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xcarbontechnologies-my.sharepoint.com/personal/connor_xcarbontech_com/Documents/"/>
    </mc:Choice>
  </mc:AlternateContent>
  <xr:revisionPtr revIDLastSave="0" documentId="8_{871D333F-45E0-4AC9-B3F2-7E248CB6A937}" xr6:coauthVersionLast="47" xr6:coauthVersionMax="47" xr10:uidLastSave="{00000000-0000-0000-0000-000000000000}"/>
  <bookViews>
    <workbookView xWindow="38290" yWindow="-110" windowWidth="38620" windowHeight="21100" xr2:uid="{CCBBEE78-0991-4B56-A60D-6A400987B6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9" i="1" l="1"/>
  <c r="K1439" i="1"/>
  <c r="M1439" i="1" s="1"/>
  <c r="J1439" i="1"/>
  <c r="M1438" i="1"/>
  <c r="L1438" i="1"/>
  <c r="K1438" i="1"/>
  <c r="J1438" i="1"/>
  <c r="L1437" i="1"/>
  <c r="K1437" i="1"/>
  <c r="M1437" i="1" s="1"/>
  <c r="J1437" i="1"/>
  <c r="L1436" i="1"/>
  <c r="K1436" i="1"/>
  <c r="M1436" i="1" s="1"/>
  <c r="J1436" i="1"/>
  <c r="L1435" i="1"/>
  <c r="K1435" i="1"/>
  <c r="M1435" i="1" s="1"/>
  <c r="J1435" i="1"/>
  <c r="L1434" i="1"/>
  <c r="K1434" i="1"/>
  <c r="M1434" i="1" s="1"/>
  <c r="J1434" i="1"/>
  <c r="L1433" i="1"/>
  <c r="K1433" i="1"/>
  <c r="M1433" i="1" s="1"/>
  <c r="J1433" i="1"/>
  <c r="L1432" i="1"/>
  <c r="K1432" i="1"/>
  <c r="M1432" i="1" s="1"/>
  <c r="J1432" i="1"/>
  <c r="L1431" i="1"/>
  <c r="K1431" i="1"/>
  <c r="M1431" i="1" s="1"/>
  <c r="J1431" i="1"/>
  <c r="L1430" i="1"/>
  <c r="K1430" i="1"/>
  <c r="M1430" i="1" s="1"/>
  <c r="J1430" i="1"/>
  <c r="L1429" i="1"/>
  <c r="K1429" i="1"/>
  <c r="M1429" i="1" s="1"/>
  <c r="J1429" i="1"/>
  <c r="L1428" i="1"/>
  <c r="K1428" i="1"/>
  <c r="M1428" i="1" s="1"/>
  <c r="J1428" i="1"/>
  <c r="L1427" i="1"/>
  <c r="K1427" i="1"/>
  <c r="M1427" i="1" s="1"/>
  <c r="J1427" i="1"/>
  <c r="M1426" i="1"/>
  <c r="L1426" i="1"/>
  <c r="K1426" i="1"/>
  <c r="J1426" i="1"/>
  <c r="L1425" i="1"/>
  <c r="K1425" i="1"/>
  <c r="M1425" i="1" s="1"/>
  <c r="J1425" i="1"/>
  <c r="L1424" i="1"/>
  <c r="K1424" i="1"/>
  <c r="M1424" i="1" s="1"/>
  <c r="J1424" i="1"/>
  <c r="L1423" i="1"/>
  <c r="K1423" i="1"/>
  <c r="M1423" i="1" s="1"/>
  <c r="J1423" i="1"/>
  <c r="L1422" i="1"/>
  <c r="K1422" i="1"/>
  <c r="M1422" i="1" s="1"/>
  <c r="J1422" i="1"/>
  <c r="L1421" i="1"/>
  <c r="K1421" i="1"/>
  <c r="M1421" i="1" s="1"/>
  <c r="J1421" i="1"/>
  <c r="L1420" i="1"/>
  <c r="K1420" i="1"/>
  <c r="M1420" i="1" s="1"/>
  <c r="J1420" i="1"/>
  <c r="L1419" i="1"/>
  <c r="K1419" i="1"/>
  <c r="M1419" i="1" s="1"/>
  <c r="J1419" i="1"/>
  <c r="L1418" i="1"/>
  <c r="K1418" i="1"/>
  <c r="M1418" i="1" s="1"/>
  <c r="J1418" i="1"/>
  <c r="L1417" i="1"/>
  <c r="K1417" i="1"/>
  <c r="M1417" i="1" s="1"/>
  <c r="J1417" i="1"/>
  <c r="L1416" i="1"/>
  <c r="K1416" i="1"/>
  <c r="M1416" i="1" s="1"/>
  <c r="J1416" i="1"/>
  <c r="L1415" i="1"/>
  <c r="K1415" i="1"/>
  <c r="M1415" i="1" s="1"/>
  <c r="J1415" i="1"/>
  <c r="L1414" i="1"/>
  <c r="K1414" i="1"/>
  <c r="M1414" i="1" s="1"/>
  <c r="J1414" i="1"/>
  <c r="L1413" i="1"/>
  <c r="K1413" i="1"/>
  <c r="M1413" i="1" s="1"/>
  <c r="J1413" i="1"/>
  <c r="L1412" i="1"/>
  <c r="K1412" i="1"/>
  <c r="M1412" i="1" s="1"/>
  <c r="J1412" i="1"/>
  <c r="L1411" i="1"/>
  <c r="K1411" i="1"/>
  <c r="M1411" i="1" s="1"/>
  <c r="J1411" i="1"/>
  <c r="L1410" i="1"/>
  <c r="K1410" i="1"/>
  <c r="M1410" i="1" s="1"/>
  <c r="J1410" i="1"/>
  <c r="L1409" i="1"/>
  <c r="K1409" i="1"/>
  <c r="M1409" i="1" s="1"/>
  <c r="J1409" i="1"/>
  <c r="L1408" i="1"/>
  <c r="K1408" i="1"/>
  <c r="M1408" i="1" s="1"/>
  <c r="J1408" i="1"/>
  <c r="L1407" i="1"/>
  <c r="K1407" i="1"/>
  <c r="M1407" i="1" s="1"/>
  <c r="J1407" i="1"/>
  <c r="L1406" i="1"/>
  <c r="K1406" i="1"/>
  <c r="M1406" i="1" s="1"/>
  <c r="J1406" i="1"/>
  <c r="M1405" i="1"/>
  <c r="L1405" i="1"/>
  <c r="K1405" i="1"/>
  <c r="J1405" i="1"/>
  <c r="L1404" i="1"/>
  <c r="K1404" i="1"/>
  <c r="M1404" i="1" s="1"/>
  <c r="J1404" i="1"/>
  <c r="L1403" i="1"/>
  <c r="K1403" i="1"/>
  <c r="M1403" i="1" s="1"/>
  <c r="J1403" i="1"/>
  <c r="L1402" i="1"/>
  <c r="K1402" i="1"/>
  <c r="M1402" i="1" s="1"/>
  <c r="J1402" i="1"/>
  <c r="L1401" i="1"/>
  <c r="K1401" i="1"/>
  <c r="M1401" i="1" s="1"/>
  <c r="J1401" i="1"/>
  <c r="L1400" i="1"/>
  <c r="K1400" i="1"/>
  <c r="M1400" i="1" s="1"/>
  <c r="J1400" i="1"/>
  <c r="L1399" i="1"/>
  <c r="K1399" i="1"/>
  <c r="M1399" i="1" s="1"/>
  <c r="J1399" i="1"/>
  <c r="L1398" i="1"/>
  <c r="K1398" i="1"/>
  <c r="M1398" i="1" s="1"/>
  <c r="J1398" i="1"/>
  <c r="L1397" i="1"/>
  <c r="K1397" i="1"/>
  <c r="M1397" i="1" s="1"/>
  <c r="J1397" i="1"/>
  <c r="L1396" i="1"/>
  <c r="K1396" i="1"/>
  <c r="M1396" i="1" s="1"/>
  <c r="J1396" i="1"/>
  <c r="L1395" i="1"/>
  <c r="K1395" i="1"/>
  <c r="M1395" i="1" s="1"/>
  <c r="J1395" i="1"/>
  <c r="L1394" i="1"/>
  <c r="K1394" i="1"/>
  <c r="M1394" i="1" s="1"/>
  <c r="J1394" i="1"/>
  <c r="L1393" i="1"/>
  <c r="K1393" i="1"/>
  <c r="M1393" i="1" s="1"/>
  <c r="J1393" i="1"/>
  <c r="M1392" i="1"/>
  <c r="L1392" i="1"/>
  <c r="K1392" i="1"/>
  <c r="J1392" i="1"/>
  <c r="L1391" i="1"/>
  <c r="K1391" i="1"/>
  <c r="M1391" i="1" s="1"/>
  <c r="J1391" i="1"/>
  <c r="L1390" i="1"/>
  <c r="K1390" i="1"/>
  <c r="M1390" i="1" s="1"/>
  <c r="J1390" i="1"/>
  <c r="L1389" i="1"/>
  <c r="K1389" i="1"/>
  <c r="M1389" i="1" s="1"/>
  <c r="J1389" i="1"/>
  <c r="L1388" i="1"/>
  <c r="K1388" i="1"/>
  <c r="M1388" i="1" s="1"/>
  <c r="J1388" i="1"/>
  <c r="L1387" i="1"/>
  <c r="K1387" i="1"/>
  <c r="M1387" i="1" s="1"/>
  <c r="J1387" i="1"/>
  <c r="L1386" i="1"/>
  <c r="K1386" i="1"/>
  <c r="M1386" i="1" s="1"/>
  <c r="J1386" i="1"/>
  <c r="L1385" i="1"/>
  <c r="K1385" i="1"/>
  <c r="M1385" i="1" s="1"/>
  <c r="J1385" i="1"/>
  <c r="L1384" i="1"/>
  <c r="K1384" i="1"/>
  <c r="M1384" i="1" s="1"/>
  <c r="J1384" i="1"/>
  <c r="L1383" i="1"/>
  <c r="K1383" i="1"/>
  <c r="M1383" i="1" s="1"/>
  <c r="J1383" i="1"/>
  <c r="L1382" i="1"/>
  <c r="K1382" i="1"/>
  <c r="M1382" i="1" s="1"/>
  <c r="J1382" i="1"/>
  <c r="L1381" i="1"/>
  <c r="K1381" i="1"/>
  <c r="M1381" i="1" s="1"/>
  <c r="J1381" i="1"/>
  <c r="L1380" i="1"/>
  <c r="K1380" i="1"/>
  <c r="M1380" i="1" s="1"/>
  <c r="J1380" i="1"/>
  <c r="M1379" i="1"/>
  <c r="L1379" i="1"/>
  <c r="K1379" i="1"/>
  <c r="J1379" i="1"/>
  <c r="L1378" i="1"/>
  <c r="K1378" i="1"/>
  <c r="M1378" i="1" s="1"/>
  <c r="J1378" i="1"/>
  <c r="L1377" i="1"/>
  <c r="K1377" i="1"/>
  <c r="M1377" i="1" s="1"/>
  <c r="J1377" i="1"/>
  <c r="L1376" i="1"/>
  <c r="K1376" i="1"/>
  <c r="M1376" i="1" s="1"/>
  <c r="J1376" i="1"/>
  <c r="L1375" i="1"/>
  <c r="K1375" i="1"/>
  <c r="M1375" i="1" s="1"/>
  <c r="J1375" i="1"/>
  <c r="L1374" i="1"/>
  <c r="K1374" i="1"/>
  <c r="M1374" i="1" s="1"/>
  <c r="J1374" i="1"/>
  <c r="L1373" i="1"/>
  <c r="K1373" i="1"/>
  <c r="M1373" i="1" s="1"/>
  <c r="J1373" i="1"/>
  <c r="M1372" i="1"/>
  <c r="L1372" i="1"/>
  <c r="K1372" i="1"/>
  <c r="J1372" i="1"/>
  <c r="L1371" i="1"/>
  <c r="K1371" i="1"/>
  <c r="M1371" i="1" s="1"/>
  <c r="J1371" i="1"/>
  <c r="L1370" i="1"/>
  <c r="K1370" i="1"/>
  <c r="M1370" i="1" s="1"/>
  <c r="J1370" i="1"/>
  <c r="L1369" i="1"/>
  <c r="K1369" i="1"/>
  <c r="M1369" i="1" s="1"/>
  <c r="J1369" i="1"/>
  <c r="L1368" i="1"/>
  <c r="K1368" i="1"/>
  <c r="M1368" i="1" s="1"/>
  <c r="J1368" i="1"/>
  <c r="L1367" i="1"/>
  <c r="K1367" i="1"/>
  <c r="M1367" i="1" s="1"/>
  <c r="J1367" i="1"/>
  <c r="L1366" i="1"/>
  <c r="K1366" i="1"/>
  <c r="M1366" i="1" s="1"/>
  <c r="J1366" i="1"/>
  <c r="L1365" i="1"/>
  <c r="K1365" i="1"/>
  <c r="M1365" i="1" s="1"/>
  <c r="J1365" i="1"/>
  <c r="L1364" i="1"/>
  <c r="K1364" i="1"/>
  <c r="M1364" i="1" s="1"/>
  <c r="J1364" i="1"/>
  <c r="L1363" i="1"/>
  <c r="K1363" i="1"/>
  <c r="M1363" i="1" s="1"/>
  <c r="J1363" i="1"/>
  <c r="L1362" i="1"/>
  <c r="K1362" i="1"/>
  <c r="M1362" i="1" s="1"/>
  <c r="J1362" i="1"/>
  <c r="L1361" i="1"/>
  <c r="K1361" i="1"/>
  <c r="M1361" i="1" s="1"/>
  <c r="J1361" i="1"/>
  <c r="L1360" i="1"/>
  <c r="K1360" i="1"/>
  <c r="M1360" i="1" s="1"/>
  <c r="J1360" i="1"/>
  <c r="L1359" i="1"/>
  <c r="K1359" i="1"/>
  <c r="M1359" i="1" s="1"/>
  <c r="J1359" i="1"/>
  <c r="L1358" i="1"/>
  <c r="K1358" i="1"/>
  <c r="M1358" i="1" s="1"/>
  <c r="J1358" i="1"/>
  <c r="L1357" i="1"/>
  <c r="K1357" i="1"/>
  <c r="M1357" i="1" s="1"/>
  <c r="J1357" i="1"/>
  <c r="L1356" i="1"/>
  <c r="K1356" i="1"/>
  <c r="M1356" i="1" s="1"/>
  <c r="J1356" i="1"/>
  <c r="L1355" i="1"/>
  <c r="K1355" i="1"/>
  <c r="M1355" i="1" s="1"/>
  <c r="J1355" i="1"/>
  <c r="L1354" i="1"/>
  <c r="K1354" i="1"/>
  <c r="M1354" i="1" s="1"/>
  <c r="J1354" i="1"/>
  <c r="L1353" i="1"/>
  <c r="K1353" i="1"/>
  <c r="M1353" i="1" s="1"/>
  <c r="J1353" i="1"/>
  <c r="M1352" i="1"/>
  <c r="L1352" i="1"/>
  <c r="K1352" i="1"/>
  <c r="J1352" i="1"/>
  <c r="L1351" i="1"/>
  <c r="K1351" i="1"/>
  <c r="M1351" i="1" s="1"/>
  <c r="J1351" i="1"/>
  <c r="L1350" i="1"/>
  <c r="K1350" i="1"/>
  <c r="M1350" i="1" s="1"/>
  <c r="J1350" i="1"/>
  <c r="L1349" i="1"/>
  <c r="K1349" i="1"/>
  <c r="M1349" i="1" s="1"/>
  <c r="J1349" i="1"/>
  <c r="L1348" i="1"/>
  <c r="K1348" i="1"/>
  <c r="M1348" i="1" s="1"/>
  <c r="J1348" i="1"/>
  <c r="L1347" i="1"/>
  <c r="K1347" i="1"/>
  <c r="M1347" i="1" s="1"/>
  <c r="J1347" i="1"/>
  <c r="M1346" i="1"/>
  <c r="L1346" i="1"/>
  <c r="K1346" i="1"/>
  <c r="J1346" i="1"/>
  <c r="L1345" i="1"/>
  <c r="K1345" i="1"/>
  <c r="M1345" i="1" s="1"/>
  <c r="J1345" i="1"/>
  <c r="L1344" i="1"/>
  <c r="K1344" i="1"/>
  <c r="M1344" i="1" s="1"/>
  <c r="J1344" i="1"/>
  <c r="L1343" i="1"/>
  <c r="K1343" i="1"/>
  <c r="M1343" i="1" s="1"/>
  <c r="J1343" i="1"/>
  <c r="L1342" i="1"/>
  <c r="K1342" i="1"/>
  <c r="M1342" i="1" s="1"/>
  <c r="J1342" i="1"/>
  <c r="L1341" i="1"/>
  <c r="K1341" i="1"/>
  <c r="M1341" i="1" s="1"/>
  <c r="J1341" i="1"/>
  <c r="L1340" i="1"/>
  <c r="K1340" i="1"/>
  <c r="M1340" i="1" s="1"/>
  <c r="J1340" i="1"/>
  <c r="L1339" i="1"/>
  <c r="K1339" i="1"/>
  <c r="M1339" i="1" s="1"/>
  <c r="J1339" i="1"/>
  <c r="L1338" i="1"/>
  <c r="K1338" i="1"/>
  <c r="M1338" i="1" s="1"/>
  <c r="J1338" i="1"/>
  <c r="L1337" i="1"/>
  <c r="K1337" i="1"/>
  <c r="M1337" i="1" s="1"/>
  <c r="J1337" i="1"/>
  <c r="L1336" i="1"/>
  <c r="K1336" i="1"/>
  <c r="M1336" i="1" s="1"/>
  <c r="J1336" i="1"/>
  <c r="M1335" i="1"/>
  <c r="L1335" i="1"/>
  <c r="K1335" i="1"/>
  <c r="J1335" i="1"/>
  <c r="L1334" i="1"/>
  <c r="K1334" i="1"/>
  <c r="M1334" i="1" s="1"/>
  <c r="J1334" i="1"/>
  <c r="L1333" i="1"/>
  <c r="K1333" i="1"/>
  <c r="M1333" i="1" s="1"/>
  <c r="J1333" i="1"/>
  <c r="L1332" i="1"/>
  <c r="K1332" i="1"/>
  <c r="M1332" i="1" s="1"/>
  <c r="J1332" i="1"/>
  <c r="L1331" i="1"/>
  <c r="K1331" i="1"/>
  <c r="M1331" i="1" s="1"/>
  <c r="J1331" i="1"/>
  <c r="M1330" i="1"/>
  <c r="L1330" i="1"/>
  <c r="K1330" i="1"/>
  <c r="J1330" i="1"/>
  <c r="L1329" i="1"/>
  <c r="K1329" i="1"/>
  <c r="M1329" i="1" s="1"/>
  <c r="J1329" i="1"/>
  <c r="L1328" i="1"/>
  <c r="K1328" i="1"/>
  <c r="M1328" i="1" s="1"/>
  <c r="J1328" i="1"/>
  <c r="L1327" i="1"/>
  <c r="K1327" i="1"/>
  <c r="M1327" i="1" s="1"/>
  <c r="J1327" i="1"/>
  <c r="L1326" i="1"/>
  <c r="K1326" i="1"/>
  <c r="M1326" i="1" s="1"/>
  <c r="J1326" i="1"/>
  <c r="L1325" i="1"/>
  <c r="K1325" i="1"/>
  <c r="M1325" i="1" s="1"/>
  <c r="J1325" i="1"/>
  <c r="L1324" i="1"/>
  <c r="K1324" i="1"/>
  <c r="M1324" i="1" s="1"/>
  <c r="J1324" i="1"/>
  <c r="L1323" i="1"/>
  <c r="K1323" i="1"/>
  <c r="M1323" i="1" s="1"/>
  <c r="J1323" i="1"/>
  <c r="L1322" i="1"/>
  <c r="K1322" i="1"/>
  <c r="M1322" i="1" s="1"/>
  <c r="J1322" i="1"/>
  <c r="L1321" i="1"/>
  <c r="K1321" i="1"/>
  <c r="M1321" i="1" s="1"/>
  <c r="J1321" i="1"/>
  <c r="L1320" i="1"/>
  <c r="K1320" i="1"/>
  <c r="M1320" i="1" s="1"/>
  <c r="J1320" i="1"/>
  <c r="L1319" i="1"/>
  <c r="K1319" i="1"/>
  <c r="M1319" i="1" s="1"/>
  <c r="J1319" i="1"/>
  <c r="M1318" i="1"/>
  <c r="L1318" i="1"/>
  <c r="K1318" i="1"/>
  <c r="J1318" i="1"/>
  <c r="M1317" i="1"/>
  <c r="L1317" i="1"/>
  <c r="K1317" i="1"/>
  <c r="J1317" i="1"/>
  <c r="L1316" i="1"/>
  <c r="K1316" i="1"/>
  <c r="M1316" i="1" s="1"/>
  <c r="J1316" i="1"/>
  <c r="L1315" i="1"/>
  <c r="K1315" i="1"/>
  <c r="M1315" i="1" s="1"/>
  <c r="J1315" i="1"/>
  <c r="L1314" i="1"/>
  <c r="K1314" i="1"/>
  <c r="M1314" i="1" s="1"/>
  <c r="J1314" i="1"/>
  <c r="L1313" i="1"/>
  <c r="K1313" i="1"/>
  <c r="M1313" i="1" s="1"/>
  <c r="J1313" i="1"/>
  <c r="L1312" i="1"/>
  <c r="K1312" i="1"/>
  <c r="M1312" i="1" s="1"/>
  <c r="J1312" i="1"/>
  <c r="L1311" i="1"/>
  <c r="K1311" i="1"/>
  <c r="M1311" i="1" s="1"/>
  <c r="J1311" i="1"/>
  <c r="L1310" i="1"/>
  <c r="K1310" i="1"/>
  <c r="M1310" i="1" s="1"/>
  <c r="J1310" i="1"/>
  <c r="M1309" i="1"/>
  <c r="L1309" i="1"/>
  <c r="K1309" i="1"/>
  <c r="J1309" i="1"/>
  <c r="L1308" i="1"/>
  <c r="K1308" i="1"/>
  <c r="M1308" i="1" s="1"/>
  <c r="J1308" i="1"/>
  <c r="L1307" i="1"/>
  <c r="K1307" i="1"/>
  <c r="M1307" i="1" s="1"/>
  <c r="J1307" i="1"/>
  <c r="L1306" i="1"/>
  <c r="K1306" i="1"/>
  <c r="M1306" i="1" s="1"/>
  <c r="J1306" i="1"/>
  <c r="L1305" i="1"/>
  <c r="K1305" i="1"/>
  <c r="M1305" i="1" s="1"/>
  <c r="J1305" i="1"/>
  <c r="L1304" i="1"/>
  <c r="K1304" i="1"/>
  <c r="M1304" i="1" s="1"/>
  <c r="J1304" i="1"/>
  <c r="L1303" i="1"/>
  <c r="K1303" i="1"/>
  <c r="M1303" i="1" s="1"/>
  <c r="J1303" i="1"/>
  <c r="L1302" i="1"/>
  <c r="K1302" i="1"/>
  <c r="M1302" i="1" s="1"/>
  <c r="J1302" i="1"/>
  <c r="L1301" i="1"/>
  <c r="K1301" i="1"/>
  <c r="M1301" i="1" s="1"/>
  <c r="J1301" i="1"/>
  <c r="L1300" i="1"/>
  <c r="K1300" i="1"/>
  <c r="M1300" i="1" s="1"/>
  <c r="J1300" i="1"/>
  <c r="L1299" i="1"/>
  <c r="K1299" i="1"/>
  <c r="M1299" i="1" s="1"/>
  <c r="J1299" i="1"/>
  <c r="L1298" i="1"/>
  <c r="K1298" i="1"/>
  <c r="M1298" i="1" s="1"/>
  <c r="J1298" i="1"/>
  <c r="L1297" i="1"/>
  <c r="K1297" i="1"/>
  <c r="M1297" i="1" s="1"/>
  <c r="J1297" i="1"/>
  <c r="M1296" i="1"/>
  <c r="L1296" i="1"/>
  <c r="K1296" i="1"/>
  <c r="J1296" i="1"/>
  <c r="M1295" i="1"/>
  <c r="L1295" i="1"/>
  <c r="K1295" i="1"/>
  <c r="J1295" i="1"/>
  <c r="L1294" i="1"/>
  <c r="K1294" i="1"/>
  <c r="M1294" i="1" s="1"/>
  <c r="J1294" i="1"/>
  <c r="L1293" i="1"/>
  <c r="K1293" i="1"/>
  <c r="M1293" i="1" s="1"/>
  <c r="J1293" i="1"/>
  <c r="L1292" i="1"/>
  <c r="K1292" i="1"/>
  <c r="M1292" i="1" s="1"/>
  <c r="J1292" i="1"/>
  <c r="L1291" i="1"/>
  <c r="K1291" i="1"/>
  <c r="M1291" i="1" s="1"/>
  <c r="J1291" i="1"/>
  <c r="L1290" i="1"/>
  <c r="K1290" i="1"/>
  <c r="M1290" i="1" s="1"/>
  <c r="J1290" i="1"/>
  <c r="L1289" i="1"/>
  <c r="K1289" i="1"/>
  <c r="M1289" i="1" s="1"/>
  <c r="J1289" i="1"/>
  <c r="L1288" i="1"/>
  <c r="K1288" i="1"/>
  <c r="M1288" i="1" s="1"/>
  <c r="J1288" i="1"/>
  <c r="L1287" i="1"/>
  <c r="K1287" i="1"/>
  <c r="M1287" i="1" s="1"/>
  <c r="J1287" i="1"/>
  <c r="L1286" i="1"/>
  <c r="K1286" i="1"/>
  <c r="M1286" i="1" s="1"/>
  <c r="J1286" i="1"/>
  <c r="L1285" i="1"/>
  <c r="K1285" i="1"/>
  <c r="M1285" i="1" s="1"/>
  <c r="J1285" i="1"/>
  <c r="L1284" i="1"/>
  <c r="K1284" i="1"/>
  <c r="M1284" i="1" s="1"/>
  <c r="J1284" i="1"/>
  <c r="L1283" i="1"/>
  <c r="K1283" i="1"/>
  <c r="M1283" i="1" s="1"/>
  <c r="J1283" i="1"/>
  <c r="M1282" i="1"/>
  <c r="L1282" i="1"/>
  <c r="K1282" i="1"/>
  <c r="J1282" i="1"/>
  <c r="L1281" i="1"/>
  <c r="K1281" i="1"/>
  <c r="M1281" i="1" s="1"/>
  <c r="J1281" i="1"/>
  <c r="L1280" i="1"/>
  <c r="K1280" i="1"/>
  <c r="M1280" i="1" s="1"/>
  <c r="J1280" i="1"/>
  <c r="L1279" i="1"/>
  <c r="K1279" i="1"/>
  <c r="M1279" i="1" s="1"/>
  <c r="J1279" i="1"/>
  <c r="L1278" i="1"/>
  <c r="K1278" i="1"/>
  <c r="M1278" i="1" s="1"/>
  <c r="J1278" i="1"/>
  <c r="L1277" i="1"/>
  <c r="K1277" i="1"/>
  <c r="M1277" i="1" s="1"/>
  <c r="J1277" i="1"/>
  <c r="L1276" i="1"/>
  <c r="K1276" i="1"/>
  <c r="M1276" i="1" s="1"/>
  <c r="J1276" i="1"/>
  <c r="L1275" i="1"/>
  <c r="K1275" i="1"/>
  <c r="M1275" i="1" s="1"/>
  <c r="J1275" i="1"/>
  <c r="L1274" i="1"/>
  <c r="K1274" i="1"/>
  <c r="M1274" i="1" s="1"/>
  <c r="J1274" i="1"/>
  <c r="L1273" i="1"/>
  <c r="K1273" i="1"/>
  <c r="M1273" i="1" s="1"/>
  <c r="J1273" i="1"/>
  <c r="L1272" i="1"/>
  <c r="K1272" i="1"/>
  <c r="M1272" i="1" s="1"/>
  <c r="J1272" i="1"/>
  <c r="L1271" i="1"/>
  <c r="K1271" i="1"/>
  <c r="M1271" i="1" s="1"/>
  <c r="J1271" i="1"/>
  <c r="L1270" i="1"/>
  <c r="K1270" i="1"/>
  <c r="M1270" i="1" s="1"/>
  <c r="J1270" i="1"/>
  <c r="M1269" i="1"/>
  <c r="L1269" i="1"/>
  <c r="K1269" i="1"/>
  <c r="J1269" i="1"/>
  <c r="L1268" i="1"/>
  <c r="K1268" i="1"/>
  <c r="M1268" i="1" s="1"/>
  <c r="J1268" i="1"/>
  <c r="L1267" i="1"/>
  <c r="K1267" i="1"/>
  <c r="M1267" i="1" s="1"/>
  <c r="J1267" i="1"/>
  <c r="L1266" i="1"/>
  <c r="K1266" i="1"/>
  <c r="M1266" i="1" s="1"/>
  <c r="J1266" i="1"/>
  <c r="L1265" i="1"/>
  <c r="K1265" i="1"/>
  <c r="M1265" i="1" s="1"/>
  <c r="J1265" i="1"/>
  <c r="L1264" i="1"/>
  <c r="K1264" i="1"/>
  <c r="M1264" i="1" s="1"/>
  <c r="J1264" i="1"/>
  <c r="L1263" i="1"/>
  <c r="K1263" i="1"/>
  <c r="M1263" i="1" s="1"/>
  <c r="J1263" i="1"/>
  <c r="L1262" i="1"/>
  <c r="K1262" i="1"/>
  <c r="M1262" i="1" s="1"/>
  <c r="J1262" i="1"/>
  <c r="L1261" i="1"/>
  <c r="K1261" i="1"/>
  <c r="M1261" i="1" s="1"/>
  <c r="J1261" i="1"/>
  <c r="L1260" i="1"/>
  <c r="K1260" i="1"/>
  <c r="M1260" i="1" s="1"/>
  <c r="J1260" i="1"/>
  <c r="L1259" i="1"/>
  <c r="K1259" i="1"/>
  <c r="M1259" i="1" s="1"/>
  <c r="J1259" i="1"/>
  <c r="M1258" i="1"/>
  <c r="L1258" i="1"/>
  <c r="K1258" i="1"/>
  <c r="J1258" i="1"/>
  <c r="L1257" i="1"/>
  <c r="K1257" i="1"/>
  <c r="M1257" i="1" s="1"/>
  <c r="J1257" i="1"/>
  <c r="L1256" i="1"/>
  <c r="K1256" i="1"/>
  <c r="M1256" i="1" s="1"/>
  <c r="J1256" i="1"/>
  <c r="L1255" i="1"/>
  <c r="K1255" i="1"/>
  <c r="M1255" i="1" s="1"/>
  <c r="J1255" i="1"/>
  <c r="L1254" i="1"/>
  <c r="K1254" i="1"/>
  <c r="M1254" i="1" s="1"/>
  <c r="J1254" i="1"/>
  <c r="L1253" i="1"/>
  <c r="K1253" i="1"/>
  <c r="M1253" i="1" s="1"/>
  <c r="J1253" i="1"/>
  <c r="L1252" i="1"/>
  <c r="K1252" i="1"/>
  <c r="M1252" i="1" s="1"/>
  <c r="J1252" i="1"/>
  <c r="L1251" i="1"/>
  <c r="K1251" i="1"/>
  <c r="M1251" i="1" s="1"/>
  <c r="J1251" i="1"/>
  <c r="L1250" i="1"/>
  <c r="K1250" i="1"/>
  <c r="M1250" i="1" s="1"/>
  <c r="J1250" i="1"/>
  <c r="L1249" i="1"/>
  <c r="K1249" i="1"/>
  <c r="M1249" i="1" s="1"/>
  <c r="J1249" i="1"/>
  <c r="L1248" i="1"/>
  <c r="K1248" i="1"/>
  <c r="M1248" i="1" s="1"/>
  <c r="J1248" i="1"/>
  <c r="L1247" i="1"/>
  <c r="K1247" i="1"/>
  <c r="M1247" i="1" s="1"/>
  <c r="J1247" i="1"/>
  <c r="L1246" i="1"/>
  <c r="K1246" i="1"/>
  <c r="M1246" i="1" s="1"/>
  <c r="J1246" i="1"/>
  <c r="L1245" i="1"/>
  <c r="K1245" i="1"/>
  <c r="M1245" i="1" s="1"/>
  <c r="J1245" i="1"/>
  <c r="L1244" i="1"/>
  <c r="K1244" i="1"/>
  <c r="M1244" i="1" s="1"/>
  <c r="J1244" i="1"/>
  <c r="L1243" i="1"/>
  <c r="K1243" i="1"/>
  <c r="M1243" i="1" s="1"/>
  <c r="J1243" i="1"/>
  <c r="L1242" i="1"/>
  <c r="K1242" i="1"/>
  <c r="M1242" i="1" s="1"/>
  <c r="J1242" i="1"/>
  <c r="L1241" i="1"/>
  <c r="K1241" i="1"/>
  <c r="M1241" i="1" s="1"/>
  <c r="J1241" i="1"/>
  <c r="L1240" i="1"/>
  <c r="K1240" i="1"/>
  <c r="M1240" i="1" s="1"/>
  <c r="J1240" i="1"/>
  <c r="L1239" i="1"/>
  <c r="K1239" i="1"/>
  <c r="M1239" i="1" s="1"/>
  <c r="J1239" i="1"/>
  <c r="L1238" i="1"/>
  <c r="K1238" i="1"/>
  <c r="M1238" i="1" s="1"/>
  <c r="J1238" i="1"/>
  <c r="L1237" i="1"/>
  <c r="K1237" i="1"/>
  <c r="M1237" i="1" s="1"/>
  <c r="J1237" i="1"/>
  <c r="L1236" i="1"/>
  <c r="K1236" i="1"/>
  <c r="M1236" i="1" s="1"/>
  <c r="J1236" i="1"/>
  <c r="L1235" i="1"/>
  <c r="K1235" i="1"/>
  <c r="M1235" i="1" s="1"/>
  <c r="J1235" i="1"/>
  <c r="L1234" i="1"/>
  <c r="K1234" i="1"/>
  <c r="M1234" i="1" s="1"/>
  <c r="J1234" i="1"/>
  <c r="L1233" i="1"/>
  <c r="K1233" i="1"/>
  <c r="M1233" i="1" s="1"/>
  <c r="J1233" i="1"/>
  <c r="M1232" i="1"/>
  <c r="L1232" i="1"/>
  <c r="K1232" i="1"/>
  <c r="J1232" i="1"/>
  <c r="L1231" i="1"/>
  <c r="K1231" i="1"/>
  <c r="M1231" i="1" s="1"/>
  <c r="J1231" i="1"/>
  <c r="L1230" i="1"/>
  <c r="K1230" i="1"/>
  <c r="M1230" i="1" s="1"/>
  <c r="J1230" i="1"/>
  <c r="L1229" i="1"/>
  <c r="K1229" i="1"/>
  <c r="M1229" i="1" s="1"/>
  <c r="J1229" i="1"/>
  <c r="L1228" i="1"/>
  <c r="K1228" i="1"/>
  <c r="M1228" i="1" s="1"/>
  <c r="J1228" i="1"/>
  <c r="L1227" i="1"/>
  <c r="K1227" i="1"/>
  <c r="M1227" i="1" s="1"/>
  <c r="J1227" i="1"/>
  <c r="L1226" i="1"/>
  <c r="K1226" i="1"/>
  <c r="M1226" i="1" s="1"/>
  <c r="J1226" i="1"/>
  <c r="L1225" i="1"/>
  <c r="K1225" i="1"/>
  <c r="M1225" i="1" s="1"/>
  <c r="J1225" i="1"/>
  <c r="L1224" i="1"/>
  <c r="K1224" i="1"/>
  <c r="M1224" i="1" s="1"/>
  <c r="J1224" i="1"/>
  <c r="L1223" i="1"/>
  <c r="K1223" i="1"/>
  <c r="M1223" i="1" s="1"/>
  <c r="J1223" i="1"/>
  <c r="L1222" i="1"/>
  <c r="K1222" i="1"/>
  <c r="M1222" i="1" s="1"/>
  <c r="J1222" i="1"/>
  <c r="L1221" i="1"/>
  <c r="K1221" i="1"/>
  <c r="M1221" i="1" s="1"/>
  <c r="J1221" i="1"/>
  <c r="L1220" i="1"/>
  <c r="K1220" i="1"/>
  <c r="M1220" i="1" s="1"/>
  <c r="J1220" i="1"/>
  <c r="M1219" i="1"/>
  <c r="L1219" i="1"/>
  <c r="K1219" i="1"/>
  <c r="J1219" i="1"/>
  <c r="M1218" i="1"/>
  <c r="L1218" i="1"/>
  <c r="K1218" i="1"/>
  <c r="J1218" i="1"/>
  <c r="L1217" i="1"/>
  <c r="K1217" i="1"/>
  <c r="M1217" i="1" s="1"/>
  <c r="J1217" i="1"/>
  <c r="M1216" i="1"/>
  <c r="L1216" i="1"/>
  <c r="K1216" i="1"/>
  <c r="J1216" i="1"/>
  <c r="L1215" i="1"/>
  <c r="K1215" i="1"/>
  <c r="M1215" i="1" s="1"/>
  <c r="J1215" i="1"/>
  <c r="L1214" i="1"/>
  <c r="K1214" i="1"/>
  <c r="M1214" i="1" s="1"/>
  <c r="J1214" i="1"/>
  <c r="L1213" i="1"/>
  <c r="K1213" i="1"/>
  <c r="M1213" i="1" s="1"/>
  <c r="J1213" i="1"/>
  <c r="L1212" i="1"/>
  <c r="K1212" i="1"/>
  <c r="M1212" i="1" s="1"/>
  <c r="J1212" i="1"/>
  <c r="L1211" i="1"/>
  <c r="K1211" i="1"/>
  <c r="M1211" i="1" s="1"/>
  <c r="J1211" i="1"/>
  <c r="L1210" i="1"/>
  <c r="K1210" i="1"/>
  <c r="M1210" i="1" s="1"/>
  <c r="J1210" i="1"/>
  <c r="L1209" i="1"/>
  <c r="K1209" i="1"/>
  <c r="M1209" i="1" s="1"/>
  <c r="J1209" i="1"/>
  <c r="M1208" i="1"/>
  <c r="L1208" i="1"/>
  <c r="K1208" i="1"/>
  <c r="J1208" i="1"/>
  <c r="M1207" i="1"/>
  <c r="L1207" i="1"/>
  <c r="K1207" i="1"/>
  <c r="J1207" i="1"/>
  <c r="L1206" i="1"/>
  <c r="K1206" i="1"/>
  <c r="M1206" i="1" s="1"/>
  <c r="J1206" i="1"/>
  <c r="L1205" i="1"/>
  <c r="K1205" i="1"/>
  <c r="M1205" i="1" s="1"/>
  <c r="J1205" i="1"/>
  <c r="L1204" i="1"/>
  <c r="K1204" i="1"/>
  <c r="M1204" i="1" s="1"/>
  <c r="J1204" i="1"/>
  <c r="L1203" i="1"/>
  <c r="K1203" i="1"/>
  <c r="M1203" i="1" s="1"/>
  <c r="J1203" i="1"/>
  <c r="L1202" i="1"/>
  <c r="K1202" i="1"/>
  <c r="M1202" i="1" s="1"/>
  <c r="J1202" i="1"/>
  <c r="L1201" i="1"/>
  <c r="K1201" i="1"/>
  <c r="M1201" i="1" s="1"/>
  <c r="J1201" i="1"/>
  <c r="L1200" i="1"/>
  <c r="K1200" i="1"/>
  <c r="M1200" i="1" s="1"/>
  <c r="J1200" i="1"/>
  <c r="L1199" i="1"/>
  <c r="K1199" i="1"/>
  <c r="M1199" i="1" s="1"/>
  <c r="J1199" i="1"/>
  <c r="L1198" i="1"/>
  <c r="K1198" i="1"/>
  <c r="M1198" i="1" s="1"/>
  <c r="J1198" i="1"/>
  <c r="L1197" i="1"/>
  <c r="K1197" i="1"/>
  <c r="M1197" i="1" s="1"/>
  <c r="J1197" i="1"/>
  <c r="L1196" i="1"/>
  <c r="K1196" i="1"/>
  <c r="M1196" i="1" s="1"/>
  <c r="J1196" i="1"/>
  <c r="L1195" i="1"/>
  <c r="K1195" i="1"/>
  <c r="M1195" i="1" s="1"/>
  <c r="J1195" i="1"/>
  <c r="M1194" i="1"/>
  <c r="L1194" i="1"/>
  <c r="K1194" i="1"/>
  <c r="J1194" i="1"/>
  <c r="L1193" i="1"/>
  <c r="K1193" i="1"/>
  <c r="M1193" i="1" s="1"/>
  <c r="J1193" i="1"/>
  <c r="L1192" i="1"/>
  <c r="K1192" i="1"/>
  <c r="M1192" i="1" s="1"/>
  <c r="J1192" i="1"/>
  <c r="L1191" i="1"/>
  <c r="K1191" i="1"/>
  <c r="M1191" i="1" s="1"/>
  <c r="J1191" i="1"/>
  <c r="L1190" i="1"/>
  <c r="K1190" i="1"/>
  <c r="M1190" i="1" s="1"/>
  <c r="J1190" i="1"/>
  <c r="L1189" i="1"/>
  <c r="K1189" i="1"/>
  <c r="M1189" i="1" s="1"/>
  <c r="J1189" i="1"/>
  <c r="L1188" i="1"/>
  <c r="K1188" i="1"/>
  <c r="M1188" i="1" s="1"/>
  <c r="J1188" i="1"/>
  <c r="L1187" i="1"/>
  <c r="K1187" i="1"/>
  <c r="M1187" i="1" s="1"/>
  <c r="J1187" i="1"/>
  <c r="M1186" i="1"/>
  <c r="L1186" i="1"/>
  <c r="K1186" i="1"/>
  <c r="J1186" i="1"/>
  <c r="L1185" i="1"/>
  <c r="K1185" i="1"/>
  <c r="M1185" i="1" s="1"/>
  <c r="J1185" i="1"/>
  <c r="L1184" i="1"/>
  <c r="K1184" i="1"/>
  <c r="M1184" i="1" s="1"/>
  <c r="J1184" i="1"/>
  <c r="L1183" i="1"/>
  <c r="K1183" i="1"/>
  <c r="M1183" i="1" s="1"/>
  <c r="J1183" i="1"/>
  <c r="L1182" i="1"/>
  <c r="K1182" i="1"/>
  <c r="M1182" i="1" s="1"/>
  <c r="J1182" i="1"/>
  <c r="L1181" i="1"/>
  <c r="K1181" i="1"/>
  <c r="M1181" i="1" s="1"/>
  <c r="J1181" i="1"/>
  <c r="L1180" i="1"/>
  <c r="K1180" i="1"/>
  <c r="M1180" i="1" s="1"/>
  <c r="J1180" i="1"/>
  <c r="L1179" i="1"/>
  <c r="K1179" i="1"/>
  <c r="M1179" i="1" s="1"/>
  <c r="J1179" i="1"/>
  <c r="L1178" i="1"/>
  <c r="K1178" i="1"/>
  <c r="M1178" i="1" s="1"/>
  <c r="J1178" i="1"/>
  <c r="L1177" i="1"/>
  <c r="K1177" i="1"/>
  <c r="M1177" i="1" s="1"/>
  <c r="J1177" i="1"/>
  <c r="L1176" i="1"/>
  <c r="K1176" i="1"/>
  <c r="M1176" i="1" s="1"/>
  <c r="J1176" i="1"/>
  <c r="M1175" i="1"/>
  <c r="L1175" i="1"/>
  <c r="K1175" i="1"/>
  <c r="J1175" i="1"/>
  <c r="L1174" i="1"/>
  <c r="K1174" i="1"/>
  <c r="M1174" i="1" s="1"/>
  <c r="J1174" i="1"/>
  <c r="L1173" i="1"/>
  <c r="K1173" i="1"/>
  <c r="M1173" i="1" s="1"/>
  <c r="J1173" i="1"/>
  <c r="L1172" i="1"/>
  <c r="K1172" i="1"/>
  <c r="M1172" i="1" s="1"/>
  <c r="J1172" i="1"/>
  <c r="L1171" i="1"/>
  <c r="K1171" i="1"/>
  <c r="M1171" i="1" s="1"/>
  <c r="J1171" i="1"/>
  <c r="L1170" i="1"/>
  <c r="K1170" i="1"/>
  <c r="M1170" i="1" s="1"/>
  <c r="J1170" i="1"/>
  <c r="L1169" i="1"/>
  <c r="K1169" i="1"/>
  <c r="M1169" i="1" s="1"/>
  <c r="J1169" i="1"/>
  <c r="L1168" i="1"/>
  <c r="K1168" i="1"/>
  <c r="M1168" i="1" s="1"/>
  <c r="J1168" i="1"/>
  <c r="L1167" i="1"/>
  <c r="K1167" i="1"/>
  <c r="M1167" i="1" s="1"/>
  <c r="J1167" i="1"/>
  <c r="L1166" i="1"/>
  <c r="K1166" i="1"/>
  <c r="M1166" i="1" s="1"/>
  <c r="J1166" i="1"/>
  <c r="L1165" i="1"/>
  <c r="K1165" i="1"/>
  <c r="M1165" i="1" s="1"/>
  <c r="J1165" i="1"/>
  <c r="L1164" i="1"/>
  <c r="K1164" i="1"/>
  <c r="M1164" i="1" s="1"/>
  <c r="J1164" i="1"/>
  <c r="L1163" i="1"/>
  <c r="K1163" i="1"/>
  <c r="M1163" i="1" s="1"/>
  <c r="J1163" i="1"/>
  <c r="L1162" i="1"/>
  <c r="K1162" i="1"/>
  <c r="M1162" i="1" s="1"/>
  <c r="J1162" i="1"/>
  <c r="M1161" i="1"/>
  <c r="L1161" i="1"/>
  <c r="K1161" i="1"/>
  <c r="J1161" i="1"/>
  <c r="L1160" i="1"/>
  <c r="K1160" i="1"/>
  <c r="M1160" i="1" s="1"/>
  <c r="J1160" i="1"/>
  <c r="L1159" i="1"/>
  <c r="K1159" i="1"/>
  <c r="M1159" i="1" s="1"/>
  <c r="J1159" i="1"/>
  <c r="L1158" i="1"/>
  <c r="K1158" i="1"/>
  <c r="M1158" i="1" s="1"/>
  <c r="J1158" i="1"/>
  <c r="L1157" i="1"/>
  <c r="K1157" i="1"/>
  <c r="M1157" i="1" s="1"/>
  <c r="J1157" i="1"/>
  <c r="L1156" i="1"/>
  <c r="K1156" i="1"/>
  <c r="M1156" i="1" s="1"/>
  <c r="J1156" i="1"/>
  <c r="L1155" i="1"/>
  <c r="K1155" i="1"/>
  <c r="M1155" i="1" s="1"/>
  <c r="J1155" i="1"/>
  <c r="L1154" i="1"/>
  <c r="K1154" i="1"/>
  <c r="M1154" i="1" s="1"/>
  <c r="J1154" i="1"/>
  <c r="L1153" i="1"/>
  <c r="K1153" i="1"/>
  <c r="M1153" i="1" s="1"/>
  <c r="J1153" i="1"/>
  <c r="L1152" i="1"/>
  <c r="K1152" i="1"/>
  <c r="M1152" i="1" s="1"/>
  <c r="J1152" i="1"/>
  <c r="L1151" i="1"/>
  <c r="K1151" i="1"/>
  <c r="M1151" i="1" s="1"/>
  <c r="J1151" i="1"/>
  <c r="L1150" i="1"/>
  <c r="K1150" i="1"/>
  <c r="M1150" i="1" s="1"/>
  <c r="J1150" i="1"/>
  <c r="L1149" i="1"/>
  <c r="K1149" i="1"/>
  <c r="M1149" i="1" s="1"/>
  <c r="J1149" i="1"/>
  <c r="M1148" i="1"/>
  <c r="L1148" i="1"/>
  <c r="K1148" i="1"/>
  <c r="J1148" i="1"/>
  <c r="L1147" i="1"/>
  <c r="K1147" i="1"/>
  <c r="M1147" i="1" s="1"/>
  <c r="J1147" i="1"/>
  <c r="L1146" i="1"/>
  <c r="K1146" i="1"/>
  <c r="M1146" i="1" s="1"/>
  <c r="J1146" i="1"/>
  <c r="L1145" i="1"/>
  <c r="K1145" i="1"/>
  <c r="M1145" i="1" s="1"/>
  <c r="J1145" i="1"/>
  <c r="L1144" i="1"/>
  <c r="K1144" i="1"/>
  <c r="M1144" i="1" s="1"/>
  <c r="J1144" i="1"/>
  <c r="L1143" i="1"/>
  <c r="K1143" i="1"/>
  <c r="M1143" i="1" s="1"/>
  <c r="J1143" i="1"/>
  <c r="L1142" i="1"/>
  <c r="K1142" i="1"/>
  <c r="M1142" i="1" s="1"/>
  <c r="J1142" i="1"/>
  <c r="L1141" i="1"/>
  <c r="K1141" i="1"/>
  <c r="M1141" i="1" s="1"/>
  <c r="J1141" i="1"/>
  <c r="L1140" i="1"/>
  <c r="K1140" i="1"/>
  <c r="M1140" i="1" s="1"/>
  <c r="J1140" i="1"/>
  <c r="L1139" i="1"/>
  <c r="K1139" i="1"/>
  <c r="M1139" i="1" s="1"/>
  <c r="J1139" i="1"/>
  <c r="L1138" i="1"/>
  <c r="K1138" i="1"/>
  <c r="M1138" i="1" s="1"/>
  <c r="J1138" i="1"/>
  <c r="L1137" i="1"/>
  <c r="K1137" i="1"/>
  <c r="M1137" i="1" s="1"/>
  <c r="J1137" i="1"/>
  <c r="L1136" i="1"/>
  <c r="K1136" i="1"/>
  <c r="M1136" i="1" s="1"/>
  <c r="J1136" i="1"/>
  <c r="L1135" i="1"/>
  <c r="K1135" i="1"/>
  <c r="M1135" i="1" s="1"/>
  <c r="J1135" i="1"/>
  <c r="L1134" i="1"/>
  <c r="K1134" i="1"/>
  <c r="M1134" i="1" s="1"/>
  <c r="J1134" i="1"/>
  <c r="L1133" i="1"/>
  <c r="K1133" i="1"/>
  <c r="M1133" i="1" s="1"/>
  <c r="J1133" i="1"/>
  <c r="L1132" i="1"/>
  <c r="K1132" i="1"/>
  <c r="M1132" i="1" s="1"/>
  <c r="J1132" i="1"/>
  <c r="L1131" i="1"/>
  <c r="K1131" i="1"/>
  <c r="M1131" i="1" s="1"/>
  <c r="J1131" i="1"/>
  <c r="M1130" i="1"/>
  <c r="L1130" i="1"/>
  <c r="K1130" i="1"/>
  <c r="J1130" i="1"/>
  <c r="L1129" i="1"/>
  <c r="K1129" i="1"/>
  <c r="M1129" i="1" s="1"/>
  <c r="J1129" i="1"/>
  <c r="L1128" i="1"/>
  <c r="K1128" i="1"/>
  <c r="M1128" i="1" s="1"/>
  <c r="J1128" i="1"/>
  <c r="L1127" i="1"/>
  <c r="K1127" i="1"/>
  <c r="M1127" i="1" s="1"/>
  <c r="J1127" i="1"/>
  <c r="L1126" i="1"/>
  <c r="K1126" i="1"/>
  <c r="M1126" i="1" s="1"/>
  <c r="J1126" i="1"/>
  <c r="L1125" i="1"/>
  <c r="K1125" i="1"/>
  <c r="M1125" i="1" s="1"/>
  <c r="J1125" i="1"/>
  <c r="L1124" i="1"/>
  <c r="K1124" i="1"/>
  <c r="M1124" i="1" s="1"/>
  <c r="J1124" i="1"/>
  <c r="L1123" i="1"/>
  <c r="K1123" i="1"/>
  <c r="M1123" i="1" s="1"/>
  <c r="J1123" i="1"/>
  <c r="L1122" i="1"/>
  <c r="K1122" i="1"/>
  <c r="M1122" i="1" s="1"/>
  <c r="J1122" i="1"/>
  <c r="L1121" i="1"/>
  <c r="K1121" i="1"/>
  <c r="M1121" i="1" s="1"/>
  <c r="J1121" i="1"/>
  <c r="L1120" i="1"/>
  <c r="K1120" i="1"/>
  <c r="M1120" i="1" s="1"/>
  <c r="J1120" i="1"/>
  <c r="L1119" i="1"/>
  <c r="K1119" i="1"/>
  <c r="M1119" i="1" s="1"/>
  <c r="J1119" i="1"/>
  <c r="L1118" i="1"/>
  <c r="K1118" i="1"/>
  <c r="M1118" i="1" s="1"/>
  <c r="J1118" i="1"/>
  <c r="L1117" i="1"/>
  <c r="K1117" i="1"/>
  <c r="M1117" i="1" s="1"/>
  <c r="J1117" i="1"/>
  <c r="L1116" i="1"/>
  <c r="K1116" i="1"/>
  <c r="M1116" i="1" s="1"/>
  <c r="J1116" i="1"/>
  <c r="L1115" i="1"/>
  <c r="K1115" i="1"/>
  <c r="M1115" i="1" s="1"/>
  <c r="J1115" i="1"/>
  <c r="L1114" i="1"/>
  <c r="K1114" i="1"/>
  <c r="M1114" i="1" s="1"/>
  <c r="J1114" i="1"/>
  <c r="L1113" i="1"/>
  <c r="K1113" i="1"/>
  <c r="M1113" i="1" s="1"/>
  <c r="J1113" i="1"/>
  <c r="L1112" i="1"/>
  <c r="K1112" i="1"/>
  <c r="M1112" i="1" s="1"/>
  <c r="J1112" i="1"/>
  <c r="L1111" i="1"/>
  <c r="K1111" i="1"/>
  <c r="M1111" i="1" s="1"/>
  <c r="J1111" i="1"/>
  <c r="L1110" i="1"/>
  <c r="K1110" i="1"/>
  <c r="M1110" i="1" s="1"/>
  <c r="J1110" i="1"/>
  <c r="M1109" i="1"/>
  <c r="L1109" i="1"/>
  <c r="K1109" i="1"/>
  <c r="J1109" i="1"/>
  <c r="L1108" i="1"/>
  <c r="K1108" i="1"/>
  <c r="M1108" i="1" s="1"/>
  <c r="J1108" i="1"/>
  <c r="L1107" i="1"/>
  <c r="K1107" i="1"/>
  <c r="M1107" i="1" s="1"/>
  <c r="J1107" i="1"/>
  <c r="L1106" i="1"/>
  <c r="K1106" i="1"/>
  <c r="M1106" i="1" s="1"/>
  <c r="J1106" i="1"/>
  <c r="L1105" i="1"/>
  <c r="K1105" i="1"/>
  <c r="M1105" i="1" s="1"/>
  <c r="J1105" i="1"/>
  <c r="L1104" i="1"/>
  <c r="K1104" i="1"/>
  <c r="M1104" i="1" s="1"/>
  <c r="J1104" i="1"/>
  <c r="L1103" i="1"/>
  <c r="K1103" i="1"/>
  <c r="M1103" i="1" s="1"/>
  <c r="J1103" i="1"/>
  <c r="L1102" i="1"/>
  <c r="K1102" i="1"/>
  <c r="M1102" i="1" s="1"/>
  <c r="J1102" i="1"/>
  <c r="L1101" i="1"/>
  <c r="K1101" i="1"/>
  <c r="M1101" i="1" s="1"/>
  <c r="J1101" i="1"/>
  <c r="L1100" i="1"/>
  <c r="K1100" i="1"/>
  <c r="M1100" i="1" s="1"/>
  <c r="J1100" i="1"/>
  <c r="L1099" i="1"/>
  <c r="K1099" i="1"/>
  <c r="M1099" i="1" s="1"/>
  <c r="J1099" i="1"/>
  <c r="M1098" i="1"/>
  <c r="L1098" i="1"/>
  <c r="K1098" i="1"/>
  <c r="J1098" i="1"/>
  <c r="L1097" i="1"/>
  <c r="K1097" i="1"/>
  <c r="M1097" i="1" s="1"/>
  <c r="J1097" i="1"/>
  <c r="L1096" i="1"/>
  <c r="K1096" i="1"/>
  <c r="M1096" i="1" s="1"/>
  <c r="J1096" i="1"/>
  <c r="L1095" i="1"/>
  <c r="K1095" i="1"/>
  <c r="M1095" i="1" s="1"/>
  <c r="J1095" i="1"/>
  <c r="L1094" i="1"/>
  <c r="K1094" i="1"/>
  <c r="M1094" i="1" s="1"/>
  <c r="J1094" i="1"/>
  <c r="L1093" i="1"/>
  <c r="K1093" i="1"/>
  <c r="M1093" i="1" s="1"/>
  <c r="J1093" i="1"/>
  <c r="L1092" i="1"/>
  <c r="K1092" i="1"/>
  <c r="M1092" i="1" s="1"/>
  <c r="J1092" i="1"/>
  <c r="L1091" i="1"/>
  <c r="K1091" i="1"/>
  <c r="M1091" i="1" s="1"/>
  <c r="J1091" i="1"/>
  <c r="M1090" i="1"/>
  <c r="L1090" i="1"/>
  <c r="K1090" i="1"/>
  <c r="J1090" i="1"/>
  <c r="L1089" i="1"/>
  <c r="K1089" i="1"/>
  <c r="M1089" i="1" s="1"/>
  <c r="J1089" i="1"/>
  <c r="L1088" i="1"/>
  <c r="K1088" i="1"/>
  <c r="M1088" i="1" s="1"/>
  <c r="J1088" i="1"/>
  <c r="M1087" i="1"/>
  <c r="L1087" i="1"/>
  <c r="K1087" i="1"/>
  <c r="J1087" i="1"/>
  <c r="L1086" i="1"/>
  <c r="K1086" i="1"/>
  <c r="M1086" i="1" s="1"/>
  <c r="J1086" i="1"/>
  <c r="L1085" i="1"/>
  <c r="K1085" i="1"/>
  <c r="M1085" i="1" s="1"/>
  <c r="J1085" i="1"/>
  <c r="L1084" i="1"/>
  <c r="K1084" i="1"/>
  <c r="M1084" i="1" s="1"/>
  <c r="J1084" i="1"/>
  <c r="L1083" i="1"/>
  <c r="K1083" i="1"/>
  <c r="M1083" i="1" s="1"/>
  <c r="J1083" i="1"/>
  <c r="L1082" i="1"/>
  <c r="K1082" i="1"/>
  <c r="M1082" i="1" s="1"/>
  <c r="J1082" i="1"/>
  <c r="L1081" i="1"/>
  <c r="K1081" i="1"/>
  <c r="M1081" i="1" s="1"/>
  <c r="J1081" i="1"/>
  <c r="L1080" i="1"/>
  <c r="K1080" i="1"/>
  <c r="M1080" i="1" s="1"/>
  <c r="J1080" i="1"/>
  <c r="L1079" i="1"/>
  <c r="K1079" i="1"/>
  <c r="M1079" i="1" s="1"/>
  <c r="J1079" i="1"/>
  <c r="L1078" i="1"/>
  <c r="K1078" i="1"/>
  <c r="M1078" i="1" s="1"/>
  <c r="J1078" i="1"/>
  <c r="L1077" i="1"/>
  <c r="K1077" i="1"/>
  <c r="M1077" i="1" s="1"/>
  <c r="J1077" i="1"/>
  <c r="L1076" i="1"/>
  <c r="K1076" i="1"/>
  <c r="M1076" i="1" s="1"/>
  <c r="J1076" i="1"/>
  <c r="L1075" i="1"/>
  <c r="K1075" i="1"/>
  <c r="M1075" i="1" s="1"/>
  <c r="J1075" i="1"/>
  <c r="L1074" i="1"/>
  <c r="K1074" i="1"/>
  <c r="M1074" i="1" s="1"/>
  <c r="J1074" i="1"/>
  <c r="M1073" i="1"/>
  <c r="L1073" i="1"/>
  <c r="K1073" i="1"/>
  <c r="J1073" i="1"/>
  <c r="L1072" i="1"/>
  <c r="K1072" i="1"/>
  <c r="M1072" i="1" s="1"/>
  <c r="J1072" i="1"/>
  <c r="L1071" i="1"/>
  <c r="K1071" i="1"/>
  <c r="M1071" i="1" s="1"/>
  <c r="J1071" i="1"/>
  <c r="L1070" i="1"/>
  <c r="K1070" i="1"/>
  <c r="M1070" i="1" s="1"/>
  <c r="J1070" i="1"/>
  <c r="L1069" i="1"/>
  <c r="K1069" i="1"/>
  <c r="M1069" i="1" s="1"/>
  <c r="J1069" i="1"/>
  <c r="L1068" i="1"/>
  <c r="K1068" i="1"/>
  <c r="M1068" i="1" s="1"/>
  <c r="J1068" i="1"/>
  <c r="M1067" i="1"/>
  <c r="L1067" i="1"/>
  <c r="K1067" i="1"/>
  <c r="J1067" i="1"/>
  <c r="L1066" i="1"/>
  <c r="K1066" i="1"/>
  <c r="M1066" i="1" s="1"/>
  <c r="J1066" i="1"/>
  <c r="L1065" i="1"/>
  <c r="K1065" i="1"/>
  <c r="M1065" i="1" s="1"/>
  <c r="J1065" i="1"/>
  <c r="M1064" i="1"/>
  <c r="L1064" i="1"/>
  <c r="K1064" i="1"/>
  <c r="J1064" i="1"/>
  <c r="L1063" i="1"/>
  <c r="K1063" i="1"/>
  <c r="M1063" i="1" s="1"/>
  <c r="J1063" i="1"/>
  <c r="L1062" i="1"/>
  <c r="K1062" i="1"/>
  <c r="M1062" i="1" s="1"/>
  <c r="J1062" i="1"/>
  <c r="L1061" i="1"/>
  <c r="K1061" i="1"/>
  <c r="M1061" i="1" s="1"/>
  <c r="J1061" i="1"/>
  <c r="L1060" i="1"/>
  <c r="K1060" i="1"/>
  <c r="M1060" i="1" s="1"/>
  <c r="J1060" i="1"/>
  <c r="L1059" i="1"/>
  <c r="K1059" i="1"/>
  <c r="M1059" i="1" s="1"/>
  <c r="J1059" i="1"/>
  <c r="L1058" i="1"/>
  <c r="K1058" i="1"/>
  <c r="M1058" i="1" s="1"/>
  <c r="J1058" i="1"/>
  <c r="L1057" i="1"/>
  <c r="K1057" i="1"/>
  <c r="M1057" i="1" s="1"/>
  <c r="J1057" i="1"/>
  <c r="L1056" i="1"/>
  <c r="K1056" i="1"/>
  <c r="M1056" i="1" s="1"/>
  <c r="J1056" i="1"/>
  <c r="L1055" i="1"/>
  <c r="K1055" i="1"/>
  <c r="M1055" i="1" s="1"/>
  <c r="J1055" i="1"/>
  <c r="L1054" i="1"/>
  <c r="K1054" i="1"/>
  <c r="M1054" i="1" s="1"/>
  <c r="J1054" i="1"/>
  <c r="M1053" i="1"/>
  <c r="L1053" i="1"/>
  <c r="K1053" i="1"/>
  <c r="J1053" i="1"/>
  <c r="L1052" i="1"/>
  <c r="K1052" i="1"/>
  <c r="M1052" i="1" s="1"/>
  <c r="J1052" i="1"/>
  <c r="L1051" i="1"/>
  <c r="K1051" i="1"/>
  <c r="M1051" i="1" s="1"/>
  <c r="J1051" i="1"/>
  <c r="L1050" i="1"/>
  <c r="K1050" i="1"/>
  <c r="M1050" i="1" s="1"/>
  <c r="J1050" i="1"/>
  <c r="L1049" i="1"/>
  <c r="K1049" i="1"/>
  <c r="M1049" i="1" s="1"/>
  <c r="J1049" i="1"/>
  <c r="L1048" i="1"/>
  <c r="K1048" i="1"/>
  <c r="M1048" i="1" s="1"/>
  <c r="J1048" i="1"/>
  <c r="L1047" i="1"/>
  <c r="K1047" i="1"/>
  <c r="M1047" i="1" s="1"/>
  <c r="J1047" i="1"/>
  <c r="L1046" i="1"/>
  <c r="K1046" i="1"/>
  <c r="M1046" i="1" s="1"/>
  <c r="J1046" i="1"/>
  <c r="L1045" i="1"/>
  <c r="K1045" i="1"/>
  <c r="M1045" i="1" s="1"/>
  <c r="J1045" i="1"/>
  <c r="L1044" i="1"/>
  <c r="K1044" i="1"/>
  <c r="M1044" i="1" s="1"/>
  <c r="J1044" i="1"/>
  <c r="L1043" i="1"/>
  <c r="K1043" i="1"/>
  <c r="M1043" i="1" s="1"/>
  <c r="J1043" i="1"/>
  <c r="L1042" i="1"/>
  <c r="K1042" i="1"/>
  <c r="M1042" i="1" s="1"/>
  <c r="J1042" i="1"/>
  <c r="L1041" i="1"/>
  <c r="K1041" i="1"/>
  <c r="M1041" i="1" s="1"/>
  <c r="J1041" i="1"/>
  <c r="L1040" i="1"/>
  <c r="K1040" i="1"/>
  <c r="M1040" i="1" s="1"/>
  <c r="J1040" i="1"/>
  <c r="L1039" i="1"/>
  <c r="K1039" i="1"/>
  <c r="M1039" i="1" s="1"/>
  <c r="J1039" i="1"/>
  <c r="L1038" i="1"/>
  <c r="K1038" i="1"/>
  <c r="M1038" i="1" s="1"/>
  <c r="J1038" i="1"/>
  <c r="L1037" i="1"/>
  <c r="K1037" i="1"/>
  <c r="M1037" i="1" s="1"/>
  <c r="J1037" i="1"/>
  <c r="L1036" i="1"/>
  <c r="K1036" i="1"/>
  <c r="M1036" i="1" s="1"/>
  <c r="J1036" i="1"/>
  <c r="L1035" i="1"/>
  <c r="K1035" i="1"/>
  <c r="M1035" i="1" s="1"/>
  <c r="J1035" i="1"/>
  <c r="M1034" i="1"/>
  <c r="L1034" i="1"/>
  <c r="K1034" i="1"/>
  <c r="J1034" i="1"/>
  <c r="L1033" i="1"/>
  <c r="K1033" i="1"/>
  <c r="M1033" i="1" s="1"/>
  <c r="J1033" i="1"/>
  <c r="L1032" i="1"/>
  <c r="K1032" i="1"/>
  <c r="M1032" i="1" s="1"/>
  <c r="J1032" i="1"/>
  <c r="L1031" i="1"/>
  <c r="K1031" i="1"/>
  <c r="M1031" i="1" s="1"/>
  <c r="J1031" i="1"/>
  <c r="L1030" i="1"/>
  <c r="K1030" i="1"/>
  <c r="M1030" i="1" s="1"/>
  <c r="J1030" i="1"/>
  <c r="L1029" i="1"/>
  <c r="K1029" i="1"/>
  <c r="M1029" i="1" s="1"/>
  <c r="J1029" i="1"/>
  <c r="L1028" i="1"/>
  <c r="K1028" i="1"/>
  <c r="M1028" i="1" s="1"/>
  <c r="J1028" i="1"/>
  <c r="L1027" i="1"/>
  <c r="K1027" i="1"/>
  <c r="M1027" i="1" s="1"/>
  <c r="J1027" i="1"/>
  <c r="L1026" i="1"/>
  <c r="K1026" i="1"/>
  <c r="M1026" i="1" s="1"/>
  <c r="J1026" i="1"/>
  <c r="L1025" i="1"/>
  <c r="K1025" i="1"/>
  <c r="M1025" i="1" s="1"/>
  <c r="J1025" i="1"/>
  <c r="L1024" i="1"/>
  <c r="K1024" i="1"/>
  <c r="M1024" i="1" s="1"/>
  <c r="J1024" i="1"/>
  <c r="L1023" i="1"/>
  <c r="K1023" i="1"/>
  <c r="M1023" i="1" s="1"/>
  <c r="J1023" i="1"/>
  <c r="L1022" i="1"/>
  <c r="K1022" i="1"/>
  <c r="M1022" i="1" s="1"/>
  <c r="J1022" i="1"/>
  <c r="M1021" i="1"/>
  <c r="L1021" i="1"/>
  <c r="K1021" i="1"/>
  <c r="J1021" i="1"/>
  <c r="L1020" i="1"/>
  <c r="K1020" i="1"/>
  <c r="M1020" i="1" s="1"/>
  <c r="J1020" i="1"/>
  <c r="L1019" i="1"/>
  <c r="K1019" i="1"/>
  <c r="M1019" i="1" s="1"/>
  <c r="J1019" i="1"/>
  <c r="L1018" i="1"/>
  <c r="K1018" i="1"/>
  <c r="M1018" i="1" s="1"/>
  <c r="J1018" i="1"/>
  <c r="L1017" i="1"/>
  <c r="K1017" i="1"/>
  <c r="M1017" i="1" s="1"/>
  <c r="J1017" i="1"/>
  <c r="L1016" i="1"/>
  <c r="K1016" i="1"/>
  <c r="M1016" i="1" s="1"/>
  <c r="J1016" i="1"/>
  <c r="L1015" i="1"/>
  <c r="K1015" i="1"/>
  <c r="M1015" i="1" s="1"/>
  <c r="J1015" i="1"/>
  <c r="L1014" i="1"/>
  <c r="K1014" i="1"/>
  <c r="M1014" i="1" s="1"/>
  <c r="J1014" i="1"/>
  <c r="L1013" i="1"/>
  <c r="K1013" i="1"/>
  <c r="M1013" i="1" s="1"/>
  <c r="J1013" i="1"/>
  <c r="L1012" i="1"/>
  <c r="K1012" i="1"/>
  <c r="M1012" i="1" s="1"/>
  <c r="J1012" i="1"/>
  <c r="L1011" i="1"/>
  <c r="K1011" i="1"/>
  <c r="M1011" i="1" s="1"/>
  <c r="J1011" i="1"/>
  <c r="L1010" i="1"/>
  <c r="K1010" i="1"/>
  <c r="M1010" i="1" s="1"/>
  <c r="J1010" i="1"/>
  <c r="L1009" i="1"/>
  <c r="K1009" i="1"/>
  <c r="M1009" i="1" s="1"/>
  <c r="J1009" i="1"/>
  <c r="L1008" i="1"/>
  <c r="K1008" i="1"/>
  <c r="M1008" i="1" s="1"/>
  <c r="J1008" i="1"/>
  <c r="M1007" i="1"/>
  <c r="L1007" i="1"/>
  <c r="K1007" i="1"/>
  <c r="J1007" i="1"/>
  <c r="L1006" i="1"/>
  <c r="K1006" i="1"/>
  <c r="M1006" i="1" s="1"/>
  <c r="J1006" i="1"/>
  <c r="L1005" i="1"/>
  <c r="K1005" i="1"/>
  <c r="M1005" i="1" s="1"/>
  <c r="J1005" i="1"/>
  <c r="L1004" i="1"/>
  <c r="K1004" i="1"/>
  <c r="M1004" i="1" s="1"/>
  <c r="J1004" i="1"/>
  <c r="L1003" i="1"/>
  <c r="K1003" i="1"/>
  <c r="M1003" i="1" s="1"/>
  <c r="J1003" i="1"/>
  <c r="L1002" i="1"/>
  <c r="K1002" i="1"/>
  <c r="M1002" i="1" s="1"/>
  <c r="J1002" i="1"/>
  <c r="L1001" i="1"/>
  <c r="K1001" i="1"/>
  <c r="M1001" i="1" s="1"/>
  <c r="J1001" i="1"/>
  <c r="L1000" i="1"/>
  <c r="K1000" i="1"/>
  <c r="M1000" i="1" s="1"/>
  <c r="J1000" i="1"/>
  <c r="L999" i="1"/>
  <c r="K999" i="1"/>
  <c r="M999" i="1" s="1"/>
  <c r="J999" i="1"/>
  <c r="M998" i="1"/>
  <c r="L998" i="1"/>
  <c r="K998" i="1"/>
  <c r="J998" i="1"/>
  <c r="L997" i="1"/>
  <c r="K997" i="1"/>
  <c r="M997" i="1" s="1"/>
  <c r="J997" i="1"/>
  <c r="L996" i="1"/>
  <c r="K996" i="1"/>
  <c r="M996" i="1" s="1"/>
  <c r="J996" i="1"/>
  <c r="L995" i="1"/>
  <c r="K995" i="1"/>
  <c r="M995" i="1" s="1"/>
  <c r="J995" i="1"/>
  <c r="L994" i="1"/>
  <c r="K994" i="1"/>
  <c r="M994" i="1" s="1"/>
  <c r="J994" i="1"/>
  <c r="L993" i="1"/>
  <c r="K993" i="1"/>
  <c r="M993" i="1" s="1"/>
  <c r="J993" i="1"/>
  <c r="L992" i="1"/>
  <c r="K992" i="1"/>
  <c r="M992" i="1" s="1"/>
  <c r="J992" i="1"/>
  <c r="L991" i="1"/>
  <c r="K991" i="1"/>
  <c r="M991" i="1" s="1"/>
  <c r="J991" i="1"/>
  <c r="L990" i="1"/>
  <c r="K990" i="1"/>
  <c r="M990" i="1" s="1"/>
  <c r="J990" i="1"/>
  <c r="L989" i="1"/>
  <c r="K989" i="1"/>
  <c r="M989" i="1" s="1"/>
  <c r="J989" i="1"/>
  <c r="L988" i="1"/>
  <c r="K988" i="1"/>
  <c r="M988" i="1" s="1"/>
  <c r="J988" i="1"/>
  <c r="M987" i="1"/>
  <c r="L987" i="1"/>
  <c r="K987" i="1"/>
  <c r="J987" i="1"/>
  <c r="L986" i="1"/>
  <c r="K986" i="1"/>
  <c r="M986" i="1" s="1"/>
  <c r="J986" i="1"/>
  <c r="L985" i="1"/>
  <c r="K985" i="1"/>
  <c r="M985" i="1" s="1"/>
  <c r="J985" i="1"/>
  <c r="L984" i="1"/>
  <c r="K984" i="1"/>
  <c r="M984" i="1" s="1"/>
  <c r="J984" i="1"/>
  <c r="L983" i="1"/>
  <c r="K983" i="1"/>
  <c r="M983" i="1" s="1"/>
  <c r="J983" i="1"/>
  <c r="L982" i="1"/>
  <c r="K982" i="1"/>
  <c r="M982" i="1" s="1"/>
  <c r="J982" i="1"/>
  <c r="L981" i="1"/>
  <c r="K981" i="1"/>
  <c r="M981" i="1" s="1"/>
  <c r="J981" i="1"/>
  <c r="L980" i="1"/>
  <c r="K980" i="1"/>
  <c r="M980" i="1" s="1"/>
  <c r="J980" i="1"/>
  <c r="L979" i="1"/>
  <c r="K979" i="1"/>
  <c r="M979" i="1" s="1"/>
  <c r="J979" i="1"/>
  <c r="L978" i="1"/>
  <c r="K978" i="1"/>
  <c r="M978" i="1" s="1"/>
  <c r="J978" i="1"/>
  <c r="L977" i="1"/>
  <c r="K977" i="1"/>
  <c r="M977" i="1" s="1"/>
  <c r="J977" i="1"/>
  <c r="L976" i="1"/>
  <c r="K976" i="1"/>
  <c r="M976" i="1" s="1"/>
  <c r="J976" i="1"/>
  <c r="L975" i="1"/>
  <c r="K975" i="1"/>
  <c r="M975" i="1" s="1"/>
  <c r="J975" i="1"/>
  <c r="L974" i="1"/>
  <c r="K974" i="1"/>
  <c r="M974" i="1" s="1"/>
  <c r="J974" i="1"/>
  <c r="L973" i="1"/>
  <c r="K973" i="1"/>
  <c r="M973" i="1" s="1"/>
  <c r="J973" i="1"/>
  <c r="L972" i="1"/>
  <c r="K972" i="1"/>
  <c r="M972" i="1" s="1"/>
  <c r="J972" i="1"/>
  <c r="L971" i="1"/>
  <c r="K971" i="1"/>
  <c r="M971" i="1" s="1"/>
  <c r="J971" i="1"/>
  <c r="L970" i="1"/>
  <c r="K970" i="1"/>
  <c r="M970" i="1" s="1"/>
  <c r="J970" i="1"/>
  <c r="M969" i="1"/>
  <c r="L969" i="1"/>
  <c r="K969" i="1"/>
  <c r="J969" i="1"/>
  <c r="L968" i="1"/>
  <c r="K968" i="1"/>
  <c r="M968" i="1" s="1"/>
  <c r="J968" i="1"/>
  <c r="L967" i="1"/>
  <c r="K967" i="1"/>
  <c r="M967" i="1" s="1"/>
  <c r="J967" i="1"/>
  <c r="L966" i="1"/>
  <c r="K966" i="1"/>
  <c r="M966" i="1" s="1"/>
  <c r="J966" i="1"/>
  <c r="M965" i="1"/>
  <c r="L965" i="1"/>
  <c r="K965" i="1"/>
  <c r="J965" i="1"/>
  <c r="L964" i="1"/>
  <c r="K964" i="1"/>
  <c r="M964" i="1" s="1"/>
  <c r="J964" i="1"/>
  <c r="L963" i="1"/>
  <c r="K963" i="1"/>
  <c r="M963" i="1" s="1"/>
  <c r="J963" i="1"/>
  <c r="L962" i="1"/>
  <c r="K962" i="1"/>
  <c r="M962" i="1" s="1"/>
  <c r="J962" i="1"/>
  <c r="M961" i="1"/>
  <c r="L961" i="1"/>
  <c r="K961" i="1"/>
  <c r="J961" i="1"/>
  <c r="L960" i="1"/>
  <c r="K960" i="1"/>
  <c r="M960" i="1" s="1"/>
  <c r="J960" i="1"/>
  <c r="L959" i="1"/>
  <c r="K959" i="1"/>
  <c r="M959" i="1" s="1"/>
  <c r="J959" i="1"/>
  <c r="L958" i="1"/>
  <c r="K958" i="1"/>
  <c r="M958" i="1" s="1"/>
  <c r="J958" i="1"/>
  <c r="L957" i="1"/>
  <c r="K957" i="1"/>
  <c r="M957" i="1" s="1"/>
  <c r="J957" i="1"/>
  <c r="L956" i="1"/>
  <c r="K956" i="1"/>
  <c r="M956" i="1" s="1"/>
  <c r="J956" i="1"/>
  <c r="L955" i="1"/>
  <c r="K955" i="1"/>
  <c r="M955" i="1" s="1"/>
  <c r="J955" i="1"/>
  <c r="L954" i="1"/>
  <c r="K954" i="1"/>
  <c r="M954" i="1" s="1"/>
  <c r="J954" i="1"/>
  <c r="L953" i="1"/>
  <c r="K953" i="1"/>
  <c r="M953" i="1" s="1"/>
  <c r="J953" i="1"/>
  <c r="L952" i="1"/>
  <c r="K952" i="1"/>
  <c r="M952" i="1" s="1"/>
  <c r="J952" i="1"/>
  <c r="L951" i="1"/>
  <c r="K951" i="1"/>
  <c r="M951" i="1" s="1"/>
  <c r="J951" i="1"/>
  <c r="L950" i="1"/>
  <c r="K950" i="1"/>
  <c r="M950" i="1" s="1"/>
  <c r="J950" i="1"/>
  <c r="L949" i="1"/>
  <c r="K949" i="1"/>
  <c r="M949" i="1" s="1"/>
  <c r="J949" i="1"/>
  <c r="L948" i="1"/>
  <c r="K948" i="1"/>
  <c r="M948" i="1" s="1"/>
  <c r="J948" i="1"/>
  <c r="L947" i="1"/>
  <c r="K947" i="1"/>
  <c r="M947" i="1" s="1"/>
  <c r="J947" i="1"/>
  <c r="L946" i="1"/>
  <c r="K946" i="1"/>
  <c r="M946" i="1" s="1"/>
  <c r="J946" i="1"/>
  <c r="L945" i="1"/>
  <c r="K945" i="1"/>
  <c r="M945" i="1" s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L941" i="1"/>
  <c r="K941" i="1"/>
  <c r="M941" i="1" s="1"/>
  <c r="J941" i="1"/>
  <c r="L940" i="1"/>
  <c r="K940" i="1"/>
  <c r="M940" i="1" s="1"/>
  <c r="J940" i="1"/>
  <c r="L939" i="1"/>
  <c r="K939" i="1"/>
  <c r="M939" i="1" s="1"/>
  <c r="J939" i="1"/>
  <c r="L938" i="1"/>
  <c r="K938" i="1"/>
  <c r="M938" i="1" s="1"/>
  <c r="J938" i="1"/>
  <c r="L937" i="1"/>
  <c r="K937" i="1"/>
  <c r="M937" i="1" s="1"/>
  <c r="J937" i="1"/>
  <c r="L936" i="1"/>
  <c r="K936" i="1"/>
  <c r="M936" i="1" s="1"/>
  <c r="J936" i="1"/>
  <c r="L935" i="1"/>
  <c r="K935" i="1"/>
  <c r="M935" i="1" s="1"/>
  <c r="J935" i="1"/>
  <c r="L934" i="1"/>
  <c r="K934" i="1"/>
  <c r="M934" i="1" s="1"/>
  <c r="J934" i="1"/>
  <c r="L933" i="1"/>
  <c r="K933" i="1"/>
  <c r="M933" i="1" s="1"/>
  <c r="J933" i="1"/>
  <c r="L932" i="1"/>
  <c r="K932" i="1"/>
  <c r="M932" i="1" s="1"/>
  <c r="J932" i="1"/>
  <c r="L931" i="1"/>
  <c r="K931" i="1"/>
  <c r="M931" i="1" s="1"/>
  <c r="J931" i="1"/>
  <c r="L930" i="1"/>
  <c r="K930" i="1"/>
  <c r="M930" i="1" s="1"/>
  <c r="J930" i="1"/>
  <c r="M929" i="1"/>
  <c r="L929" i="1"/>
  <c r="K929" i="1"/>
  <c r="J929" i="1"/>
  <c r="L928" i="1"/>
  <c r="K928" i="1"/>
  <c r="M928" i="1" s="1"/>
  <c r="J928" i="1"/>
  <c r="L927" i="1"/>
  <c r="K927" i="1"/>
  <c r="M927" i="1" s="1"/>
  <c r="J927" i="1"/>
  <c r="L926" i="1"/>
  <c r="K926" i="1"/>
  <c r="M926" i="1" s="1"/>
  <c r="J926" i="1"/>
  <c r="M925" i="1"/>
  <c r="L925" i="1"/>
  <c r="K925" i="1"/>
  <c r="J925" i="1"/>
  <c r="L924" i="1"/>
  <c r="K924" i="1"/>
  <c r="M924" i="1" s="1"/>
  <c r="J924" i="1"/>
  <c r="L923" i="1"/>
  <c r="K923" i="1"/>
  <c r="M923" i="1" s="1"/>
  <c r="J923" i="1"/>
  <c r="L922" i="1"/>
  <c r="K922" i="1"/>
  <c r="M922" i="1" s="1"/>
  <c r="J922" i="1"/>
  <c r="L921" i="1"/>
  <c r="K921" i="1"/>
  <c r="M921" i="1" s="1"/>
  <c r="J921" i="1"/>
  <c r="L920" i="1"/>
  <c r="K920" i="1"/>
  <c r="M920" i="1" s="1"/>
  <c r="J920" i="1"/>
  <c r="M919" i="1"/>
  <c r="L919" i="1"/>
  <c r="K919" i="1"/>
  <c r="J919" i="1"/>
  <c r="L918" i="1"/>
  <c r="K918" i="1"/>
  <c r="M918" i="1" s="1"/>
  <c r="J918" i="1"/>
  <c r="L917" i="1"/>
  <c r="K917" i="1"/>
  <c r="M917" i="1" s="1"/>
  <c r="J917" i="1"/>
  <c r="L916" i="1"/>
  <c r="K916" i="1"/>
  <c r="M916" i="1" s="1"/>
  <c r="J916" i="1"/>
  <c r="L915" i="1"/>
  <c r="K915" i="1"/>
  <c r="M915" i="1" s="1"/>
  <c r="J915" i="1"/>
  <c r="L914" i="1"/>
  <c r="K914" i="1"/>
  <c r="M914" i="1" s="1"/>
  <c r="J914" i="1"/>
  <c r="L913" i="1"/>
  <c r="K913" i="1"/>
  <c r="M913" i="1" s="1"/>
  <c r="J913" i="1"/>
  <c r="L912" i="1"/>
  <c r="K912" i="1"/>
  <c r="M912" i="1" s="1"/>
  <c r="J912" i="1"/>
  <c r="L911" i="1"/>
  <c r="K911" i="1"/>
  <c r="M911" i="1" s="1"/>
  <c r="J911" i="1"/>
  <c r="M910" i="1"/>
  <c r="L910" i="1"/>
  <c r="K910" i="1"/>
  <c r="J910" i="1"/>
  <c r="L909" i="1"/>
  <c r="K909" i="1"/>
  <c r="M909" i="1" s="1"/>
  <c r="J909" i="1"/>
  <c r="L908" i="1"/>
  <c r="K908" i="1"/>
  <c r="M908" i="1" s="1"/>
  <c r="J908" i="1"/>
  <c r="L907" i="1"/>
  <c r="K907" i="1"/>
  <c r="M907" i="1" s="1"/>
  <c r="J907" i="1"/>
  <c r="L906" i="1"/>
  <c r="K906" i="1"/>
  <c r="M906" i="1" s="1"/>
  <c r="J906" i="1"/>
  <c r="L905" i="1"/>
  <c r="K905" i="1"/>
  <c r="M905" i="1" s="1"/>
  <c r="J905" i="1"/>
  <c r="L904" i="1"/>
  <c r="K904" i="1"/>
  <c r="M904" i="1" s="1"/>
  <c r="J904" i="1"/>
  <c r="L903" i="1"/>
  <c r="K903" i="1"/>
  <c r="M903" i="1" s="1"/>
  <c r="J903" i="1"/>
  <c r="L902" i="1"/>
  <c r="K902" i="1"/>
  <c r="M902" i="1" s="1"/>
  <c r="J902" i="1"/>
  <c r="L901" i="1"/>
  <c r="K901" i="1"/>
  <c r="M901" i="1" s="1"/>
  <c r="J901" i="1"/>
  <c r="L900" i="1"/>
  <c r="K900" i="1"/>
  <c r="M900" i="1" s="1"/>
  <c r="J900" i="1"/>
  <c r="L899" i="1"/>
  <c r="K899" i="1"/>
  <c r="M899" i="1" s="1"/>
  <c r="J899" i="1"/>
  <c r="L898" i="1"/>
  <c r="K898" i="1"/>
  <c r="M898" i="1" s="1"/>
  <c r="J898" i="1"/>
  <c r="M897" i="1"/>
  <c r="L897" i="1"/>
  <c r="K897" i="1"/>
  <c r="J897" i="1"/>
  <c r="L896" i="1"/>
  <c r="K896" i="1"/>
  <c r="M896" i="1" s="1"/>
  <c r="J896" i="1"/>
  <c r="L895" i="1"/>
  <c r="K895" i="1"/>
  <c r="M895" i="1" s="1"/>
  <c r="J895" i="1"/>
  <c r="L894" i="1"/>
  <c r="K894" i="1"/>
  <c r="M894" i="1" s="1"/>
  <c r="J894" i="1"/>
  <c r="L893" i="1"/>
  <c r="K893" i="1"/>
  <c r="M893" i="1" s="1"/>
  <c r="J893" i="1"/>
  <c r="L892" i="1"/>
  <c r="K892" i="1"/>
  <c r="M892" i="1" s="1"/>
  <c r="J892" i="1"/>
  <c r="M891" i="1"/>
  <c r="L891" i="1"/>
  <c r="K891" i="1"/>
  <c r="J891" i="1"/>
  <c r="L890" i="1"/>
  <c r="K890" i="1"/>
  <c r="M890" i="1" s="1"/>
  <c r="J890" i="1"/>
  <c r="L889" i="1"/>
  <c r="K889" i="1"/>
  <c r="M889" i="1" s="1"/>
  <c r="J889" i="1"/>
  <c r="L888" i="1"/>
  <c r="K888" i="1"/>
  <c r="M888" i="1" s="1"/>
  <c r="J888" i="1"/>
  <c r="L887" i="1"/>
  <c r="K887" i="1"/>
  <c r="M887" i="1" s="1"/>
  <c r="J887" i="1"/>
  <c r="L886" i="1"/>
  <c r="K886" i="1"/>
  <c r="M886" i="1" s="1"/>
  <c r="J886" i="1"/>
  <c r="L885" i="1"/>
  <c r="K885" i="1"/>
  <c r="M885" i="1" s="1"/>
  <c r="J885" i="1"/>
  <c r="L884" i="1"/>
  <c r="K884" i="1"/>
  <c r="M884" i="1" s="1"/>
  <c r="J884" i="1"/>
  <c r="L883" i="1"/>
  <c r="K883" i="1"/>
  <c r="M883" i="1" s="1"/>
  <c r="J883" i="1"/>
  <c r="L882" i="1"/>
  <c r="K882" i="1"/>
  <c r="M882" i="1" s="1"/>
  <c r="J882" i="1"/>
  <c r="L881" i="1"/>
  <c r="K881" i="1"/>
  <c r="M881" i="1" s="1"/>
  <c r="J881" i="1"/>
  <c r="L880" i="1"/>
  <c r="K880" i="1"/>
  <c r="M880" i="1" s="1"/>
  <c r="J880" i="1"/>
  <c r="L879" i="1"/>
  <c r="K879" i="1"/>
  <c r="M879" i="1" s="1"/>
  <c r="J879" i="1"/>
  <c r="L878" i="1"/>
  <c r="K878" i="1"/>
  <c r="M878" i="1" s="1"/>
  <c r="J878" i="1"/>
  <c r="L877" i="1"/>
  <c r="K877" i="1"/>
  <c r="M877" i="1" s="1"/>
  <c r="J877" i="1"/>
  <c r="L876" i="1"/>
  <c r="K876" i="1"/>
  <c r="M876" i="1" s="1"/>
  <c r="J876" i="1"/>
  <c r="L875" i="1"/>
  <c r="K875" i="1"/>
  <c r="M875" i="1" s="1"/>
  <c r="J875" i="1"/>
  <c r="M874" i="1"/>
  <c r="L874" i="1"/>
  <c r="K874" i="1"/>
  <c r="J874" i="1"/>
  <c r="L873" i="1"/>
  <c r="K873" i="1"/>
  <c r="M873" i="1" s="1"/>
  <c r="J873" i="1"/>
  <c r="L872" i="1"/>
  <c r="K872" i="1"/>
  <c r="M872" i="1" s="1"/>
  <c r="J872" i="1"/>
  <c r="L871" i="1"/>
  <c r="K871" i="1"/>
  <c r="M871" i="1" s="1"/>
  <c r="J871" i="1"/>
  <c r="L870" i="1"/>
  <c r="K870" i="1"/>
  <c r="M870" i="1" s="1"/>
  <c r="J870" i="1"/>
  <c r="L869" i="1"/>
  <c r="K869" i="1"/>
  <c r="M869" i="1" s="1"/>
  <c r="J869" i="1"/>
  <c r="L868" i="1"/>
  <c r="K868" i="1"/>
  <c r="M868" i="1" s="1"/>
  <c r="J868" i="1"/>
  <c r="L867" i="1"/>
  <c r="K867" i="1"/>
  <c r="M867" i="1" s="1"/>
  <c r="J867" i="1"/>
  <c r="M866" i="1"/>
  <c r="L866" i="1"/>
  <c r="K866" i="1"/>
  <c r="J866" i="1"/>
  <c r="L865" i="1"/>
  <c r="K865" i="1"/>
  <c r="M865" i="1" s="1"/>
  <c r="J865" i="1"/>
  <c r="L864" i="1"/>
  <c r="K864" i="1"/>
  <c r="M864" i="1" s="1"/>
  <c r="J864" i="1"/>
  <c r="L863" i="1"/>
  <c r="K863" i="1"/>
  <c r="M863" i="1" s="1"/>
  <c r="J863" i="1"/>
  <c r="L862" i="1"/>
  <c r="K862" i="1"/>
  <c r="M862" i="1" s="1"/>
  <c r="J862" i="1"/>
  <c r="L861" i="1"/>
  <c r="K861" i="1"/>
  <c r="M861" i="1" s="1"/>
  <c r="J861" i="1"/>
  <c r="L860" i="1"/>
  <c r="K860" i="1"/>
  <c r="M860" i="1" s="1"/>
  <c r="J860" i="1"/>
  <c r="L859" i="1"/>
  <c r="K859" i="1"/>
  <c r="M859" i="1" s="1"/>
  <c r="J859" i="1"/>
  <c r="L858" i="1"/>
  <c r="K858" i="1"/>
  <c r="M858" i="1" s="1"/>
  <c r="J858" i="1"/>
  <c r="L857" i="1"/>
  <c r="K857" i="1"/>
  <c r="M857" i="1" s="1"/>
  <c r="J857" i="1"/>
  <c r="L856" i="1"/>
  <c r="K856" i="1"/>
  <c r="M856" i="1" s="1"/>
  <c r="J856" i="1"/>
  <c r="L855" i="1"/>
  <c r="K855" i="1"/>
  <c r="M855" i="1" s="1"/>
  <c r="J855" i="1"/>
  <c r="L854" i="1"/>
  <c r="K854" i="1"/>
  <c r="M854" i="1" s="1"/>
  <c r="J854" i="1"/>
  <c r="L853" i="1"/>
  <c r="K853" i="1"/>
  <c r="M853" i="1" s="1"/>
  <c r="J853" i="1"/>
  <c r="L852" i="1"/>
  <c r="K852" i="1"/>
  <c r="M852" i="1" s="1"/>
  <c r="J852" i="1"/>
  <c r="M851" i="1"/>
  <c r="L851" i="1"/>
  <c r="K851" i="1"/>
  <c r="J851" i="1"/>
  <c r="L850" i="1"/>
  <c r="K850" i="1"/>
  <c r="M850" i="1" s="1"/>
  <c r="J850" i="1"/>
  <c r="L849" i="1"/>
  <c r="K849" i="1"/>
  <c r="M849" i="1" s="1"/>
  <c r="J849" i="1"/>
  <c r="M848" i="1"/>
  <c r="L848" i="1"/>
  <c r="K848" i="1"/>
  <c r="J848" i="1"/>
  <c r="L847" i="1"/>
  <c r="K847" i="1"/>
  <c r="M847" i="1" s="1"/>
  <c r="J847" i="1"/>
  <c r="L846" i="1"/>
  <c r="K846" i="1"/>
  <c r="M846" i="1" s="1"/>
  <c r="J846" i="1"/>
  <c r="L845" i="1"/>
  <c r="K845" i="1"/>
  <c r="M845" i="1" s="1"/>
  <c r="J845" i="1"/>
  <c r="L844" i="1"/>
  <c r="K844" i="1"/>
  <c r="M844" i="1" s="1"/>
  <c r="J844" i="1"/>
  <c r="L843" i="1"/>
  <c r="K843" i="1"/>
  <c r="M843" i="1" s="1"/>
  <c r="J843" i="1"/>
  <c r="L842" i="1"/>
  <c r="K842" i="1"/>
  <c r="M842" i="1" s="1"/>
  <c r="J842" i="1"/>
  <c r="L841" i="1"/>
  <c r="K841" i="1"/>
  <c r="M841" i="1" s="1"/>
  <c r="J841" i="1"/>
  <c r="L840" i="1"/>
  <c r="K840" i="1"/>
  <c r="M840" i="1" s="1"/>
  <c r="J840" i="1"/>
  <c r="L839" i="1"/>
  <c r="K839" i="1"/>
  <c r="M839" i="1" s="1"/>
  <c r="J839" i="1"/>
  <c r="L838" i="1"/>
  <c r="K838" i="1"/>
  <c r="M838" i="1" s="1"/>
  <c r="J838" i="1"/>
  <c r="L837" i="1"/>
  <c r="K837" i="1"/>
  <c r="M837" i="1" s="1"/>
  <c r="J837" i="1"/>
  <c r="L836" i="1"/>
  <c r="K836" i="1"/>
  <c r="M836" i="1" s="1"/>
  <c r="J836" i="1"/>
  <c r="L835" i="1"/>
  <c r="K835" i="1"/>
  <c r="M835" i="1" s="1"/>
  <c r="J835" i="1"/>
  <c r="L834" i="1"/>
  <c r="K834" i="1"/>
  <c r="M834" i="1" s="1"/>
  <c r="J834" i="1"/>
  <c r="L833" i="1"/>
  <c r="K833" i="1"/>
  <c r="M833" i="1" s="1"/>
  <c r="J833" i="1"/>
  <c r="L832" i="1"/>
  <c r="K832" i="1"/>
  <c r="M832" i="1" s="1"/>
  <c r="J832" i="1"/>
  <c r="L831" i="1"/>
  <c r="K831" i="1"/>
  <c r="M831" i="1" s="1"/>
  <c r="J831" i="1"/>
  <c r="L830" i="1"/>
  <c r="K830" i="1"/>
  <c r="M830" i="1" s="1"/>
  <c r="J830" i="1"/>
  <c r="M829" i="1"/>
  <c r="L829" i="1"/>
  <c r="K829" i="1"/>
  <c r="J829" i="1"/>
  <c r="L828" i="1"/>
  <c r="K828" i="1"/>
  <c r="M828" i="1" s="1"/>
  <c r="J828" i="1"/>
  <c r="L827" i="1"/>
  <c r="K827" i="1"/>
  <c r="M827" i="1" s="1"/>
  <c r="J827" i="1"/>
  <c r="L826" i="1"/>
  <c r="K826" i="1"/>
  <c r="M826" i="1" s="1"/>
  <c r="J826" i="1"/>
  <c r="L825" i="1"/>
  <c r="K825" i="1"/>
  <c r="M825" i="1" s="1"/>
  <c r="J825" i="1"/>
  <c r="M824" i="1"/>
  <c r="L824" i="1"/>
  <c r="K824" i="1"/>
  <c r="J824" i="1"/>
  <c r="M823" i="1"/>
  <c r="L823" i="1"/>
  <c r="K823" i="1"/>
  <c r="J823" i="1"/>
  <c r="L822" i="1"/>
  <c r="K822" i="1"/>
  <c r="M822" i="1" s="1"/>
  <c r="J822" i="1"/>
  <c r="L821" i="1"/>
  <c r="K821" i="1"/>
  <c r="M821" i="1" s="1"/>
  <c r="J821" i="1"/>
  <c r="L820" i="1"/>
  <c r="K820" i="1"/>
  <c r="M820" i="1" s="1"/>
  <c r="J820" i="1"/>
  <c r="L819" i="1"/>
  <c r="K819" i="1"/>
  <c r="M819" i="1" s="1"/>
  <c r="J819" i="1"/>
  <c r="M818" i="1"/>
  <c r="L818" i="1"/>
  <c r="K818" i="1"/>
  <c r="J818" i="1"/>
  <c r="L817" i="1"/>
  <c r="K817" i="1"/>
  <c r="M817" i="1" s="1"/>
  <c r="J817" i="1"/>
  <c r="L816" i="1"/>
  <c r="K816" i="1"/>
  <c r="M816" i="1" s="1"/>
  <c r="J816" i="1"/>
  <c r="M815" i="1"/>
  <c r="L815" i="1"/>
  <c r="K815" i="1"/>
  <c r="J815" i="1"/>
  <c r="L814" i="1"/>
  <c r="K814" i="1"/>
  <c r="M814" i="1" s="1"/>
  <c r="J814" i="1"/>
  <c r="L813" i="1"/>
  <c r="K813" i="1"/>
  <c r="M813" i="1" s="1"/>
  <c r="J813" i="1"/>
  <c r="L812" i="1"/>
  <c r="K812" i="1"/>
  <c r="M812" i="1" s="1"/>
  <c r="J812" i="1"/>
  <c r="M811" i="1"/>
  <c r="L811" i="1"/>
  <c r="K811" i="1"/>
  <c r="J811" i="1"/>
  <c r="L810" i="1"/>
  <c r="K810" i="1"/>
  <c r="M810" i="1" s="1"/>
  <c r="J810" i="1"/>
  <c r="L809" i="1"/>
  <c r="K809" i="1"/>
  <c r="M809" i="1" s="1"/>
  <c r="J809" i="1"/>
  <c r="L808" i="1"/>
  <c r="K808" i="1"/>
  <c r="M808" i="1" s="1"/>
  <c r="J808" i="1"/>
  <c r="L807" i="1"/>
  <c r="K807" i="1"/>
  <c r="M807" i="1" s="1"/>
  <c r="J807" i="1"/>
  <c r="L806" i="1"/>
  <c r="K806" i="1"/>
  <c r="M806" i="1" s="1"/>
  <c r="J806" i="1"/>
  <c r="L805" i="1"/>
  <c r="K805" i="1"/>
  <c r="M805" i="1" s="1"/>
  <c r="J805" i="1"/>
  <c r="L804" i="1"/>
  <c r="K804" i="1"/>
  <c r="M804" i="1" s="1"/>
  <c r="J804" i="1"/>
  <c r="L803" i="1"/>
  <c r="K803" i="1"/>
  <c r="M803" i="1" s="1"/>
  <c r="J803" i="1"/>
  <c r="M802" i="1"/>
  <c r="L802" i="1"/>
  <c r="K802" i="1"/>
  <c r="J802" i="1"/>
  <c r="L801" i="1"/>
  <c r="K801" i="1"/>
  <c r="M801" i="1" s="1"/>
  <c r="J801" i="1"/>
  <c r="L800" i="1"/>
  <c r="K800" i="1"/>
  <c r="M800" i="1" s="1"/>
  <c r="J800" i="1"/>
  <c r="L799" i="1"/>
  <c r="K799" i="1"/>
  <c r="M799" i="1" s="1"/>
  <c r="J799" i="1"/>
  <c r="M798" i="1"/>
  <c r="L798" i="1"/>
  <c r="K798" i="1"/>
  <c r="J798" i="1"/>
  <c r="L797" i="1"/>
  <c r="K797" i="1"/>
  <c r="M797" i="1" s="1"/>
  <c r="J797" i="1"/>
  <c r="L796" i="1"/>
  <c r="K796" i="1"/>
  <c r="M796" i="1" s="1"/>
  <c r="J796" i="1"/>
  <c r="L795" i="1"/>
  <c r="K795" i="1"/>
  <c r="M795" i="1" s="1"/>
  <c r="J795" i="1"/>
  <c r="L794" i="1"/>
  <c r="K794" i="1"/>
  <c r="M794" i="1" s="1"/>
  <c r="J794" i="1"/>
  <c r="L793" i="1"/>
  <c r="K793" i="1"/>
  <c r="M793" i="1" s="1"/>
  <c r="J793" i="1"/>
  <c r="M792" i="1"/>
  <c r="L792" i="1"/>
  <c r="K792" i="1"/>
  <c r="J792" i="1"/>
  <c r="L791" i="1"/>
  <c r="K791" i="1"/>
  <c r="M791" i="1" s="1"/>
  <c r="J791" i="1"/>
  <c r="L790" i="1"/>
  <c r="K790" i="1"/>
  <c r="M790" i="1" s="1"/>
  <c r="J790" i="1"/>
  <c r="L789" i="1"/>
  <c r="K789" i="1"/>
  <c r="M789" i="1" s="1"/>
  <c r="J789" i="1"/>
  <c r="L788" i="1"/>
  <c r="K788" i="1"/>
  <c r="M788" i="1" s="1"/>
  <c r="J788" i="1"/>
  <c r="L787" i="1"/>
  <c r="K787" i="1"/>
  <c r="M787" i="1" s="1"/>
  <c r="J787" i="1"/>
  <c r="L786" i="1"/>
  <c r="K786" i="1"/>
  <c r="M786" i="1" s="1"/>
  <c r="J786" i="1"/>
  <c r="M785" i="1"/>
  <c r="L785" i="1"/>
  <c r="K785" i="1"/>
  <c r="J785" i="1"/>
  <c r="L784" i="1"/>
  <c r="K784" i="1"/>
  <c r="M784" i="1" s="1"/>
  <c r="J784" i="1"/>
  <c r="L783" i="1"/>
  <c r="K783" i="1"/>
  <c r="M783" i="1" s="1"/>
  <c r="J783" i="1"/>
  <c r="L782" i="1"/>
  <c r="K782" i="1"/>
  <c r="M782" i="1" s="1"/>
  <c r="J782" i="1"/>
  <c r="L781" i="1"/>
  <c r="K781" i="1"/>
  <c r="M781" i="1" s="1"/>
  <c r="J781" i="1"/>
  <c r="L780" i="1"/>
  <c r="K780" i="1"/>
  <c r="M780" i="1" s="1"/>
  <c r="J780" i="1"/>
  <c r="L779" i="1"/>
  <c r="K779" i="1"/>
  <c r="M779" i="1" s="1"/>
  <c r="J779" i="1"/>
  <c r="L778" i="1"/>
  <c r="K778" i="1"/>
  <c r="M778" i="1" s="1"/>
  <c r="J778" i="1"/>
  <c r="M777" i="1"/>
  <c r="L777" i="1"/>
  <c r="K777" i="1"/>
  <c r="J777" i="1"/>
  <c r="L776" i="1"/>
  <c r="K776" i="1"/>
  <c r="M776" i="1" s="1"/>
  <c r="J776" i="1"/>
  <c r="L775" i="1"/>
  <c r="K775" i="1"/>
  <c r="M775" i="1" s="1"/>
  <c r="J775" i="1"/>
  <c r="L774" i="1"/>
  <c r="K774" i="1"/>
  <c r="M774" i="1" s="1"/>
  <c r="J774" i="1"/>
  <c r="L773" i="1"/>
  <c r="K773" i="1"/>
  <c r="M773" i="1" s="1"/>
  <c r="J773" i="1"/>
  <c r="L772" i="1"/>
  <c r="K772" i="1"/>
  <c r="M772" i="1" s="1"/>
  <c r="J772" i="1"/>
  <c r="L771" i="1"/>
  <c r="K771" i="1"/>
  <c r="M771" i="1" s="1"/>
  <c r="J771" i="1"/>
  <c r="L770" i="1"/>
  <c r="K770" i="1"/>
  <c r="M770" i="1" s="1"/>
  <c r="J770" i="1"/>
  <c r="L769" i="1"/>
  <c r="K769" i="1"/>
  <c r="M769" i="1" s="1"/>
  <c r="J769" i="1"/>
  <c r="L768" i="1"/>
  <c r="K768" i="1"/>
  <c r="M768" i="1" s="1"/>
  <c r="J768" i="1"/>
  <c r="L767" i="1"/>
  <c r="K767" i="1"/>
  <c r="M767" i="1" s="1"/>
  <c r="J767" i="1"/>
  <c r="L766" i="1"/>
  <c r="K766" i="1"/>
  <c r="M766" i="1" s="1"/>
  <c r="J766" i="1"/>
  <c r="L765" i="1"/>
  <c r="K765" i="1"/>
  <c r="M765" i="1" s="1"/>
  <c r="J765" i="1"/>
  <c r="L764" i="1"/>
  <c r="K764" i="1"/>
  <c r="M764" i="1" s="1"/>
  <c r="J764" i="1"/>
  <c r="L763" i="1"/>
  <c r="K763" i="1"/>
  <c r="M763" i="1" s="1"/>
  <c r="J763" i="1"/>
  <c r="L762" i="1"/>
  <c r="K762" i="1"/>
  <c r="M762" i="1" s="1"/>
  <c r="J762" i="1"/>
  <c r="L761" i="1"/>
  <c r="K761" i="1"/>
  <c r="M761" i="1" s="1"/>
  <c r="J761" i="1"/>
  <c r="L760" i="1"/>
  <c r="K760" i="1"/>
  <c r="M760" i="1" s="1"/>
  <c r="J760" i="1"/>
  <c r="L759" i="1"/>
  <c r="K759" i="1"/>
  <c r="M759" i="1" s="1"/>
  <c r="J759" i="1"/>
  <c r="L758" i="1"/>
  <c r="K758" i="1"/>
  <c r="M758" i="1" s="1"/>
  <c r="J758" i="1"/>
  <c r="M757" i="1"/>
  <c r="L757" i="1"/>
  <c r="K757" i="1"/>
  <c r="J757" i="1"/>
  <c r="L756" i="1"/>
  <c r="K756" i="1"/>
  <c r="M756" i="1" s="1"/>
  <c r="J756" i="1"/>
  <c r="L755" i="1"/>
  <c r="K755" i="1"/>
  <c r="M755" i="1" s="1"/>
  <c r="J755" i="1"/>
  <c r="L754" i="1"/>
  <c r="K754" i="1"/>
  <c r="M754" i="1" s="1"/>
  <c r="J754" i="1"/>
  <c r="L753" i="1"/>
  <c r="K753" i="1"/>
  <c r="M753" i="1" s="1"/>
  <c r="J753" i="1"/>
  <c r="L752" i="1"/>
  <c r="K752" i="1"/>
  <c r="M752" i="1" s="1"/>
  <c r="J752" i="1"/>
  <c r="L751" i="1"/>
  <c r="K751" i="1"/>
  <c r="M751" i="1" s="1"/>
  <c r="J751" i="1"/>
  <c r="L750" i="1"/>
  <c r="K750" i="1"/>
  <c r="M750" i="1" s="1"/>
  <c r="J750" i="1"/>
  <c r="L749" i="1"/>
  <c r="K749" i="1"/>
  <c r="M749" i="1" s="1"/>
  <c r="J749" i="1"/>
  <c r="L748" i="1"/>
  <c r="K748" i="1"/>
  <c r="M748" i="1" s="1"/>
  <c r="J748" i="1"/>
  <c r="L747" i="1"/>
  <c r="K747" i="1"/>
  <c r="M747" i="1" s="1"/>
  <c r="J747" i="1"/>
  <c r="M746" i="1"/>
  <c r="L746" i="1"/>
  <c r="K746" i="1"/>
  <c r="J746" i="1"/>
  <c r="L745" i="1"/>
  <c r="K745" i="1"/>
  <c r="M745" i="1" s="1"/>
  <c r="J745" i="1"/>
  <c r="L744" i="1"/>
  <c r="K744" i="1"/>
  <c r="M744" i="1" s="1"/>
  <c r="J744" i="1"/>
  <c r="L743" i="1"/>
  <c r="K743" i="1"/>
  <c r="M743" i="1" s="1"/>
  <c r="J743" i="1"/>
  <c r="L742" i="1"/>
  <c r="K742" i="1"/>
  <c r="M742" i="1" s="1"/>
  <c r="J742" i="1"/>
  <c r="L741" i="1"/>
  <c r="K741" i="1"/>
  <c r="M741" i="1" s="1"/>
  <c r="J741" i="1"/>
  <c r="L740" i="1"/>
  <c r="K740" i="1"/>
  <c r="M740" i="1" s="1"/>
  <c r="J740" i="1"/>
  <c r="L739" i="1"/>
  <c r="K739" i="1"/>
  <c r="M739" i="1" s="1"/>
  <c r="J739" i="1"/>
  <c r="L738" i="1"/>
  <c r="K738" i="1"/>
  <c r="M738" i="1" s="1"/>
  <c r="J738" i="1"/>
  <c r="L737" i="1"/>
  <c r="K737" i="1"/>
  <c r="M737" i="1" s="1"/>
  <c r="J737" i="1"/>
  <c r="L736" i="1"/>
  <c r="K736" i="1"/>
  <c r="M736" i="1" s="1"/>
  <c r="J736" i="1"/>
  <c r="L735" i="1"/>
  <c r="K735" i="1"/>
  <c r="M735" i="1" s="1"/>
  <c r="J735" i="1"/>
  <c r="L734" i="1"/>
  <c r="K734" i="1"/>
  <c r="M734" i="1" s="1"/>
  <c r="J734" i="1"/>
  <c r="L733" i="1"/>
  <c r="K733" i="1"/>
  <c r="M733" i="1" s="1"/>
  <c r="J733" i="1"/>
  <c r="L732" i="1"/>
  <c r="K732" i="1"/>
  <c r="M732" i="1" s="1"/>
  <c r="J732" i="1"/>
  <c r="L731" i="1"/>
  <c r="K731" i="1"/>
  <c r="M731" i="1" s="1"/>
  <c r="J731" i="1"/>
  <c r="L730" i="1"/>
  <c r="K730" i="1"/>
  <c r="M730" i="1" s="1"/>
  <c r="J730" i="1"/>
  <c r="L729" i="1"/>
  <c r="K729" i="1"/>
  <c r="M729" i="1" s="1"/>
  <c r="J729" i="1"/>
  <c r="L728" i="1"/>
  <c r="K728" i="1"/>
  <c r="M728" i="1" s="1"/>
  <c r="J728" i="1"/>
  <c r="L727" i="1"/>
  <c r="K727" i="1"/>
  <c r="M727" i="1" s="1"/>
  <c r="J727" i="1"/>
  <c r="L726" i="1"/>
  <c r="K726" i="1"/>
  <c r="M726" i="1" s="1"/>
  <c r="J726" i="1"/>
  <c r="L725" i="1"/>
  <c r="K725" i="1"/>
  <c r="M725" i="1" s="1"/>
  <c r="J725" i="1"/>
  <c r="M724" i="1"/>
  <c r="L724" i="1"/>
  <c r="K724" i="1"/>
  <c r="J724" i="1"/>
  <c r="L723" i="1"/>
  <c r="K723" i="1"/>
  <c r="M723" i="1" s="1"/>
  <c r="J723" i="1"/>
  <c r="L722" i="1"/>
  <c r="K722" i="1"/>
  <c r="M722" i="1" s="1"/>
  <c r="J722" i="1"/>
  <c r="L721" i="1"/>
  <c r="K721" i="1"/>
  <c r="M721" i="1" s="1"/>
  <c r="J721" i="1"/>
  <c r="L720" i="1"/>
  <c r="K720" i="1"/>
  <c r="M720" i="1" s="1"/>
  <c r="J720" i="1"/>
  <c r="M719" i="1"/>
  <c r="L719" i="1"/>
  <c r="K719" i="1"/>
  <c r="J719" i="1"/>
  <c r="L718" i="1"/>
  <c r="K718" i="1"/>
  <c r="M718" i="1" s="1"/>
  <c r="J718" i="1"/>
  <c r="L717" i="1"/>
  <c r="K717" i="1"/>
  <c r="M717" i="1" s="1"/>
  <c r="J717" i="1"/>
  <c r="L716" i="1"/>
  <c r="K716" i="1"/>
  <c r="M716" i="1" s="1"/>
  <c r="J716" i="1"/>
  <c r="L715" i="1"/>
  <c r="K715" i="1"/>
  <c r="M715" i="1" s="1"/>
  <c r="J715" i="1"/>
  <c r="L714" i="1"/>
  <c r="K714" i="1"/>
  <c r="M714" i="1" s="1"/>
  <c r="J714" i="1"/>
  <c r="L713" i="1"/>
  <c r="K713" i="1"/>
  <c r="M713" i="1" s="1"/>
  <c r="J713" i="1"/>
  <c r="L712" i="1"/>
  <c r="K712" i="1"/>
  <c r="M712" i="1" s="1"/>
  <c r="J712" i="1"/>
  <c r="L711" i="1"/>
  <c r="K711" i="1"/>
  <c r="M711" i="1" s="1"/>
  <c r="J711" i="1"/>
  <c r="L710" i="1"/>
  <c r="K710" i="1"/>
  <c r="M710" i="1" s="1"/>
  <c r="J710" i="1"/>
  <c r="L709" i="1"/>
  <c r="K709" i="1"/>
  <c r="M709" i="1" s="1"/>
  <c r="J709" i="1"/>
  <c r="L708" i="1"/>
  <c r="K708" i="1"/>
  <c r="M708" i="1" s="1"/>
  <c r="J708" i="1"/>
  <c r="L707" i="1"/>
  <c r="K707" i="1"/>
  <c r="M707" i="1" s="1"/>
  <c r="J707" i="1"/>
  <c r="L706" i="1"/>
  <c r="K706" i="1"/>
  <c r="M706" i="1" s="1"/>
  <c r="J706" i="1"/>
  <c r="L705" i="1"/>
  <c r="K705" i="1"/>
  <c r="M705" i="1" s="1"/>
  <c r="J705" i="1"/>
  <c r="M704" i="1"/>
  <c r="L704" i="1"/>
  <c r="K704" i="1"/>
  <c r="J704" i="1"/>
  <c r="L703" i="1"/>
  <c r="K703" i="1"/>
  <c r="M703" i="1" s="1"/>
  <c r="J703" i="1"/>
  <c r="L702" i="1"/>
  <c r="K702" i="1"/>
  <c r="M702" i="1" s="1"/>
  <c r="J702" i="1"/>
  <c r="L701" i="1"/>
  <c r="K701" i="1"/>
  <c r="M701" i="1" s="1"/>
  <c r="J701" i="1"/>
  <c r="M700" i="1"/>
  <c r="L700" i="1"/>
  <c r="K700" i="1"/>
  <c r="J700" i="1"/>
  <c r="L699" i="1"/>
  <c r="K699" i="1"/>
  <c r="M699" i="1" s="1"/>
  <c r="J699" i="1"/>
  <c r="L698" i="1"/>
  <c r="K698" i="1"/>
  <c r="M698" i="1" s="1"/>
  <c r="J698" i="1"/>
  <c r="L697" i="1"/>
  <c r="K697" i="1"/>
  <c r="M697" i="1" s="1"/>
  <c r="J697" i="1"/>
  <c r="L696" i="1"/>
  <c r="K696" i="1"/>
  <c r="M696" i="1" s="1"/>
  <c r="J696" i="1"/>
  <c r="L695" i="1"/>
  <c r="K695" i="1"/>
  <c r="M695" i="1" s="1"/>
  <c r="J695" i="1"/>
  <c r="L694" i="1"/>
  <c r="K694" i="1"/>
  <c r="M694" i="1" s="1"/>
  <c r="J694" i="1"/>
  <c r="L693" i="1"/>
  <c r="K693" i="1"/>
  <c r="M693" i="1" s="1"/>
  <c r="J693" i="1"/>
  <c r="L692" i="1"/>
  <c r="K692" i="1"/>
  <c r="M692" i="1" s="1"/>
  <c r="J692" i="1"/>
  <c r="L691" i="1"/>
  <c r="K691" i="1"/>
  <c r="M691" i="1" s="1"/>
  <c r="J691" i="1"/>
  <c r="L690" i="1"/>
  <c r="K690" i="1"/>
  <c r="M690" i="1" s="1"/>
  <c r="J690" i="1"/>
  <c r="L689" i="1"/>
  <c r="K689" i="1"/>
  <c r="M689" i="1" s="1"/>
  <c r="J689" i="1"/>
  <c r="L688" i="1"/>
  <c r="K688" i="1"/>
  <c r="M688" i="1" s="1"/>
  <c r="J688" i="1"/>
  <c r="M687" i="1"/>
  <c r="L687" i="1"/>
  <c r="K687" i="1"/>
  <c r="J687" i="1"/>
  <c r="L686" i="1"/>
  <c r="K686" i="1"/>
  <c r="M686" i="1" s="1"/>
  <c r="J686" i="1"/>
  <c r="L685" i="1"/>
  <c r="K685" i="1"/>
  <c r="M685" i="1" s="1"/>
  <c r="J685" i="1"/>
  <c r="L684" i="1"/>
  <c r="K684" i="1"/>
  <c r="M684" i="1" s="1"/>
  <c r="J684" i="1"/>
  <c r="L683" i="1"/>
  <c r="K683" i="1"/>
  <c r="M683" i="1" s="1"/>
  <c r="J683" i="1"/>
  <c r="L682" i="1"/>
  <c r="K682" i="1"/>
  <c r="M682" i="1" s="1"/>
  <c r="J682" i="1"/>
  <c r="L681" i="1"/>
  <c r="K681" i="1"/>
  <c r="M681" i="1" s="1"/>
  <c r="J681" i="1"/>
  <c r="M680" i="1"/>
  <c r="L680" i="1"/>
  <c r="K680" i="1"/>
  <c r="J680" i="1"/>
  <c r="M679" i="1"/>
  <c r="L679" i="1"/>
  <c r="K679" i="1"/>
  <c r="J679" i="1"/>
  <c r="L678" i="1"/>
  <c r="K678" i="1"/>
  <c r="M678" i="1" s="1"/>
  <c r="J678" i="1"/>
  <c r="L677" i="1"/>
  <c r="K677" i="1"/>
  <c r="M677" i="1" s="1"/>
  <c r="J677" i="1"/>
  <c r="L676" i="1"/>
  <c r="K676" i="1"/>
  <c r="M676" i="1" s="1"/>
  <c r="J676" i="1"/>
  <c r="L675" i="1"/>
  <c r="K675" i="1"/>
  <c r="M675" i="1" s="1"/>
  <c r="J675" i="1"/>
  <c r="L674" i="1"/>
  <c r="K674" i="1"/>
  <c r="M674" i="1" s="1"/>
  <c r="J674" i="1"/>
  <c r="L673" i="1"/>
  <c r="K673" i="1"/>
  <c r="M673" i="1" s="1"/>
  <c r="J673" i="1"/>
  <c r="M672" i="1"/>
  <c r="L672" i="1"/>
  <c r="K672" i="1"/>
  <c r="J672" i="1"/>
  <c r="L671" i="1"/>
  <c r="K671" i="1"/>
  <c r="M671" i="1" s="1"/>
  <c r="J671" i="1"/>
  <c r="L670" i="1"/>
  <c r="K670" i="1"/>
  <c r="M670" i="1" s="1"/>
  <c r="J670" i="1"/>
  <c r="M669" i="1"/>
  <c r="L669" i="1"/>
  <c r="K669" i="1"/>
  <c r="J669" i="1"/>
  <c r="L668" i="1"/>
  <c r="K668" i="1"/>
  <c r="M668" i="1" s="1"/>
  <c r="J668" i="1"/>
  <c r="L667" i="1"/>
  <c r="K667" i="1"/>
  <c r="M667" i="1" s="1"/>
  <c r="J667" i="1"/>
  <c r="L666" i="1"/>
  <c r="K666" i="1"/>
  <c r="M666" i="1" s="1"/>
  <c r="J666" i="1"/>
  <c r="L665" i="1"/>
  <c r="K665" i="1"/>
  <c r="M665" i="1" s="1"/>
  <c r="J665" i="1"/>
  <c r="L664" i="1"/>
  <c r="K664" i="1"/>
  <c r="M664" i="1" s="1"/>
  <c r="J664" i="1"/>
  <c r="L663" i="1"/>
  <c r="K663" i="1"/>
  <c r="M663" i="1" s="1"/>
  <c r="J663" i="1"/>
  <c r="L662" i="1"/>
  <c r="K662" i="1"/>
  <c r="M662" i="1" s="1"/>
  <c r="J662" i="1"/>
  <c r="L661" i="1"/>
  <c r="K661" i="1"/>
  <c r="M661" i="1" s="1"/>
  <c r="J661" i="1"/>
  <c r="L660" i="1"/>
  <c r="K660" i="1"/>
  <c r="M660" i="1" s="1"/>
  <c r="J660" i="1"/>
  <c r="L659" i="1"/>
  <c r="K659" i="1"/>
  <c r="M659" i="1" s="1"/>
  <c r="J659" i="1"/>
  <c r="L658" i="1"/>
  <c r="K658" i="1"/>
  <c r="M658" i="1" s="1"/>
  <c r="J658" i="1"/>
  <c r="L657" i="1"/>
  <c r="K657" i="1"/>
  <c r="M657" i="1" s="1"/>
  <c r="J657" i="1"/>
  <c r="L656" i="1"/>
  <c r="K656" i="1"/>
  <c r="M656" i="1" s="1"/>
  <c r="J656" i="1"/>
  <c r="L655" i="1"/>
  <c r="K655" i="1"/>
  <c r="M655" i="1" s="1"/>
  <c r="J655" i="1"/>
  <c r="L654" i="1"/>
  <c r="K654" i="1"/>
  <c r="M654" i="1" s="1"/>
  <c r="J654" i="1"/>
  <c r="L653" i="1"/>
  <c r="K653" i="1"/>
  <c r="M653" i="1" s="1"/>
  <c r="J653" i="1"/>
  <c r="L652" i="1"/>
  <c r="K652" i="1"/>
  <c r="M652" i="1" s="1"/>
  <c r="J652" i="1"/>
  <c r="L651" i="1"/>
  <c r="K651" i="1"/>
  <c r="M651" i="1" s="1"/>
  <c r="J651" i="1"/>
  <c r="L650" i="1"/>
  <c r="K650" i="1"/>
  <c r="M650" i="1" s="1"/>
  <c r="J650" i="1"/>
  <c r="L649" i="1"/>
  <c r="K649" i="1"/>
  <c r="M649" i="1" s="1"/>
  <c r="J649" i="1"/>
  <c r="M648" i="1"/>
  <c r="L648" i="1"/>
  <c r="K648" i="1"/>
  <c r="J648" i="1"/>
  <c r="L647" i="1"/>
  <c r="K647" i="1"/>
  <c r="M647" i="1" s="1"/>
  <c r="J647" i="1"/>
  <c r="L646" i="1"/>
  <c r="K646" i="1"/>
  <c r="M646" i="1" s="1"/>
  <c r="J646" i="1"/>
  <c r="L645" i="1"/>
  <c r="K645" i="1"/>
  <c r="M645" i="1" s="1"/>
  <c r="J645" i="1"/>
  <c r="L644" i="1"/>
  <c r="K644" i="1"/>
  <c r="M644" i="1" s="1"/>
  <c r="J644" i="1"/>
  <c r="L643" i="1"/>
  <c r="K643" i="1"/>
  <c r="M643" i="1" s="1"/>
  <c r="J643" i="1"/>
  <c r="L642" i="1"/>
  <c r="K642" i="1"/>
  <c r="M642" i="1" s="1"/>
  <c r="J642" i="1"/>
  <c r="L641" i="1"/>
  <c r="K641" i="1"/>
  <c r="M641" i="1" s="1"/>
  <c r="J641" i="1"/>
  <c r="L640" i="1"/>
  <c r="K640" i="1"/>
  <c r="M640" i="1" s="1"/>
  <c r="J640" i="1"/>
  <c r="L639" i="1"/>
  <c r="K639" i="1"/>
  <c r="M639" i="1" s="1"/>
  <c r="J639" i="1"/>
  <c r="L638" i="1"/>
  <c r="K638" i="1"/>
  <c r="M638" i="1" s="1"/>
  <c r="J638" i="1"/>
  <c r="L637" i="1"/>
  <c r="K637" i="1"/>
  <c r="M637" i="1" s="1"/>
  <c r="J637" i="1"/>
  <c r="M636" i="1"/>
  <c r="L636" i="1"/>
  <c r="K636" i="1"/>
  <c r="J636" i="1"/>
  <c r="L635" i="1"/>
  <c r="K635" i="1"/>
  <c r="M635" i="1" s="1"/>
  <c r="J635" i="1"/>
  <c r="L634" i="1"/>
  <c r="K634" i="1"/>
  <c r="M634" i="1" s="1"/>
  <c r="J634" i="1"/>
  <c r="L633" i="1"/>
  <c r="K633" i="1"/>
  <c r="M633" i="1" s="1"/>
  <c r="J633" i="1"/>
  <c r="L632" i="1"/>
  <c r="K632" i="1"/>
  <c r="M632" i="1" s="1"/>
  <c r="J632" i="1"/>
  <c r="L631" i="1"/>
  <c r="K631" i="1"/>
  <c r="M631" i="1" s="1"/>
  <c r="J631" i="1"/>
  <c r="L630" i="1"/>
  <c r="K630" i="1"/>
  <c r="M630" i="1" s="1"/>
  <c r="J630" i="1"/>
  <c r="L629" i="1"/>
  <c r="K629" i="1"/>
  <c r="M629" i="1" s="1"/>
  <c r="J629" i="1"/>
  <c r="L628" i="1"/>
  <c r="K628" i="1"/>
  <c r="M628" i="1" s="1"/>
  <c r="J628" i="1"/>
  <c r="L627" i="1"/>
  <c r="K627" i="1"/>
  <c r="M627" i="1" s="1"/>
  <c r="J627" i="1"/>
  <c r="L626" i="1"/>
  <c r="K626" i="1"/>
  <c r="M626" i="1" s="1"/>
  <c r="J626" i="1"/>
  <c r="L625" i="1"/>
  <c r="K625" i="1"/>
  <c r="M625" i="1" s="1"/>
  <c r="J625" i="1"/>
  <c r="L624" i="1"/>
  <c r="K624" i="1"/>
  <c r="M624" i="1" s="1"/>
  <c r="J624" i="1"/>
  <c r="L623" i="1"/>
  <c r="K623" i="1"/>
  <c r="M623" i="1" s="1"/>
  <c r="J623" i="1"/>
  <c r="L622" i="1"/>
  <c r="K622" i="1"/>
  <c r="M622" i="1" s="1"/>
  <c r="J622" i="1"/>
  <c r="L621" i="1"/>
  <c r="K621" i="1"/>
  <c r="M621" i="1" s="1"/>
  <c r="J621" i="1"/>
  <c r="L620" i="1"/>
  <c r="K620" i="1"/>
  <c r="M620" i="1" s="1"/>
  <c r="J620" i="1"/>
  <c r="L619" i="1"/>
  <c r="K619" i="1"/>
  <c r="M619" i="1" s="1"/>
  <c r="J619" i="1"/>
  <c r="L618" i="1"/>
  <c r="K618" i="1"/>
  <c r="M618" i="1" s="1"/>
  <c r="J618" i="1"/>
  <c r="L617" i="1"/>
  <c r="K617" i="1"/>
  <c r="M617" i="1" s="1"/>
  <c r="J617" i="1"/>
  <c r="L616" i="1"/>
  <c r="K616" i="1"/>
  <c r="M616" i="1" s="1"/>
  <c r="J616" i="1"/>
  <c r="L615" i="1"/>
  <c r="K615" i="1"/>
  <c r="M615" i="1" s="1"/>
  <c r="J615" i="1"/>
  <c r="M614" i="1"/>
  <c r="L614" i="1"/>
  <c r="K614" i="1"/>
  <c r="J614" i="1"/>
  <c r="L613" i="1"/>
  <c r="K613" i="1"/>
  <c r="M613" i="1" s="1"/>
  <c r="J613" i="1"/>
  <c r="L612" i="1"/>
  <c r="K612" i="1"/>
  <c r="M612" i="1" s="1"/>
  <c r="J612" i="1"/>
  <c r="L611" i="1"/>
  <c r="K611" i="1"/>
  <c r="M611" i="1" s="1"/>
  <c r="J611" i="1"/>
  <c r="L610" i="1"/>
  <c r="K610" i="1"/>
  <c r="M610" i="1" s="1"/>
  <c r="J610" i="1"/>
  <c r="M609" i="1"/>
  <c r="L609" i="1"/>
  <c r="K609" i="1"/>
  <c r="J609" i="1"/>
  <c r="L608" i="1"/>
  <c r="K608" i="1"/>
  <c r="M608" i="1" s="1"/>
  <c r="J608" i="1"/>
  <c r="L607" i="1"/>
  <c r="K607" i="1"/>
  <c r="M607" i="1" s="1"/>
  <c r="J607" i="1"/>
  <c r="L606" i="1"/>
  <c r="K606" i="1"/>
  <c r="M606" i="1" s="1"/>
  <c r="J606" i="1"/>
  <c r="L605" i="1"/>
  <c r="K605" i="1"/>
  <c r="M605" i="1" s="1"/>
  <c r="J605" i="1"/>
  <c r="L604" i="1"/>
  <c r="K604" i="1"/>
  <c r="M604" i="1" s="1"/>
  <c r="J604" i="1"/>
  <c r="L603" i="1"/>
  <c r="K603" i="1"/>
  <c r="M603" i="1" s="1"/>
  <c r="J603" i="1"/>
  <c r="L602" i="1"/>
  <c r="K602" i="1"/>
  <c r="M602" i="1" s="1"/>
  <c r="J602" i="1"/>
  <c r="L601" i="1"/>
  <c r="K601" i="1"/>
  <c r="M601" i="1" s="1"/>
  <c r="J601" i="1"/>
  <c r="L600" i="1"/>
  <c r="K600" i="1"/>
  <c r="M600" i="1" s="1"/>
  <c r="J600" i="1"/>
  <c r="L599" i="1"/>
  <c r="K599" i="1"/>
  <c r="M599" i="1" s="1"/>
  <c r="J599" i="1"/>
  <c r="L598" i="1"/>
  <c r="K598" i="1"/>
  <c r="M598" i="1" s="1"/>
  <c r="J598" i="1"/>
  <c r="L597" i="1"/>
  <c r="K597" i="1"/>
  <c r="M597" i="1" s="1"/>
  <c r="J597" i="1"/>
  <c r="L596" i="1"/>
  <c r="K596" i="1"/>
  <c r="M596" i="1" s="1"/>
  <c r="J596" i="1"/>
  <c r="L595" i="1"/>
  <c r="K595" i="1"/>
  <c r="M595" i="1" s="1"/>
  <c r="J595" i="1"/>
  <c r="L594" i="1"/>
  <c r="K594" i="1"/>
  <c r="M594" i="1" s="1"/>
  <c r="J594" i="1"/>
  <c r="L593" i="1"/>
  <c r="K593" i="1"/>
  <c r="M593" i="1" s="1"/>
  <c r="J593" i="1"/>
  <c r="L592" i="1"/>
  <c r="K592" i="1"/>
  <c r="M592" i="1" s="1"/>
  <c r="J592" i="1"/>
  <c r="L591" i="1"/>
  <c r="K591" i="1"/>
  <c r="M591" i="1" s="1"/>
  <c r="J591" i="1"/>
  <c r="L590" i="1"/>
  <c r="K590" i="1"/>
  <c r="M590" i="1" s="1"/>
  <c r="J590" i="1"/>
  <c r="M589" i="1"/>
  <c r="L589" i="1"/>
  <c r="K589" i="1"/>
  <c r="J589" i="1"/>
  <c r="L588" i="1"/>
  <c r="K588" i="1"/>
  <c r="M588" i="1" s="1"/>
  <c r="J588" i="1"/>
  <c r="L587" i="1"/>
  <c r="K587" i="1"/>
  <c r="M587" i="1" s="1"/>
  <c r="J587" i="1"/>
  <c r="L586" i="1"/>
  <c r="K586" i="1"/>
  <c r="M586" i="1" s="1"/>
  <c r="J586" i="1"/>
  <c r="L585" i="1"/>
  <c r="K585" i="1"/>
  <c r="M585" i="1" s="1"/>
  <c r="J585" i="1"/>
  <c r="L584" i="1"/>
  <c r="K584" i="1"/>
  <c r="M584" i="1" s="1"/>
  <c r="J584" i="1"/>
  <c r="L583" i="1"/>
  <c r="K583" i="1"/>
  <c r="M583" i="1" s="1"/>
  <c r="J583" i="1"/>
  <c r="L582" i="1"/>
  <c r="K582" i="1"/>
  <c r="M582" i="1" s="1"/>
  <c r="J582" i="1"/>
  <c r="M581" i="1"/>
  <c r="L581" i="1"/>
  <c r="K581" i="1"/>
  <c r="J581" i="1"/>
  <c r="L580" i="1"/>
  <c r="K580" i="1"/>
  <c r="M580" i="1" s="1"/>
  <c r="J580" i="1"/>
  <c r="L579" i="1"/>
  <c r="K579" i="1"/>
  <c r="M579" i="1" s="1"/>
  <c r="J579" i="1"/>
  <c r="L578" i="1"/>
  <c r="K578" i="1"/>
  <c r="M578" i="1" s="1"/>
  <c r="J578" i="1"/>
  <c r="L577" i="1"/>
  <c r="K577" i="1"/>
  <c r="M577" i="1" s="1"/>
  <c r="J577" i="1"/>
  <c r="L576" i="1"/>
  <c r="K576" i="1"/>
  <c r="M576" i="1" s="1"/>
  <c r="J576" i="1"/>
  <c r="L575" i="1"/>
  <c r="K575" i="1"/>
  <c r="M575" i="1" s="1"/>
  <c r="J575" i="1"/>
  <c r="L574" i="1"/>
  <c r="K574" i="1"/>
  <c r="M574" i="1" s="1"/>
  <c r="J574" i="1"/>
  <c r="L573" i="1"/>
  <c r="K573" i="1"/>
  <c r="M573" i="1" s="1"/>
  <c r="J573" i="1"/>
  <c r="L572" i="1"/>
  <c r="K572" i="1"/>
  <c r="M572" i="1" s="1"/>
  <c r="J572" i="1"/>
  <c r="L571" i="1"/>
  <c r="K571" i="1"/>
  <c r="M571" i="1" s="1"/>
  <c r="J571" i="1"/>
  <c r="L570" i="1"/>
  <c r="K570" i="1"/>
  <c r="M570" i="1" s="1"/>
  <c r="J570" i="1"/>
  <c r="L569" i="1"/>
  <c r="K569" i="1"/>
  <c r="M569" i="1" s="1"/>
  <c r="J569" i="1"/>
  <c r="L568" i="1"/>
  <c r="K568" i="1"/>
  <c r="M568" i="1" s="1"/>
  <c r="J568" i="1"/>
  <c r="L567" i="1"/>
  <c r="K567" i="1"/>
  <c r="M567" i="1" s="1"/>
  <c r="J567" i="1"/>
  <c r="M566" i="1"/>
  <c r="L566" i="1"/>
  <c r="K566" i="1"/>
  <c r="J566" i="1"/>
  <c r="L565" i="1"/>
  <c r="K565" i="1"/>
  <c r="M565" i="1" s="1"/>
  <c r="J565" i="1"/>
  <c r="L564" i="1"/>
  <c r="K564" i="1"/>
  <c r="M564" i="1" s="1"/>
  <c r="J564" i="1"/>
  <c r="L563" i="1"/>
  <c r="K563" i="1"/>
  <c r="M563" i="1" s="1"/>
  <c r="J563" i="1"/>
  <c r="L562" i="1"/>
  <c r="K562" i="1"/>
  <c r="M562" i="1" s="1"/>
  <c r="J562" i="1"/>
  <c r="L561" i="1"/>
  <c r="K561" i="1"/>
  <c r="M561" i="1" s="1"/>
  <c r="J561" i="1"/>
  <c r="L560" i="1"/>
  <c r="K560" i="1"/>
  <c r="M560" i="1" s="1"/>
  <c r="J560" i="1"/>
  <c r="L559" i="1"/>
  <c r="K559" i="1"/>
  <c r="M559" i="1" s="1"/>
  <c r="J559" i="1"/>
  <c r="L558" i="1"/>
  <c r="K558" i="1"/>
  <c r="M558" i="1" s="1"/>
  <c r="J558" i="1"/>
  <c r="L557" i="1"/>
  <c r="K557" i="1"/>
  <c r="M557" i="1" s="1"/>
  <c r="J557" i="1"/>
  <c r="L556" i="1"/>
  <c r="K556" i="1"/>
  <c r="M556" i="1" s="1"/>
  <c r="J556" i="1"/>
  <c r="L555" i="1"/>
  <c r="K555" i="1"/>
  <c r="M555" i="1" s="1"/>
  <c r="J555" i="1"/>
  <c r="L554" i="1"/>
  <c r="K554" i="1"/>
  <c r="M554" i="1" s="1"/>
  <c r="J554" i="1"/>
  <c r="L553" i="1"/>
  <c r="K553" i="1"/>
  <c r="M553" i="1" s="1"/>
  <c r="J553" i="1"/>
  <c r="L552" i="1"/>
  <c r="K552" i="1"/>
  <c r="M552" i="1" s="1"/>
  <c r="J552" i="1"/>
  <c r="L551" i="1"/>
  <c r="K551" i="1"/>
  <c r="M551" i="1" s="1"/>
  <c r="J551" i="1"/>
  <c r="M550" i="1"/>
  <c r="L550" i="1"/>
  <c r="K550" i="1"/>
  <c r="J550" i="1"/>
  <c r="L549" i="1"/>
  <c r="K549" i="1"/>
  <c r="M549" i="1" s="1"/>
  <c r="J549" i="1"/>
  <c r="L548" i="1"/>
  <c r="K548" i="1"/>
  <c r="M548" i="1" s="1"/>
  <c r="J548" i="1"/>
  <c r="L547" i="1"/>
  <c r="K547" i="1"/>
  <c r="M547" i="1" s="1"/>
  <c r="J547" i="1"/>
  <c r="L546" i="1"/>
  <c r="K546" i="1"/>
  <c r="M546" i="1" s="1"/>
  <c r="J546" i="1"/>
  <c r="L545" i="1"/>
  <c r="K545" i="1"/>
  <c r="M545" i="1" s="1"/>
  <c r="J545" i="1"/>
  <c r="L544" i="1"/>
  <c r="K544" i="1"/>
  <c r="M544" i="1" s="1"/>
  <c r="J544" i="1"/>
  <c r="L543" i="1"/>
  <c r="K543" i="1"/>
  <c r="M543" i="1" s="1"/>
  <c r="J543" i="1"/>
  <c r="L542" i="1"/>
  <c r="K542" i="1"/>
  <c r="M542" i="1" s="1"/>
  <c r="J542" i="1"/>
  <c r="L541" i="1"/>
  <c r="K541" i="1"/>
  <c r="M541" i="1" s="1"/>
  <c r="J541" i="1"/>
  <c r="L540" i="1"/>
  <c r="K540" i="1"/>
  <c r="M540" i="1" s="1"/>
  <c r="J540" i="1"/>
  <c r="L539" i="1"/>
  <c r="K539" i="1"/>
  <c r="M539" i="1" s="1"/>
  <c r="J539" i="1"/>
  <c r="L538" i="1"/>
  <c r="K538" i="1"/>
  <c r="M538" i="1" s="1"/>
  <c r="J538" i="1"/>
  <c r="L537" i="1"/>
  <c r="K537" i="1"/>
  <c r="M537" i="1" s="1"/>
  <c r="J537" i="1"/>
  <c r="L536" i="1"/>
  <c r="K536" i="1"/>
  <c r="M536" i="1" s="1"/>
  <c r="J536" i="1"/>
  <c r="L535" i="1"/>
  <c r="K535" i="1"/>
  <c r="M535" i="1" s="1"/>
  <c r="J535" i="1"/>
  <c r="L534" i="1"/>
  <c r="K534" i="1"/>
  <c r="M534" i="1" s="1"/>
  <c r="J534" i="1"/>
  <c r="L533" i="1"/>
  <c r="K533" i="1"/>
  <c r="M533" i="1" s="1"/>
  <c r="J533" i="1"/>
  <c r="L532" i="1"/>
  <c r="K532" i="1"/>
  <c r="M532" i="1" s="1"/>
  <c r="J532" i="1"/>
  <c r="L531" i="1"/>
  <c r="K531" i="1"/>
  <c r="M531" i="1" s="1"/>
  <c r="J531" i="1"/>
  <c r="L530" i="1"/>
  <c r="K530" i="1"/>
  <c r="M530" i="1" s="1"/>
  <c r="J530" i="1"/>
  <c r="M529" i="1"/>
  <c r="L529" i="1"/>
  <c r="K529" i="1"/>
  <c r="J529" i="1"/>
  <c r="L528" i="1"/>
  <c r="K528" i="1"/>
  <c r="M528" i="1" s="1"/>
  <c r="J528" i="1"/>
  <c r="L527" i="1"/>
  <c r="K527" i="1"/>
  <c r="M527" i="1" s="1"/>
  <c r="J527" i="1"/>
  <c r="L526" i="1"/>
  <c r="K526" i="1"/>
  <c r="M526" i="1" s="1"/>
  <c r="J526" i="1"/>
  <c r="L525" i="1"/>
  <c r="K525" i="1"/>
  <c r="M525" i="1" s="1"/>
  <c r="J525" i="1"/>
  <c r="L524" i="1"/>
  <c r="K524" i="1"/>
  <c r="M524" i="1" s="1"/>
  <c r="J524" i="1"/>
  <c r="L523" i="1"/>
  <c r="K523" i="1"/>
  <c r="M523" i="1" s="1"/>
  <c r="J523" i="1"/>
  <c r="L522" i="1"/>
  <c r="K522" i="1"/>
  <c r="M522" i="1" s="1"/>
  <c r="J522" i="1"/>
  <c r="L521" i="1"/>
  <c r="K521" i="1"/>
  <c r="M521" i="1" s="1"/>
  <c r="J521" i="1"/>
  <c r="L520" i="1"/>
  <c r="K520" i="1"/>
  <c r="M520" i="1" s="1"/>
  <c r="J520" i="1"/>
  <c r="L519" i="1"/>
  <c r="K519" i="1"/>
  <c r="M519" i="1" s="1"/>
  <c r="J519" i="1"/>
  <c r="M518" i="1"/>
  <c r="L518" i="1"/>
  <c r="K518" i="1"/>
  <c r="J518" i="1"/>
  <c r="L517" i="1"/>
  <c r="K517" i="1"/>
  <c r="M517" i="1" s="1"/>
  <c r="J517" i="1"/>
  <c r="L516" i="1"/>
  <c r="K516" i="1"/>
  <c r="M516" i="1" s="1"/>
  <c r="J516" i="1"/>
  <c r="L515" i="1"/>
  <c r="K515" i="1"/>
  <c r="M515" i="1" s="1"/>
  <c r="J515" i="1"/>
  <c r="L514" i="1"/>
  <c r="K514" i="1"/>
  <c r="M514" i="1" s="1"/>
  <c r="J514" i="1"/>
  <c r="L513" i="1"/>
  <c r="K513" i="1"/>
  <c r="M513" i="1" s="1"/>
  <c r="J513" i="1"/>
  <c r="M512" i="1"/>
  <c r="L512" i="1"/>
  <c r="K512" i="1"/>
  <c r="J512" i="1"/>
  <c r="L511" i="1"/>
  <c r="K511" i="1"/>
  <c r="M511" i="1" s="1"/>
  <c r="J511" i="1"/>
  <c r="M510" i="1"/>
  <c r="L510" i="1"/>
  <c r="K510" i="1"/>
  <c r="J510" i="1"/>
  <c r="L509" i="1"/>
  <c r="K509" i="1"/>
  <c r="M509" i="1" s="1"/>
  <c r="J509" i="1"/>
  <c r="L508" i="1"/>
  <c r="K508" i="1"/>
  <c r="M508" i="1" s="1"/>
  <c r="J508" i="1"/>
  <c r="L507" i="1"/>
  <c r="K507" i="1"/>
  <c r="M507" i="1" s="1"/>
  <c r="J507" i="1"/>
  <c r="L506" i="1"/>
  <c r="K506" i="1"/>
  <c r="M506" i="1" s="1"/>
  <c r="J506" i="1"/>
  <c r="L505" i="1"/>
  <c r="K505" i="1"/>
  <c r="M505" i="1" s="1"/>
  <c r="J505" i="1"/>
  <c r="L504" i="1"/>
  <c r="K504" i="1"/>
  <c r="M504" i="1" s="1"/>
  <c r="J504" i="1"/>
  <c r="L503" i="1"/>
  <c r="K503" i="1"/>
  <c r="M503" i="1" s="1"/>
  <c r="J503" i="1"/>
  <c r="L502" i="1"/>
  <c r="K502" i="1"/>
  <c r="M502" i="1" s="1"/>
  <c r="J502" i="1"/>
  <c r="L501" i="1"/>
  <c r="K501" i="1"/>
  <c r="M501" i="1" s="1"/>
  <c r="J501" i="1"/>
  <c r="L500" i="1"/>
  <c r="K500" i="1"/>
  <c r="M500" i="1" s="1"/>
  <c r="J500" i="1"/>
  <c r="L499" i="1"/>
  <c r="K499" i="1"/>
  <c r="M499" i="1" s="1"/>
  <c r="J499" i="1"/>
  <c r="L498" i="1"/>
  <c r="K498" i="1"/>
  <c r="M498" i="1" s="1"/>
  <c r="J498" i="1"/>
  <c r="L497" i="1"/>
  <c r="K497" i="1"/>
  <c r="M497" i="1" s="1"/>
  <c r="J497" i="1"/>
  <c r="L496" i="1"/>
  <c r="K496" i="1"/>
  <c r="M496" i="1" s="1"/>
  <c r="J496" i="1"/>
  <c r="L495" i="1"/>
  <c r="K495" i="1"/>
  <c r="M495" i="1" s="1"/>
  <c r="J495" i="1"/>
  <c r="L494" i="1"/>
  <c r="K494" i="1"/>
  <c r="M494" i="1" s="1"/>
  <c r="J494" i="1"/>
  <c r="L493" i="1"/>
  <c r="K493" i="1"/>
  <c r="M493" i="1" s="1"/>
  <c r="J493" i="1"/>
  <c r="L492" i="1"/>
  <c r="K492" i="1"/>
  <c r="M492" i="1" s="1"/>
  <c r="J492" i="1"/>
  <c r="L491" i="1"/>
  <c r="K491" i="1"/>
  <c r="M491" i="1" s="1"/>
  <c r="J491" i="1"/>
  <c r="L490" i="1"/>
  <c r="K490" i="1"/>
  <c r="M490" i="1" s="1"/>
  <c r="J490" i="1"/>
  <c r="L489" i="1"/>
  <c r="K489" i="1"/>
  <c r="M489" i="1" s="1"/>
  <c r="J489" i="1"/>
  <c r="L488" i="1"/>
  <c r="K488" i="1"/>
  <c r="M488" i="1" s="1"/>
  <c r="J488" i="1"/>
  <c r="L487" i="1"/>
  <c r="K487" i="1"/>
  <c r="M487" i="1" s="1"/>
  <c r="J487" i="1"/>
  <c r="L486" i="1"/>
  <c r="K486" i="1"/>
  <c r="M486" i="1" s="1"/>
  <c r="J486" i="1"/>
  <c r="L485" i="1"/>
  <c r="K485" i="1"/>
  <c r="M485" i="1" s="1"/>
  <c r="J485" i="1"/>
  <c r="L484" i="1"/>
  <c r="K484" i="1"/>
  <c r="M484" i="1" s="1"/>
  <c r="J484" i="1"/>
  <c r="L483" i="1"/>
  <c r="K483" i="1"/>
  <c r="M483" i="1" s="1"/>
  <c r="J483" i="1"/>
  <c r="L482" i="1"/>
  <c r="K482" i="1"/>
  <c r="M482" i="1" s="1"/>
  <c r="J482" i="1"/>
  <c r="L481" i="1"/>
  <c r="K481" i="1"/>
  <c r="M481" i="1" s="1"/>
  <c r="J481" i="1"/>
  <c r="L480" i="1"/>
  <c r="K480" i="1"/>
  <c r="M480" i="1" s="1"/>
  <c r="J480" i="1"/>
  <c r="L479" i="1"/>
  <c r="K479" i="1"/>
  <c r="M479" i="1" s="1"/>
  <c r="J479" i="1"/>
  <c r="L478" i="1"/>
  <c r="K478" i="1"/>
  <c r="M478" i="1" s="1"/>
  <c r="J478" i="1"/>
  <c r="L477" i="1"/>
  <c r="K477" i="1"/>
  <c r="M477" i="1" s="1"/>
  <c r="J477" i="1"/>
  <c r="L476" i="1"/>
  <c r="K476" i="1"/>
  <c r="M476" i="1" s="1"/>
  <c r="J476" i="1"/>
  <c r="L475" i="1"/>
  <c r="K475" i="1"/>
  <c r="M475" i="1" s="1"/>
  <c r="J475" i="1"/>
  <c r="L474" i="1"/>
  <c r="K474" i="1"/>
  <c r="M474" i="1" s="1"/>
  <c r="J474" i="1"/>
  <c r="L473" i="1"/>
  <c r="K473" i="1"/>
  <c r="M473" i="1" s="1"/>
  <c r="J473" i="1"/>
  <c r="L472" i="1"/>
  <c r="K472" i="1"/>
  <c r="M472" i="1" s="1"/>
  <c r="J472" i="1"/>
  <c r="L471" i="1"/>
  <c r="K471" i="1"/>
  <c r="M471" i="1" s="1"/>
  <c r="J471" i="1"/>
  <c r="L470" i="1"/>
  <c r="K470" i="1"/>
  <c r="M470" i="1" s="1"/>
  <c r="J470" i="1"/>
  <c r="M469" i="1"/>
  <c r="L469" i="1"/>
  <c r="K469" i="1"/>
  <c r="J469" i="1"/>
  <c r="L468" i="1"/>
  <c r="K468" i="1"/>
  <c r="M468" i="1" s="1"/>
  <c r="J468" i="1"/>
  <c r="L467" i="1"/>
  <c r="K467" i="1"/>
  <c r="M467" i="1" s="1"/>
  <c r="J467" i="1"/>
  <c r="L466" i="1"/>
  <c r="K466" i="1"/>
  <c r="M466" i="1" s="1"/>
  <c r="J466" i="1"/>
  <c r="L465" i="1"/>
  <c r="K465" i="1"/>
  <c r="M465" i="1" s="1"/>
  <c r="J465" i="1"/>
  <c r="L464" i="1"/>
  <c r="K464" i="1"/>
  <c r="M464" i="1" s="1"/>
  <c r="J464" i="1"/>
  <c r="L463" i="1"/>
  <c r="K463" i="1"/>
  <c r="M463" i="1" s="1"/>
  <c r="J463" i="1"/>
  <c r="L462" i="1"/>
  <c r="K462" i="1"/>
  <c r="M462" i="1" s="1"/>
  <c r="J462" i="1"/>
  <c r="L461" i="1"/>
  <c r="K461" i="1"/>
  <c r="M461" i="1" s="1"/>
  <c r="J461" i="1"/>
  <c r="L460" i="1"/>
  <c r="K460" i="1"/>
  <c r="M460" i="1" s="1"/>
  <c r="J460" i="1"/>
  <c r="L459" i="1"/>
  <c r="K459" i="1"/>
  <c r="M459" i="1" s="1"/>
  <c r="J459" i="1"/>
  <c r="L458" i="1"/>
  <c r="K458" i="1"/>
  <c r="M458" i="1" s="1"/>
  <c r="J458" i="1"/>
  <c r="L457" i="1"/>
  <c r="K457" i="1"/>
  <c r="M457" i="1" s="1"/>
  <c r="J457" i="1"/>
  <c r="L456" i="1"/>
  <c r="K456" i="1"/>
  <c r="M456" i="1" s="1"/>
  <c r="J456" i="1"/>
  <c r="L455" i="1"/>
  <c r="K455" i="1"/>
  <c r="M455" i="1" s="1"/>
  <c r="J455" i="1"/>
  <c r="L454" i="1"/>
  <c r="K454" i="1"/>
  <c r="M454" i="1" s="1"/>
  <c r="J454" i="1"/>
  <c r="L453" i="1"/>
  <c r="K453" i="1"/>
  <c r="M453" i="1" s="1"/>
  <c r="J453" i="1"/>
  <c r="L452" i="1"/>
  <c r="K452" i="1"/>
  <c r="M452" i="1" s="1"/>
  <c r="J452" i="1"/>
  <c r="L451" i="1"/>
  <c r="K451" i="1"/>
  <c r="M451" i="1" s="1"/>
  <c r="J451" i="1"/>
  <c r="L450" i="1"/>
  <c r="K450" i="1"/>
  <c r="M450" i="1" s="1"/>
  <c r="J450" i="1"/>
  <c r="M449" i="1"/>
  <c r="L449" i="1"/>
  <c r="K449" i="1"/>
  <c r="J449" i="1"/>
  <c r="L448" i="1"/>
  <c r="K448" i="1"/>
  <c r="M448" i="1" s="1"/>
  <c r="J448" i="1"/>
  <c r="L447" i="1"/>
  <c r="K447" i="1"/>
  <c r="M447" i="1" s="1"/>
  <c r="J447" i="1"/>
  <c r="L446" i="1"/>
  <c r="K446" i="1"/>
  <c r="M446" i="1" s="1"/>
  <c r="J446" i="1"/>
  <c r="L445" i="1"/>
  <c r="K445" i="1"/>
  <c r="M445" i="1" s="1"/>
  <c r="J445" i="1"/>
  <c r="L444" i="1"/>
  <c r="K444" i="1"/>
  <c r="M444" i="1" s="1"/>
  <c r="J444" i="1"/>
  <c r="L443" i="1"/>
  <c r="K443" i="1"/>
  <c r="M443" i="1" s="1"/>
  <c r="J443" i="1"/>
  <c r="L442" i="1"/>
  <c r="K442" i="1"/>
  <c r="M442" i="1" s="1"/>
  <c r="J442" i="1"/>
  <c r="L441" i="1"/>
  <c r="K441" i="1"/>
  <c r="M441" i="1" s="1"/>
  <c r="J441" i="1"/>
  <c r="L440" i="1"/>
  <c r="K440" i="1"/>
  <c r="M440" i="1" s="1"/>
  <c r="J440" i="1"/>
  <c r="L439" i="1"/>
  <c r="K439" i="1"/>
  <c r="M439" i="1" s="1"/>
  <c r="J439" i="1"/>
  <c r="L438" i="1"/>
  <c r="K438" i="1"/>
  <c r="M438" i="1" s="1"/>
  <c r="J438" i="1"/>
  <c r="L437" i="1"/>
  <c r="K437" i="1"/>
  <c r="M437" i="1" s="1"/>
  <c r="J437" i="1"/>
  <c r="M436" i="1"/>
  <c r="L436" i="1"/>
  <c r="K436" i="1"/>
  <c r="J436" i="1"/>
  <c r="L435" i="1"/>
  <c r="K435" i="1"/>
  <c r="M435" i="1" s="1"/>
  <c r="J435" i="1"/>
  <c r="L434" i="1"/>
  <c r="K434" i="1"/>
  <c r="M434" i="1" s="1"/>
  <c r="J434" i="1"/>
  <c r="L433" i="1"/>
  <c r="K433" i="1"/>
  <c r="M433" i="1" s="1"/>
  <c r="J433" i="1"/>
  <c r="L432" i="1"/>
  <c r="K432" i="1"/>
  <c r="M432" i="1" s="1"/>
  <c r="J432" i="1"/>
  <c r="L431" i="1"/>
  <c r="K431" i="1"/>
  <c r="M431" i="1" s="1"/>
  <c r="J431" i="1"/>
  <c r="L430" i="1"/>
  <c r="K430" i="1"/>
  <c r="M430" i="1" s="1"/>
  <c r="J430" i="1"/>
  <c r="L429" i="1"/>
  <c r="K429" i="1"/>
  <c r="M429" i="1" s="1"/>
  <c r="J429" i="1"/>
  <c r="L428" i="1"/>
  <c r="K428" i="1"/>
  <c r="M428" i="1" s="1"/>
  <c r="J428" i="1"/>
  <c r="L427" i="1"/>
  <c r="K427" i="1"/>
  <c r="M427" i="1" s="1"/>
  <c r="J427" i="1"/>
  <c r="L426" i="1"/>
  <c r="K426" i="1"/>
  <c r="M426" i="1" s="1"/>
  <c r="J426" i="1"/>
  <c r="L425" i="1"/>
  <c r="K425" i="1"/>
  <c r="M425" i="1" s="1"/>
  <c r="J425" i="1"/>
  <c r="L424" i="1"/>
  <c r="K424" i="1"/>
  <c r="M424" i="1" s="1"/>
  <c r="J424" i="1"/>
  <c r="L423" i="1"/>
  <c r="K423" i="1"/>
  <c r="M423" i="1" s="1"/>
  <c r="J423" i="1"/>
  <c r="L422" i="1"/>
  <c r="K422" i="1"/>
  <c r="M422" i="1" s="1"/>
  <c r="J422" i="1"/>
  <c r="L421" i="1"/>
  <c r="K421" i="1"/>
  <c r="M421" i="1" s="1"/>
  <c r="J421" i="1"/>
  <c r="L420" i="1"/>
  <c r="K420" i="1"/>
  <c r="M420" i="1" s="1"/>
  <c r="J420" i="1"/>
  <c r="L419" i="1"/>
  <c r="K419" i="1"/>
  <c r="M419" i="1" s="1"/>
  <c r="J419" i="1"/>
  <c r="L418" i="1"/>
  <c r="K418" i="1"/>
  <c r="M418" i="1" s="1"/>
  <c r="J418" i="1"/>
  <c r="M417" i="1"/>
  <c r="L417" i="1"/>
  <c r="K417" i="1"/>
  <c r="J417" i="1"/>
  <c r="M416" i="1"/>
  <c r="L416" i="1"/>
  <c r="K416" i="1"/>
  <c r="J416" i="1"/>
  <c r="L415" i="1"/>
  <c r="K415" i="1"/>
  <c r="M415" i="1" s="1"/>
  <c r="J415" i="1"/>
  <c r="L414" i="1"/>
  <c r="K414" i="1"/>
  <c r="M414" i="1" s="1"/>
  <c r="J414" i="1"/>
  <c r="L413" i="1"/>
  <c r="K413" i="1"/>
  <c r="M413" i="1" s="1"/>
  <c r="J413" i="1"/>
  <c r="L412" i="1"/>
  <c r="K412" i="1"/>
  <c r="M412" i="1" s="1"/>
  <c r="J412" i="1"/>
  <c r="L411" i="1"/>
  <c r="K411" i="1"/>
  <c r="M411" i="1" s="1"/>
  <c r="J411" i="1"/>
  <c r="L410" i="1"/>
  <c r="K410" i="1"/>
  <c r="M410" i="1" s="1"/>
  <c r="J410" i="1"/>
  <c r="L409" i="1"/>
  <c r="K409" i="1"/>
  <c r="M409" i="1" s="1"/>
  <c r="J409" i="1"/>
  <c r="L408" i="1"/>
  <c r="K408" i="1"/>
  <c r="M408" i="1" s="1"/>
  <c r="J408" i="1"/>
  <c r="L407" i="1"/>
  <c r="K407" i="1"/>
  <c r="M407" i="1" s="1"/>
  <c r="J407" i="1"/>
  <c r="L406" i="1"/>
  <c r="K406" i="1"/>
  <c r="M406" i="1" s="1"/>
  <c r="J406" i="1"/>
  <c r="L405" i="1"/>
  <c r="K405" i="1"/>
  <c r="M405" i="1" s="1"/>
  <c r="J405" i="1"/>
  <c r="L404" i="1"/>
  <c r="K404" i="1"/>
  <c r="M404" i="1" s="1"/>
  <c r="J404" i="1"/>
  <c r="L403" i="1"/>
  <c r="K403" i="1"/>
  <c r="M403" i="1" s="1"/>
  <c r="J403" i="1"/>
  <c r="L402" i="1"/>
  <c r="K402" i="1"/>
  <c r="M402" i="1" s="1"/>
  <c r="J402" i="1"/>
  <c r="L401" i="1"/>
  <c r="K401" i="1"/>
  <c r="M401" i="1" s="1"/>
  <c r="J401" i="1"/>
  <c r="L400" i="1"/>
  <c r="K400" i="1"/>
  <c r="M400" i="1" s="1"/>
  <c r="J400" i="1"/>
  <c r="L399" i="1"/>
  <c r="K399" i="1"/>
  <c r="M399" i="1" s="1"/>
  <c r="J399" i="1"/>
  <c r="L398" i="1"/>
  <c r="K398" i="1"/>
  <c r="M398" i="1" s="1"/>
  <c r="J398" i="1"/>
  <c r="M397" i="1"/>
  <c r="L397" i="1"/>
  <c r="K397" i="1"/>
  <c r="J397" i="1"/>
  <c r="M396" i="1"/>
  <c r="L396" i="1"/>
  <c r="K396" i="1"/>
  <c r="J396" i="1"/>
  <c r="L395" i="1"/>
  <c r="K395" i="1"/>
  <c r="M395" i="1" s="1"/>
  <c r="J395" i="1"/>
  <c r="L394" i="1"/>
  <c r="K394" i="1"/>
  <c r="M394" i="1" s="1"/>
  <c r="J394" i="1"/>
  <c r="L393" i="1"/>
  <c r="K393" i="1"/>
  <c r="M393" i="1" s="1"/>
  <c r="J393" i="1"/>
  <c r="L392" i="1"/>
  <c r="K392" i="1"/>
  <c r="M392" i="1" s="1"/>
  <c r="J392" i="1"/>
  <c r="M391" i="1"/>
  <c r="L391" i="1"/>
  <c r="K391" i="1"/>
  <c r="J391" i="1"/>
  <c r="M390" i="1"/>
  <c r="L390" i="1"/>
  <c r="K390" i="1"/>
  <c r="J390" i="1"/>
  <c r="L389" i="1"/>
  <c r="K389" i="1"/>
  <c r="M389" i="1" s="1"/>
  <c r="J389" i="1"/>
  <c r="L388" i="1"/>
  <c r="K388" i="1"/>
  <c r="M388" i="1" s="1"/>
  <c r="J388" i="1"/>
  <c r="L387" i="1"/>
  <c r="K387" i="1"/>
  <c r="M387" i="1" s="1"/>
  <c r="J387" i="1"/>
  <c r="L386" i="1"/>
  <c r="K386" i="1"/>
  <c r="M386" i="1" s="1"/>
  <c r="J386" i="1"/>
  <c r="L385" i="1"/>
  <c r="K385" i="1"/>
  <c r="M385" i="1" s="1"/>
  <c r="J385" i="1"/>
  <c r="L384" i="1"/>
  <c r="K384" i="1"/>
  <c r="M384" i="1" s="1"/>
  <c r="J384" i="1"/>
  <c r="M383" i="1"/>
  <c r="L383" i="1"/>
  <c r="K383" i="1"/>
  <c r="J383" i="1"/>
  <c r="L382" i="1"/>
  <c r="K382" i="1"/>
  <c r="M382" i="1" s="1"/>
  <c r="J382" i="1"/>
  <c r="L381" i="1"/>
  <c r="K381" i="1"/>
  <c r="M381" i="1" s="1"/>
  <c r="J381" i="1"/>
  <c r="L380" i="1"/>
  <c r="K380" i="1"/>
  <c r="M380" i="1" s="1"/>
  <c r="J380" i="1"/>
  <c r="L379" i="1"/>
  <c r="K379" i="1"/>
  <c r="M379" i="1" s="1"/>
  <c r="J379" i="1"/>
  <c r="L378" i="1"/>
  <c r="K378" i="1"/>
  <c r="M378" i="1" s="1"/>
  <c r="J378" i="1"/>
  <c r="L377" i="1"/>
  <c r="K377" i="1"/>
  <c r="M377" i="1" s="1"/>
  <c r="J377" i="1"/>
  <c r="L376" i="1"/>
  <c r="K376" i="1"/>
  <c r="M376" i="1" s="1"/>
  <c r="J376" i="1"/>
  <c r="L375" i="1"/>
  <c r="K375" i="1"/>
  <c r="M375" i="1" s="1"/>
  <c r="J375" i="1"/>
  <c r="L374" i="1"/>
  <c r="K374" i="1"/>
  <c r="M374" i="1" s="1"/>
  <c r="J374" i="1"/>
  <c r="L373" i="1"/>
  <c r="K373" i="1"/>
  <c r="M373" i="1" s="1"/>
  <c r="J373" i="1"/>
  <c r="L372" i="1"/>
  <c r="K372" i="1"/>
  <c r="M372" i="1" s="1"/>
  <c r="J372" i="1"/>
  <c r="L371" i="1"/>
  <c r="K371" i="1"/>
  <c r="M371" i="1" s="1"/>
  <c r="J371" i="1"/>
  <c r="L370" i="1"/>
  <c r="K370" i="1"/>
  <c r="M370" i="1" s="1"/>
  <c r="J370" i="1"/>
  <c r="L369" i="1"/>
  <c r="K369" i="1"/>
  <c r="M369" i="1" s="1"/>
  <c r="J369" i="1"/>
  <c r="L368" i="1"/>
  <c r="K368" i="1"/>
  <c r="M368" i="1" s="1"/>
  <c r="J368" i="1"/>
  <c r="L367" i="1"/>
  <c r="K367" i="1"/>
  <c r="M367" i="1" s="1"/>
  <c r="J367" i="1"/>
  <c r="L366" i="1"/>
  <c r="K366" i="1"/>
  <c r="M366" i="1" s="1"/>
  <c r="J366" i="1"/>
  <c r="L365" i="1"/>
  <c r="K365" i="1"/>
  <c r="M365" i="1" s="1"/>
  <c r="J365" i="1"/>
  <c r="L364" i="1"/>
  <c r="K364" i="1"/>
  <c r="M364" i="1" s="1"/>
  <c r="J364" i="1"/>
  <c r="L363" i="1"/>
  <c r="K363" i="1"/>
  <c r="M363" i="1" s="1"/>
  <c r="J363" i="1"/>
  <c r="L362" i="1"/>
  <c r="K362" i="1"/>
  <c r="M362" i="1" s="1"/>
  <c r="J362" i="1"/>
  <c r="L361" i="1"/>
  <c r="K361" i="1"/>
  <c r="M361" i="1" s="1"/>
  <c r="J361" i="1"/>
  <c r="L360" i="1"/>
  <c r="K360" i="1"/>
  <c r="M360" i="1" s="1"/>
  <c r="J360" i="1"/>
  <c r="L359" i="1"/>
  <c r="K359" i="1"/>
  <c r="M359" i="1" s="1"/>
  <c r="J359" i="1"/>
  <c r="L358" i="1"/>
  <c r="K358" i="1"/>
  <c r="M358" i="1" s="1"/>
  <c r="J358" i="1"/>
  <c r="L357" i="1"/>
  <c r="K357" i="1"/>
  <c r="M357" i="1" s="1"/>
  <c r="J357" i="1"/>
  <c r="L356" i="1"/>
  <c r="K356" i="1"/>
  <c r="M356" i="1" s="1"/>
  <c r="J356" i="1"/>
  <c r="L355" i="1"/>
  <c r="K355" i="1"/>
  <c r="M355" i="1" s="1"/>
  <c r="J355" i="1"/>
  <c r="L354" i="1"/>
  <c r="K354" i="1"/>
  <c r="M354" i="1" s="1"/>
  <c r="J354" i="1"/>
  <c r="L353" i="1"/>
  <c r="K353" i="1"/>
  <c r="M353" i="1" s="1"/>
  <c r="J353" i="1"/>
  <c r="L352" i="1"/>
  <c r="K352" i="1"/>
  <c r="M352" i="1" s="1"/>
  <c r="J352" i="1"/>
  <c r="L351" i="1"/>
  <c r="K351" i="1"/>
  <c r="M351" i="1" s="1"/>
  <c r="J351" i="1"/>
  <c r="L350" i="1"/>
  <c r="K350" i="1"/>
  <c r="M350" i="1" s="1"/>
  <c r="J350" i="1"/>
  <c r="L349" i="1"/>
  <c r="K349" i="1"/>
  <c r="M349" i="1" s="1"/>
  <c r="J349" i="1"/>
  <c r="L348" i="1"/>
  <c r="K348" i="1"/>
  <c r="M348" i="1" s="1"/>
  <c r="J348" i="1"/>
  <c r="L347" i="1"/>
  <c r="K347" i="1"/>
  <c r="M347" i="1" s="1"/>
  <c r="J347" i="1"/>
  <c r="L346" i="1"/>
  <c r="K346" i="1"/>
  <c r="M346" i="1" s="1"/>
  <c r="J346" i="1"/>
  <c r="L345" i="1"/>
  <c r="K345" i="1"/>
  <c r="M345" i="1" s="1"/>
  <c r="J345" i="1"/>
  <c r="L344" i="1"/>
  <c r="K344" i="1"/>
  <c r="M344" i="1" s="1"/>
  <c r="J344" i="1"/>
  <c r="L343" i="1"/>
  <c r="K343" i="1"/>
  <c r="M343" i="1" s="1"/>
  <c r="J343" i="1"/>
  <c r="L342" i="1"/>
  <c r="K342" i="1"/>
  <c r="M342" i="1" s="1"/>
  <c r="J342" i="1"/>
  <c r="L341" i="1"/>
  <c r="K341" i="1"/>
  <c r="M341" i="1" s="1"/>
  <c r="J341" i="1"/>
  <c r="L340" i="1"/>
  <c r="K340" i="1"/>
  <c r="M340" i="1" s="1"/>
  <c r="J340" i="1"/>
  <c r="M339" i="1"/>
  <c r="L339" i="1"/>
  <c r="K339" i="1"/>
  <c r="J339" i="1"/>
  <c r="L338" i="1"/>
  <c r="K338" i="1"/>
  <c r="M338" i="1" s="1"/>
  <c r="J338" i="1"/>
  <c r="L337" i="1"/>
  <c r="K337" i="1"/>
  <c r="M337" i="1" s="1"/>
  <c r="J337" i="1"/>
  <c r="L336" i="1"/>
  <c r="K336" i="1"/>
  <c r="M336" i="1" s="1"/>
  <c r="J336" i="1"/>
  <c r="L335" i="1"/>
  <c r="K335" i="1"/>
  <c r="M335" i="1" s="1"/>
  <c r="J335" i="1"/>
  <c r="L334" i="1"/>
  <c r="K334" i="1"/>
  <c r="M334" i="1" s="1"/>
  <c r="J334" i="1"/>
  <c r="L333" i="1"/>
  <c r="K333" i="1"/>
  <c r="M333" i="1" s="1"/>
  <c r="J333" i="1"/>
  <c r="M332" i="1"/>
  <c r="L332" i="1"/>
  <c r="K332" i="1"/>
  <c r="J332" i="1"/>
  <c r="L331" i="1"/>
  <c r="K331" i="1"/>
  <c r="M331" i="1" s="1"/>
  <c r="J331" i="1"/>
  <c r="L330" i="1"/>
  <c r="K330" i="1"/>
  <c r="M330" i="1" s="1"/>
  <c r="J330" i="1"/>
  <c r="L329" i="1"/>
  <c r="K329" i="1"/>
  <c r="M329" i="1" s="1"/>
  <c r="J329" i="1"/>
  <c r="L328" i="1"/>
  <c r="K328" i="1"/>
  <c r="M328" i="1" s="1"/>
  <c r="J328" i="1"/>
  <c r="L327" i="1"/>
  <c r="K327" i="1"/>
  <c r="M327" i="1" s="1"/>
  <c r="J327" i="1"/>
  <c r="L326" i="1"/>
  <c r="K326" i="1"/>
  <c r="M326" i="1" s="1"/>
  <c r="J326" i="1"/>
  <c r="M325" i="1"/>
  <c r="L325" i="1"/>
  <c r="K325" i="1"/>
  <c r="J325" i="1"/>
  <c r="L324" i="1"/>
  <c r="K324" i="1"/>
  <c r="M324" i="1" s="1"/>
  <c r="J324" i="1"/>
  <c r="L323" i="1"/>
  <c r="K323" i="1"/>
  <c r="M323" i="1" s="1"/>
  <c r="J323" i="1"/>
  <c r="L322" i="1"/>
  <c r="K322" i="1"/>
  <c r="M322" i="1" s="1"/>
  <c r="J322" i="1"/>
  <c r="L321" i="1"/>
  <c r="K321" i="1"/>
  <c r="M321" i="1" s="1"/>
  <c r="J321" i="1"/>
  <c r="L320" i="1"/>
  <c r="K320" i="1"/>
  <c r="M320" i="1" s="1"/>
  <c r="J320" i="1"/>
  <c r="M319" i="1"/>
  <c r="L319" i="1"/>
  <c r="K319" i="1"/>
  <c r="J319" i="1"/>
  <c r="L318" i="1"/>
  <c r="K318" i="1"/>
  <c r="M318" i="1" s="1"/>
  <c r="J318" i="1"/>
  <c r="L317" i="1"/>
  <c r="K317" i="1"/>
  <c r="M317" i="1" s="1"/>
  <c r="J317" i="1"/>
  <c r="L316" i="1"/>
  <c r="K316" i="1"/>
  <c r="M316" i="1" s="1"/>
  <c r="J316" i="1"/>
  <c r="L315" i="1"/>
  <c r="K315" i="1"/>
  <c r="M315" i="1" s="1"/>
  <c r="J315" i="1"/>
  <c r="L314" i="1"/>
  <c r="K314" i="1"/>
  <c r="M314" i="1" s="1"/>
  <c r="J314" i="1"/>
  <c r="L313" i="1"/>
  <c r="K313" i="1"/>
  <c r="M313" i="1" s="1"/>
  <c r="J313" i="1"/>
  <c r="L312" i="1"/>
  <c r="K312" i="1"/>
  <c r="M312" i="1" s="1"/>
  <c r="J312" i="1"/>
  <c r="L311" i="1"/>
  <c r="K311" i="1"/>
  <c r="M311" i="1" s="1"/>
  <c r="J311" i="1"/>
  <c r="L310" i="1"/>
  <c r="K310" i="1"/>
  <c r="M310" i="1" s="1"/>
  <c r="J310" i="1"/>
  <c r="M309" i="1"/>
  <c r="L309" i="1"/>
  <c r="K309" i="1"/>
  <c r="J309" i="1"/>
  <c r="L308" i="1"/>
  <c r="K308" i="1"/>
  <c r="M308" i="1" s="1"/>
  <c r="J308" i="1"/>
  <c r="L307" i="1"/>
  <c r="K307" i="1"/>
  <c r="M307" i="1" s="1"/>
  <c r="J307" i="1"/>
  <c r="L306" i="1"/>
  <c r="K306" i="1"/>
  <c r="M306" i="1" s="1"/>
  <c r="J306" i="1"/>
  <c r="L305" i="1"/>
  <c r="K305" i="1"/>
  <c r="M305" i="1" s="1"/>
  <c r="J305" i="1"/>
  <c r="L304" i="1"/>
  <c r="K304" i="1"/>
  <c r="M304" i="1" s="1"/>
  <c r="J304" i="1"/>
  <c r="L303" i="1"/>
  <c r="K303" i="1"/>
  <c r="M303" i="1" s="1"/>
  <c r="J303" i="1"/>
  <c r="L302" i="1"/>
  <c r="K302" i="1"/>
  <c r="M302" i="1" s="1"/>
  <c r="J302" i="1"/>
  <c r="L301" i="1"/>
  <c r="K301" i="1"/>
  <c r="M301" i="1" s="1"/>
  <c r="J301" i="1"/>
  <c r="L300" i="1"/>
  <c r="K300" i="1"/>
  <c r="M300" i="1" s="1"/>
  <c r="J300" i="1"/>
  <c r="L299" i="1"/>
  <c r="K299" i="1"/>
  <c r="M299" i="1" s="1"/>
  <c r="J299" i="1"/>
  <c r="L298" i="1"/>
  <c r="K298" i="1"/>
  <c r="M298" i="1" s="1"/>
  <c r="J298" i="1"/>
  <c r="M297" i="1"/>
  <c r="L297" i="1"/>
  <c r="K297" i="1"/>
  <c r="J297" i="1"/>
  <c r="M296" i="1"/>
  <c r="L296" i="1"/>
  <c r="K296" i="1"/>
  <c r="J296" i="1"/>
  <c r="L295" i="1"/>
  <c r="K295" i="1"/>
  <c r="M295" i="1" s="1"/>
  <c r="J295" i="1"/>
  <c r="L294" i="1"/>
  <c r="K294" i="1"/>
  <c r="M294" i="1" s="1"/>
  <c r="J294" i="1"/>
  <c r="L293" i="1"/>
  <c r="K293" i="1"/>
  <c r="M293" i="1" s="1"/>
  <c r="J293" i="1"/>
  <c r="M292" i="1"/>
  <c r="L292" i="1"/>
  <c r="K292" i="1"/>
  <c r="J292" i="1"/>
  <c r="L291" i="1"/>
  <c r="K291" i="1"/>
  <c r="M291" i="1" s="1"/>
  <c r="J291" i="1"/>
  <c r="L290" i="1"/>
  <c r="K290" i="1"/>
  <c r="M290" i="1" s="1"/>
  <c r="J290" i="1"/>
  <c r="L289" i="1"/>
  <c r="K289" i="1"/>
  <c r="M289" i="1" s="1"/>
  <c r="J289" i="1"/>
  <c r="L288" i="1"/>
  <c r="K288" i="1"/>
  <c r="M288" i="1" s="1"/>
  <c r="J288" i="1"/>
  <c r="L287" i="1"/>
  <c r="K287" i="1"/>
  <c r="M287" i="1" s="1"/>
  <c r="J287" i="1"/>
  <c r="L286" i="1"/>
  <c r="K286" i="1"/>
  <c r="M286" i="1" s="1"/>
  <c r="J286" i="1"/>
  <c r="L285" i="1"/>
  <c r="K285" i="1"/>
  <c r="M285" i="1" s="1"/>
  <c r="J285" i="1"/>
  <c r="M284" i="1"/>
  <c r="L284" i="1"/>
  <c r="K284" i="1"/>
  <c r="J284" i="1"/>
  <c r="L283" i="1"/>
  <c r="K283" i="1"/>
  <c r="M283" i="1" s="1"/>
  <c r="J283" i="1"/>
  <c r="L282" i="1"/>
  <c r="K282" i="1"/>
  <c r="M282" i="1" s="1"/>
  <c r="J282" i="1"/>
  <c r="L281" i="1"/>
  <c r="K281" i="1"/>
  <c r="M281" i="1" s="1"/>
  <c r="J281" i="1"/>
  <c r="L280" i="1"/>
  <c r="K280" i="1"/>
  <c r="M280" i="1" s="1"/>
  <c r="J280" i="1"/>
  <c r="L279" i="1"/>
  <c r="K279" i="1"/>
  <c r="M279" i="1" s="1"/>
  <c r="J279" i="1"/>
  <c r="L278" i="1"/>
  <c r="K278" i="1"/>
  <c r="M278" i="1" s="1"/>
  <c r="J278" i="1"/>
  <c r="L277" i="1"/>
  <c r="K277" i="1"/>
  <c r="M277" i="1" s="1"/>
  <c r="J277" i="1"/>
  <c r="M276" i="1"/>
  <c r="L276" i="1"/>
  <c r="K276" i="1"/>
  <c r="J276" i="1"/>
  <c r="L275" i="1"/>
  <c r="K275" i="1"/>
  <c r="M275" i="1" s="1"/>
  <c r="J275" i="1"/>
  <c r="L274" i="1"/>
  <c r="K274" i="1"/>
  <c r="M274" i="1" s="1"/>
  <c r="J274" i="1"/>
  <c r="L273" i="1"/>
  <c r="K273" i="1"/>
  <c r="M273" i="1" s="1"/>
  <c r="J273" i="1"/>
  <c r="L272" i="1"/>
  <c r="K272" i="1"/>
  <c r="M272" i="1" s="1"/>
  <c r="J272" i="1"/>
  <c r="L271" i="1"/>
  <c r="K271" i="1"/>
  <c r="M271" i="1" s="1"/>
  <c r="J271" i="1"/>
  <c r="M270" i="1"/>
  <c r="L270" i="1"/>
  <c r="K270" i="1"/>
  <c r="J270" i="1"/>
  <c r="L269" i="1"/>
  <c r="K269" i="1"/>
  <c r="M269" i="1" s="1"/>
  <c r="J269" i="1"/>
  <c r="L268" i="1"/>
  <c r="K268" i="1"/>
  <c r="M268" i="1" s="1"/>
  <c r="J268" i="1"/>
  <c r="L267" i="1"/>
  <c r="K267" i="1"/>
  <c r="M267" i="1" s="1"/>
  <c r="J267" i="1"/>
  <c r="L266" i="1"/>
  <c r="K266" i="1"/>
  <c r="M266" i="1" s="1"/>
  <c r="J266" i="1"/>
  <c r="L265" i="1"/>
  <c r="K265" i="1"/>
  <c r="M265" i="1" s="1"/>
  <c r="J265" i="1"/>
  <c r="L264" i="1"/>
  <c r="K264" i="1"/>
  <c r="M264" i="1" s="1"/>
  <c r="J264" i="1"/>
  <c r="L263" i="1"/>
  <c r="K263" i="1"/>
  <c r="M263" i="1" s="1"/>
  <c r="J263" i="1"/>
  <c r="L262" i="1"/>
  <c r="K262" i="1"/>
  <c r="M262" i="1" s="1"/>
  <c r="J262" i="1"/>
  <c r="L261" i="1"/>
  <c r="K261" i="1"/>
  <c r="M261" i="1" s="1"/>
  <c r="J261" i="1"/>
  <c r="L260" i="1"/>
  <c r="K260" i="1"/>
  <c r="M260" i="1" s="1"/>
  <c r="J260" i="1"/>
  <c r="L259" i="1"/>
  <c r="K259" i="1"/>
  <c r="M259" i="1" s="1"/>
  <c r="J259" i="1"/>
  <c r="L258" i="1"/>
  <c r="K258" i="1"/>
  <c r="M258" i="1" s="1"/>
  <c r="J258" i="1"/>
  <c r="L257" i="1"/>
  <c r="K257" i="1"/>
  <c r="M257" i="1" s="1"/>
  <c r="J257" i="1"/>
  <c r="L256" i="1"/>
  <c r="K256" i="1"/>
  <c r="M256" i="1" s="1"/>
  <c r="J256" i="1"/>
  <c r="L255" i="1"/>
  <c r="K255" i="1"/>
  <c r="M255" i="1" s="1"/>
  <c r="J255" i="1"/>
  <c r="L254" i="1"/>
  <c r="K254" i="1"/>
  <c r="M254" i="1" s="1"/>
  <c r="J254" i="1"/>
  <c r="L253" i="1"/>
  <c r="K253" i="1"/>
  <c r="M253" i="1" s="1"/>
  <c r="J253" i="1"/>
  <c r="L252" i="1"/>
  <c r="K252" i="1"/>
  <c r="M252" i="1" s="1"/>
  <c r="J252" i="1"/>
  <c r="L251" i="1"/>
  <c r="K251" i="1"/>
  <c r="M251" i="1" s="1"/>
  <c r="J251" i="1"/>
  <c r="L250" i="1"/>
  <c r="K250" i="1"/>
  <c r="M250" i="1" s="1"/>
  <c r="J250" i="1"/>
  <c r="L249" i="1"/>
  <c r="K249" i="1"/>
  <c r="M249" i="1" s="1"/>
  <c r="J249" i="1"/>
  <c r="L248" i="1"/>
  <c r="K248" i="1"/>
  <c r="M248" i="1" s="1"/>
  <c r="J248" i="1"/>
  <c r="L247" i="1"/>
  <c r="K247" i="1"/>
  <c r="M247" i="1" s="1"/>
  <c r="J247" i="1"/>
  <c r="L246" i="1"/>
  <c r="K246" i="1"/>
  <c r="M246" i="1" s="1"/>
  <c r="J246" i="1"/>
  <c r="L245" i="1"/>
  <c r="K245" i="1"/>
  <c r="M245" i="1" s="1"/>
  <c r="J245" i="1"/>
  <c r="L244" i="1"/>
  <c r="K244" i="1"/>
  <c r="M244" i="1" s="1"/>
  <c r="J244" i="1"/>
  <c r="L243" i="1"/>
  <c r="K243" i="1"/>
  <c r="M243" i="1" s="1"/>
  <c r="J243" i="1"/>
  <c r="L242" i="1"/>
  <c r="K242" i="1"/>
  <c r="M242" i="1" s="1"/>
  <c r="J242" i="1"/>
  <c r="L241" i="1"/>
  <c r="K241" i="1"/>
  <c r="M241" i="1" s="1"/>
  <c r="J241" i="1"/>
  <c r="L240" i="1"/>
  <c r="K240" i="1"/>
  <c r="M240" i="1" s="1"/>
  <c r="J240" i="1"/>
  <c r="L239" i="1"/>
  <c r="K239" i="1"/>
  <c r="M239" i="1" s="1"/>
  <c r="J239" i="1"/>
  <c r="L238" i="1"/>
  <c r="K238" i="1"/>
  <c r="M238" i="1" s="1"/>
  <c r="J238" i="1"/>
  <c r="L237" i="1"/>
  <c r="K237" i="1"/>
  <c r="M237" i="1" s="1"/>
  <c r="J237" i="1"/>
  <c r="L236" i="1"/>
  <c r="K236" i="1"/>
  <c r="M236" i="1" s="1"/>
  <c r="J236" i="1"/>
  <c r="L235" i="1"/>
  <c r="K235" i="1"/>
  <c r="M235" i="1" s="1"/>
  <c r="J235" i="1"/>
  <c r="L234" i="1"/>
  <c r="K234" i="1"/>
  <c r="M234" i="1" s="1"/>
  <c r="J234" i="1"/>
  <c r="L233" i="1"/>
  <c r="K233" i="1"/>
  <c r="M233" i="1" s="1"/>
  <c r="J233" i="1"/>
  <c r="L232" i="1"/>
  <c r="K232" i="1"/>
  <c r="M232" i="1" s="1"/>
  <c r="J232" i="1"/>
  <c r="L231" i="1"/>
  <c r="K231" i="1"/>
  <c r="M231" i="1" s="1"/>
  <c r="J231" i="1"/>
  <c r="L230" i="1"/>
  <c r="K230" i="1"/>
  <c r="M230" i="1" s="1"/>
  <c r="J230" i="1"/>
  <c r="L229" i="1"/>
  <c r="K229" i="1"/>
  <c r="M229" i="1" s="1"/>
  <c r="J229" i="1"/>
  <c r="L228" i="1"/>
  <c r="K228" i="1"/>
  <c r="M228" i="1" s="1"/>
  <c r="J228" i="1"/>
  <c r="L227" i="1"/>
  <c r="K227" i="1"/>
  <c r="M227" i="1" s="1"/>
  <c r="J227" i="1"/>
  <c r="L226" i="1"/>
  <c r="K226" i="1"/>
  <c r="M226" i="1" s="1"/>
  <c r="J226" i="1"/>
  <c r="M225" i="1"/>
  <c r="L225" i="1"/>
  <c r="K225" i="1"/>
  <c r="J225" i="1"/>
  <c r="L224" i="1"/>
  <c r="K224" i="1"/>
  <c r="M224" i="1" s="1"/>
  <c r="J224" i="1"/>
  <c r="L223" i="1"/>
  <c r="K223" i="1"/>
  <c r="M223" i="1" s="1"/>
  <c r="J223" i="1"/>
  <c r="L222" i="1"/>
  <c r="K222" i="1"/>
  <c r="M222" i="1" s="1"/>
  <c r="J222" i="1"/>
  <c r="L221" i="1"/>
  <c r="K221" i="1"/>
  <c r="M221" i="1" s="1"/>
  <c r="J221" i="1"/>
  <c r="L220" i="1"/>
  <c r="K220" i="1"/>
  <c r="M220" i="1" s="1"/>
  <c r="J220" i="1"/>
  <c r="L219" i="1"/>
  <c r="K219" i="1"/>
  <c r="M219" i="1" s="1"/>
  <c r="J219" i="1"/>
  <c r="M218" i="1"/>
  <c r="L218" i="1"/>
  <c r="K218" i="1"/>
  <c r="J218" i="1"/>
  <c r="L217" i="1"/>
  <c r="K217" i="1"/>
  <c r="M217" i="1" s="1"/>
  <c r="J217" i="1"/>
  <c r="L216" i="1"/>
  <c r="K216" i="1"/>
  <c r="M216" i="1" s="1"/>
  <c r="J216" i="1"/>
  <c r="L215" i="1"/>
  <c r="K215" i="1"/>
  <c r="M215" i="1" s="1"/>
  <c r="J215" i="1"/>
  <c r="L214" i="1"/>
  <c r="K214" i="1"/>
  <c r="M214" i="1" s="1"/>
  <c r="J214" i="1"/>
  <c r="L213" i="1"/>
  <c r="K213" i="1"/>
  <c r="M213" i="1" s="1"/>
  <c r="J213" i="1"/>
  <c r="L212" i="1"/>
  <c r="K212" i="1"/>
  <c r="M212" i="1" s="1"/>
  <c r="J212" i="1"/>
  <c r="L211" i="1"/>
  <c r="K211" i="1"/>
  <c r="M211" i="1" s="1"/>
  <c r="J211" i="1"/>
  <c r="L210" i="1"/>
  <c r="K210" i="1"/>
  <c r="M210" i="1" s="1"/>
  <c r="J210" i="1"/>
  <c r="L209" i="1"/>
  <c r="K209" i="1"/>
  <c r="M209" i="1" s="1"/>
  <c r="J209" i="1"/>
  <c r="L208" i="1"/>
  <c r="K208" i="1"/>
  <c r="M208" i="1" s="1"/>
  <c r="J208" i="1"/>
  <c r="L207" i="1"/>
  <c r="K207" i="1"/>
  <c r="M207" i="1" s="1"/>
  <c r="J207" i="1"/>
  <c r="L206" i="1"/>
  <c r="K206" i="1"/>
  <c r="M206" i="1" s="1"/>
  <c r="J206" i="1"/>
  <c r="L205" i="1"/>
  <c r="K205" i="1"/>
  <c r="M205" i="1" s="1"/>
  <c r="J205" i="1"/>
  <c r="L204" i="1"/>
  <c r="K204" i="1"/>
  <c r="M204" i="1" s="1"/>
  <c r="J204" i="1"/>
  <c r="L203" i="1"/>
  <c r="K203" i="1"/>
  <c r="M203" i="1" s="1"/>
  <c r="J203" i="1"/>
  <c r="L202" i="1"/>
  <c r="K202" i="1"/>
  <c r="M202" i="1" s="1"/>
  <c r="J202" i="1"/>
  <c r="L201" i="1"/>
  <c r="K201" i="1"/>
  <c r="M201" i="1" s="1"/>
  <c r="J201" i="1"/>
  <c r="L200" i="1"/>
  <c r="K200" i="1"/>
  <c r="M200" i="1" s="1"/>
  <c r="J200" i="1"/>
  <c r="L199" i="1"/>
  <c r="K199" i="1"/>
  <c r="M199" i="1" s="1"/>
  <c r="J199" i="1"/>
  <c r="L198" i="1"/>
  <c r="K198" i="1"/>
  <c r="M198" i="1" s="1"/>
  <c r="J198" i="1"/>
  <c r="L197" i="1"/>
  <c r="K197" i="1"/>
  <c r="M197" i="1" s="1"/>
  <c r="J197" i="1"/>
  <c r="L196" i="1"/>
  <c r="K196" i="1"/>
  <c r="M196" i="1" s="1"/>
  <c r="J196" i="1"/>
  <c r="L195" i="1"/>
  <c r="K195" i="1"/>
  <c r="M195" i="1" s="1"/>
  <c r="J195" i="1"/>
  <c r="L194" i="1"/>
  <c r="K194" i="1"/>
  <c r="M194" i="1" s="1"/>
  <c r="J194" i="1"/>
  <c r="L193" i="1"/>
  <c r="K193" i="1"/>
  <c r="M193" i="1" s="1"/>
  <c r="J193" i="1"/>
  <c r="L192" i="1"/>
  <c r="K192" i="1"/>
  <c r="M192" i="1" s="1"/>
  <c r="J192" i="1"/>
  <c r="L191" i="1"/>
  <c r="K191" i="1"/>
  <c r="M191" i="1" s="1"/>
  <c r="J191" i="1"/>
  <c r="L190" i="1"/>
  <c r="K190" i="1"/>
  <c r="M190" i="1" s="1"/>
  <c r="J190" i="1"/>
  <c r="L189" i="1"/>
  <c r="K189" i="1"/>
  <c r="M189" i="1" s="1"/>
  <c r="J189" i="1"/>
  <c r="L188" i="1"/>
  <c r="K188" i="1"/>
  <c r="M188" i="1" s="1"/>
  <c r="J188" i="1"/>
  <c r="L187" i="1"/>
  <c r="K187" i="1"/>
  <c r="M187" i="1" s="1"/>
  <c r="J187" i="1"/>
  <c r="L186" i="1"/>
  <c r="K186" i="1"/>
  <c r="M186" i="1" s="1"/>
  <c r="J186" i="1"/>
  <c r="M185" i="1"/>
  <c r="L185" i="1"/>
  <c r="K185" i="1"/>
  <c r="J185" i="1"/>
  <c r="L184" i="1"/>
  <c r="K184" i="1"/>
  <c r="M184" i="1" s="1"/>
  <c r="J184" i="1"/>
  <c r="L183" i="1"/>
  <c r="K183" i="1"/>
  <c r="M183" i="1" s="1"/>
  <c r="J183" i="1"/>
  <c r="L182" i="1"/>
  <c r="K182" i="1"/>
  <c r="M182" i="1" s="1"/>
  <c r="J182" i="1"/>
  <c r="L181" i="1"/>
  <c r="K181" i="1"/>
  <c r="M181" i="1" s="1"/>
  <c r="J181" i="1"/>
  <c r="L180" i="1"/>
  <c r="K180" i="1"/>
  <c r="M180" i="1" s="1"/>
  <c r="J180" i="1"/>
  <c r="L179" i="1"/>
  <c r="K179" i="1"/>
  <c r="M179" i="1" s="1"/>
  <c r="J179" i="1"/>
  <c r="L178" i="1"/>
  <c r="K178" i="1"/>
  <c r="M178" i="1" s="1"/>
  <c r="J178" i="1"/>
  <c r="M177" i="1"/>
  <c r="L177" i="1"/>
  <c r="K177" i="1"/>
  <c r="J177" i="1"/>
  <c r="L176" i="1"/>
  <c r="K176" i="1"/>
  <c r="M176" i="1" s="1"/>
  <c r="J176" i="1"/>
  <c r="L175" i="1"/>
  <c r="K175" i="1"/>
  <c r="M175" i="1" s="1"/>
  <c r="J175" i="1"/>
  <c r="M174" i="1"/>
  <c r="L174" i="1"/>
  <c r="K174" i="1"/>
  <c r="J174" i="1"/>
  <c r="L173" i="1"/>
  <c r="K173" i="1"/>
  <c r="M173" i="1" s="1"/>
  <c r="J173" i="1"/>
  <c r="L172" i="1"/>
  <c r="K172" i="1"/>
  <c r="M172" i="1" s="1"/>
  <c r="J172" i="1"/>
  <c r="L171" i="1"/>
  <c r="K171" i="1"/>
  <c r="M171" i="1" s="1"/>
  <c r="J171" i="1"/>
  <c r="L170" i="1"/>
  <c r="K170" i="1"/>
  <c r="M170" i="1" s="1"/>
  <c r="J170" i="1"/>
  <c r="L169" i="1"/>
  <c r="K169" i="1"/>
  <c r="M169" i="1" s="1"/>
  <c r="J169" i="1"/>
  <c r="L168" i="1"/>
  <c r="K168" i="1"/>
  <c r="M168" i="1" s="1"/>
  <c r="J168" i="1"/>
  <c r="M167" i="1"/>
  <c r="L167" i="1"/>
  <c r="K167" i="1"/>
  <c r="J167" i="1"/>
  <c r="L166" i="1"/>
  <c r="K166" i="1"/>
  <c r="M166" i="1" s="1"/>
  <c r="J166" i="1"/>
  <c r="L165" i="1"/>
  <c r="K165" i="1"/>
  <c r="M165" i="1" s="1"/>
  <c r="J165" i="1"/>
  <c r="M164" i="1"/>
  <c r="L164" i="1"/>
  <c r="K164" i="1"/>
  <c r="J164" i="1"/>
  <c r="L163" i="1"/>
  <c r="K163" i="1"/>
  <c r="M163" i="1" s="1"/>
  <c r="J163" i="1"/>
  <c r="L162" i="1"/>
  <c r="K162" i="1"/>
  <c r="M162" i="1" s="1"/>
  <c r="J162" i="1"/>
  <c r="M161" i="1"/>
  <c r="L161" i="1"/>
  <c r="K161" i="1"/>
  <c r="J161" i="1"/>
  <c r="L160" i="1"/>
  <c r="K160" i="1"/>
  <c r="M160" i="1" s="1"/>
  <c r="J160" i="1"/>
  <c r="M159" i="1"/>
  <c r="L159" i="1"/>
  <c r="K159" i="1"/>
  <c r="J159" i="1"/>
  <c r="M158" i="1"/>
  <c r="L158" i="1"/>
  <c r="K158" i="1"/>
  <c r="J158" i="1"/>
  <c r="L157" i="1"/>
  <c r="K157" i="1"/>
  <c r="M157" i="1" s="1"/>
  <c r="J157" i="1"/>
  <c r="L156" i="1"/>
  <c r="K156" i="1"/>
  <c r="M156" i="1" s="1"/>
  <c r="J156" i="1"/>
  <c r="M155" i="1"/>
  <c r="L155" i="1"/>
  <c r="K155" i="1"/>
  <c r="J155" i="1"/>
  <c r="L154" i="1"/>
  <c r="K154" i="1"/>
  <c r="M154" i="1" s="1"/>
  <c r="J154" i="1"/>
  <c r="L153" i="1"/>
  <c r="K153" i="1"/>
  <c r="M153" i="1" s="1"/>
  <c r="J153" i="1"/>
  <c r="L152" i="1"/>
  <c r="K152" i="1"/>
  <c r="M152" i="1" s="1"/>
  <c r="J152" i="1"/>
  <c r="L151" i="1"/>
  <c r="K151" i="1"/>
  <c r="M151" i="1" s="1"/>
  <c r="J151" i="1"/>
  <c r="L150" i="1"/>
  <c r="K150" i="1"/>
  <c r="M150" i="1" s="1"/>
  <c r="J150" i="1"/>
  <c r="L149" i="1"/>
  <c r="K149" i="1"/>
  <c r="M149" i="1" s="1"/>
  <c r="J149" i="1"/>
  <c r="L148" i="1"/>
  <c r="K148" i="1"/>
  <c r="M148" i="1" s="1"/>
  <c r="J148" i="1"/>
  <c r="L147" i="1"/>
  <c r="K147" i="1"/>
  <c r="M147" i="1" s="1"/>
  <c r="J147" i="1"/>
  <c r="L146" i="1"/>
  <c r="K146" i="1"/>
  <c r="M146" i="1" s="1"/>
  <c r="J146" i="1"/>
  <c r="L145" i="1"/>
  <c r="K145" i="1"/>
  <c r="M145" i="1" s="1"/>
  <c r="J145" i="1"/>
  <c r="L144" i="1"/>
  <c r="K144" i="1"/>
  <c r="M144" i="1" s="1"/>
  <c r="J144" i="1"/>
  <c r="L143" i="1"/>
  <c r="K143" i="1"/>
  <c r="M143" i="1" s="1"/>
  <c r="J143" i="1"/>
  <c r="L142" i="1"/>
  <c r="K142" i="1"/>
  <c r="M142" i="1" s="1"/>
  <c r="J142" i="1"/>
  <c r="M141" i="1"/>
  <c r="L141" i="1"/>
  <c r="K141" i="1"/>
  <c r="J141" i="1"/>
  <c r="L140" i="1"/>
  <c r="K140" i="1"/>
  <c r="M140" i="1" s="1"/>
  <c r="J140" i="1"/>
  <c r="L139" i="1"/>
  <c r="K139" i="1"/>
  <c r="M139" i="1" s="1"/>
  <c r="J139" i="1"/>
  <c r="L138" i="1"/>
  <c r="K138" i="1"/>
  <c r="M138" i="1" s="1"/>
  <c r="J138" i="1"/>
  <c r="L137" i="1"/>
  <c r="K137" i="1"/>
  <c r="M137" i="1" s="1"/>
  <c r="J137" i="1"/>
  <c r="M136" i="1"/>
  <c r="L136" i="1"/>
  <c r="K136" i="1"/>
  <c r="J136" i="1"/>
  <c r="L135" i="1"/>
  <c r="K135" i="1"/>
  <c r="M135" i="1" s="1"/>
  <c r="J135" i="1"/>
  <c r="L134" i="1"/>
  <c r="K134" i="1"/>
  <c r="M134" i="1" s="1"/>
  <c r="J134" i="1"/>
  <c r="L133" i="1"/>
  <c r="K133" i="1"/>
  <c r="M133" i="1" s="1"/>
  <c r="J133" i="1"/>
  <c r="L132" i="1"/>
  <c r="K132" i="1"/>
  <c r="M132" i="1" s="1"/>
  <c r="J132" i="1"/>
  <c r="L131" i="1"/>
  <c r="K131" i="1"/>
  <c r="M131" i="1" s="1"/>
  <c r="J131" i="1"/>
  <c r="L130" i="1"/>
  <c r="K130" i="1"/>
  <c r="M130" i="1" s="1"/>
  <c r="J130" i="1"/>
  <c r="L129" i="1"/>
  <c r="K129" i="1"/>
  <c r="M129" i="1" s="1"/>
  <c r="J129" i="1"/>
  <c r="L128" i="1"/>
  <c r="K128" i="1"/>
  <c r="M128" i="1" s="1"/>
  <c r="J128" i="1"/>
  <c r="M127" i="1"/>
  <c r="L127" i="1"/>
  <c r="K127" i="1"/>
  <c r="J127" i="1"/>
  <c r="L126" i="1"/>
  <c r="K126" i="1"/>
  <c r="M126" i="1" s="1"/>
  <c r="J126" i="1"/>
  <c r="L125" i="1"/>
  <c r="K125" i="1"/>
  <c r="M125" i="1" s="1"/>
  <c r="J125" i="1"/>
  <c r="L124" i="1"/>
  <c r="K124" i="1"/>
  <c r="M124" i="1" s="1"/>
  <c r="J124" i="1"/>
  <c r="L123" i="1"/>
  <c r="K123" i="1"/>
  <c r="M123" i="1" s="1"/>
  <c r="J123" i="1"/>
  <c r="L122" i="1"/>
  <c r="K122" i="1"/>
  <c r="M122" i="1" s="1"/>
  <c r="J122" i="1"/>
  <c r="L121" i="1"/>
  <c r="K121" i="1"/>
  <c r="M121" i="1" s="1"/>
  <c r="J121" i="1"/>
  <c r="L120" i="1"/>
  <c r="K120" i="1"/>
  <c r="M120" i="1" s="1"/>
  <c r="J120" i="1"/>
  <c r="M119" i="1"/>
  <c r="L119" i="1"/>
  <c r="K119" i="1"/>
  <c r="J119" i="1"/>
  <c r="L118" i="1"/>
  <c r="K118" i="1"/>
  <c r="M118" i="1" s="1"/>
  <c r="J118" i="1"/>
  <c r="L117" i="1"/>
  <c r="K117" i="1"/>
  <c r="M117" i="1" s="1"/>
  <c r="J117" i="1"/>
  <c r="L116" i="1"/>
  <c r="K116" i="1"/>
  <c r="M116" i="1" s="1"/>
  <c r="J116" i="1"/>
  <c r="L115" i="1"/>
  <c r="K115" i="1"/>
  <c r="M115" i="1" s="1"/>
  <c r="J115" i="1"/>
  <c r="L114" i="1"/>
  <c r="K114" i="1"/>
  <c r="M114" i="1" s="1"/>
  <c r="J114" i="1"/>
  <c r="L113" i="1"/>
  <c r="K113" i="1"/>
  <c r="M113" i="1" s="1"/>
  <c r="J113" i="1"/>
  <c r="M112" i="1"/>
  <c r="L112" i="1"/>
  <c r="K112" i="1"/>
  <c r="J112" i="1"/>
  <c r="L111" i="1"/>
  <c r="K111" i="1"/>
  <c r="M111" i="1" s="1"/>
  <c r="J111" i="1"/>
  <c r="L110" i="1"/>
  <c r="K110" i="1"/>
  <c r="M110" i="1" s="1"/>
  <c r="J110" i="1"/>
  <c r="L109" i="1"/>
  <c r="K109" i="1"/>
  <c r="M109" i="1" s="1"/>
  <c r="J109" i="1"/>
  <c r="M108" i="1"/>
  <c r="L108" i="1"/>
  <c r="K108" i="1"/>
  <c r="J108" i="1"/>
  <c r="L107" i="1"/>
  <c r="K107" i="1"/>
  <c r="M107" i="1" s="1"/>
  <c r="J107" i="1"/>
  <c r="L106" i="1"/>
  <c r="K106" i="1"/>
  <c r="M106" i="1" s="1"/>
  <c r="J106" i="1"/>
  <c r="L105" i="1"/>
  <c r="K105" i="1"/>
  <c r="M105" i="1" s="1"/>
  <c r="J105" i="1"/>
  <c r="L104" i="1"/>
  <c r="K104" i="1"/>
  <c r="M104" i="1" s="1"/>
  <c r="J104" i="1"/>
  <c r="L103" i="1"/>
  <c r="K103" i="1"/>
  <c r="M103" i="1" s="1"/>
  <c r="J103" i="1"/>
  <c r="L102" i="1"/>
  <c r="K102" i="1"/>
  <c r="M102" i="1" s="1"/>
  <c r="J102" i="1"/>
  <c r="L101" i="1"/>
  <c r="K101" i="1"/>
  <c r="M101" i="1" s="1"/>
  <c r="J101" i="1"/>
  <c r="L100" i="1"/>
  <c r="K100" i="1"/>
  <c r="M100" i="1" s="1"/>
  <c r="J100" i="1"/>
  <c r="L99" i="1"/>
  <c r="K99" i="1"/>
  <c r="M99" i="1" s="1"/>
  <c r="J99" i="1"/>
  <c r="L98" i="1"/>
  <c r="K98" i="1"/>
  <c r="M98" i="1" s="1"/>
  <c r="J98" i="1"/>
  <c r="L97" i="1"/>
  <c r="K97" i="1"/>
  <c r="M97" i="1" s="1"/>
  <c r="J97" i="1"/>
  <c r="L96" i="1"/>
  <c r="K96" i="1"/>
  <c r="M96" i="1" s="1"/>
  <c r="J96" i="1"/>
  <c r="L95" i="1"/>
  <c r="K95" i="1"/>
  <c r="M95" i="1" s="1"/>
  <c r="J95" i="1"/>
  <c r="L94" i="1"/>
  <c r="K94" i="1"/>
  <c r="M94" i="1" s="1"/>
  <c r="J94" i="1"/>
  <c r="L93" i="1"/>
  <c r="K93" i="1"/>
  <c r="M93" i="1" s="1"/>
  <c r="J93" i="1"/>
  <c r="L92" i="1"/>
  <c r="K92" i="1"/>
  <c r="M92" i="1" s="1"/>
  <c r="J92" i="1"/>
  <c r="L91" i="1"/>
  <c r="K91" i="1"/>
  <c r="M91" i="1" s="1"/>
  <c r="J91" i="1"/>
  <c r="L90" i="1"/>
  <c r="K90" i="1"/>
  <c r="M90" i="1" s="1"/>
  <c r="J90" i="1"/>
  <c r="L89" i="1"/>
  <c r="K89" i="1"/>
  <c r="M89" i="1" s="1"/>
  <c r="J89" i="1"/>
  <c r="L88" i="1"/>
  <c r="K88" i="1"/>
  <c r="M88" i="1" s="1"/>
  <c r="J88" i="1"/>
  <c r="M87" i="1"/>
  <c r="L87" i="1"/>
  <c r="K87" i="1"/>
  <c r="J87" i="1"/>
  <c r="L86" i="1"/>
  <c r="K86" i="1"/>
  <c r="M86" i="1" s="1"/>
  <c r="J86" i="1"/>
  <c r="L85" i="1"/>
  <c r="K85" i="1"/>
  <c r="M85" i="1" s="1"/>
  <c r="J85" i="1"/>
  <c r="L84" i="1"/>
  <c r="K84" i="1"/>
  <c r="M84" i="1" s="1"/>
  <c r="J84" i="1"/>
  <c r="L83" i="1"/>
  <c r="K83" i="1"/>
  <c r="M83" i="1" s="1"/>
  <c r="J83" i="1"/>
  <c r="L82" i="1"/>
  <c r="K82" i="1"/>
  <c r="M82" i="1" s="1"/>
  <c r="J82" i="1"/>
  <c r="L81" i="1"/>
  <c r="K81" i="1"/>
  <c r="M81" i="1" s="1"/>
  <c r="J81" i="1"/>
  <c r="L80" i="1"/>
  <c r="K80" i="1"/>
  <c r="M80" i="1" s="1"/>
  <c r="J80" i="1"/>
  <c r="L79" i="1"/>
  <c r="K79" i="1"/>
  <c r="M79" i="1" s="1"/>
  <c r="J79" i="1"/>
  <c r="L78" i="1"/>
  <c r="K78" i="1"/>
  <c r="M78" i="1" s="1"/>
  <c r="J78" i="1"/>
  <c r="L77" i="1"/>
  <c r="K77" i="1"/>
  <c r="M77" i="1" s="1"/>
  <c r="J77" i="1"/>
  <c r="L76" i="1"/>
  <c r="K76" i="1"/>
  <c r="M76" i="1" s="1"/>
  <c r="J76" i="1"/>
  <c r="L75" i="1"/>
  <c r="K75" i="1"/>
  <c r="M75" i="1" s="1"/>
  <c r="J75" i="1"/>
  <c r="M74" i="1"/>
  <c r="L74" i="1"/>
  <c r="K74" i="1"/>
  <c r="J74" i="1"/>
  <c r="L73" i="1"/>
  <c r="K73" i="1"/>
  <c r="M73" i="1" s="1"/>
  <c r="J73" i="1"/>
  <c r="L72" i="1"/>
  <c r="K72" i="1"/>
  <c r="M72" i="1" s="1"/>
  <c r="J72" i="1"/>
  <c r="L71" i="1"/>
  <c r="K71" i="1"/>
  <c r="M71" i="1" s="1"/>
  <c r="J71" i="1"/>
  <c r="L70" i="1"/>
  <c r="K70" i="1"/>
  <c r="M70" i="1" s="1"/>
  <c r="J70" i="1"/>
  <c r="L69" i="1"/>
  <c r="K69" i="1"/>
  <c r="M69" i="1" s="1"/>
  <c r="J69" i="1"/>
  <c r="L68" i="1"/>
  <c r="K68" i="1"/>
  <c r="M68" i="1" s="1"/>
  <c r="J68" i="1"/>
  <c r="M67" i="1"/>
  <c r="L67" i="1"/>
  <c r="K67" i="1"/>
  <c r="J67" i="1"/>
  <c r="L66" i="1"/>
  <c r="K66" i="1"/>
  <c r="M66" i="1" s="1"/>
  <c r="J66" i="1"/>
  <c r="L65" i="1"/>
  <c r="K65" i="1"/>
  <c r="M65" i="1" s="1"/>
  <c r="J65" i="1"/>
  <c r="L64" i="1"/>
  <c r="K64" i="1"/>
  <c r="M64" i="1" s="1"/>
  <c r="J64" i="1"/>
  <c r="L63" i="1"/>
  <c r="K63" i="1"/>
  <c r="M63" i="1" s="1"/>
  <c r="J63" i="1"/>
  <c r="L62" i="1"/>
  <c r="K62" i="1"/>
  <c r="M62" i="1" s="1"/>
  <c r="J62" i="1"/>
  <c r="L61" i="1"/>
  <c r="K61" i="1"/>
  <c r="M61" i="1" s="1"/>
  <c r="J61" i="1"/>
  <c r="L60" i="1"/>
  <c r="K60" i="1"/>
  <c r="M60" i="1" s="1"/>
  <c r="J60" i="1"/>
  <c r="L59" i="1"/>
  <c r="K59" i="1"/>
  <c r="M59" i="1" s="1"/>
  <c r="J59" i="1"/>
  <c r="L58" i="1"/>
  <c r="K58" i="1"/>
  <c r="M58" i="1" s="1"/>
  <c r="J58" i="1"/>
  <c r="L57" i="1"/>
  <c r="K57" i="1"/>
  <c r="M57" i="1" s="1"/>
  <c r="J57" i="1"/>
  <c r="L56" i="1"/>
  <c r="K56" i="1"/>
  <c r="M56" i="1" s="1"/>
  <c r="J56" i="1"/>
  <c r="L55" i="1"/>
  <c r="K55" i="1"/>
  <c r="M55" i="1" s="1"/>
  <c r="J55" i="1"/>
  <c r="L54" i="1"/>
  <c r="K54" i="1"/>
  <c r="M54" i="1" s="1"/>
  <c r="J54" i="1"/>
  <c r="L53" i="1"/>
  <c r="K53" i="1"/>
  <c r="M53" i="1" s="1"/>
  <c r="J53" i="1"/>
  <c r="L52" i="1"/>
  <c r="K52" i="1"/>
  <c r="M52" i="1" s="1"/>
  <c r="J52" i="1"/>
  <c r="L51" i="1"/>
  <c r="K51" i="1"/>
  <c r="M51" i="1" s="1"/>
  <c r="J51" i="1"/>
  <c r="L50" i="1"/>
  <c r="K50" i="1"/>
  <c r="M50" i="1" s="1"/>
  <c r="J50" i="1"/>
  <c r="L49" i="1"/>
  <c r="K49" i="1"/>
  <c r="M49" i="1" s="1"/>
  <c r="J49" i="1"/>
  <c r="L48" i="1"/>
  <c r="K48" i="1"/>
  <c r="M48" i="1" s="1"/>
  <c r="J48" i="1"/>
  <c r="L47" i="1"/>
  <c r="K47" i="1"/>
  <c r="M47" i="1" s="1"/>
  <c r="J47" i="1"/>
  <c r="M46" i="1"/>
  <c r="L46" i="1"/>
  <c r="K46" i="1"/>
  <c r="J46" i="1"/>
  <c r="L45" i="1"/>
  <c r="K45" i="1"/>
  <c r="M45" i="1" s="1"/>
  <c r="J45" i="1"/>
  <c r="L44" i="1"/>
  <c r="K44" i="1"/>
  <c r="M44" i="1" s="1"/>
  <c r="J44" i="1"/>
  <c r="L43" i="1"/>
  <c r="K43" i="1"/>
  <c r="M43" i="1" s="1"/>
  <c r="J43" i="1"/>
  <c r="L42" i="1"/>
  <c r="K42" i="1"/>
  <c r="M42" i="1" s="1"/>
  <c r="J42" i="1"/>
  <c r="L41" i="1"/>
  <c r="K41" i="1"/>
  <c r="M41" i="1" s="1"/>
  <c r="J41" i="1"/>
  <c r="L40" i="1"/>
  <c r="K40" i="1"/>
  <c r="M40" i="1" s="1"/>
  <c r="J40" i="1"/>
  <c r="L39" i="1"/>
  <c r="K39" i="1"/>
  <c r="M39" i="1" s="1"/>
  <c r="J39" i="1"/>
  <c r="L38" i="1"/>
  <c r="K38" i="1"/>
  <c r="M38" i="1" s="1"/>
  <c r="J38" i="1"/>
  <c r="L37" i="1"/>
  <c r="K37" i="1"/>
  <c r="M37" i="1" s="1"/>
  <c r="J37" i="1"/>
  <c r="L36" i="1"/>
  <c r="K36" i="1"/>
  <c r="M36" i="1" s="1"/>
  <c r="J36" i="1"/>
  <c r="L35" i="1"/>
  <c r="K35" i="1"/>
  <c r="M35" i="1" s="1"/>
  <c r="J35" i="1"/>
  <c r="L34" i="1"/>
  <c r="K34" i="1"/>
  <c r="M34" i="1" s="1"/>
  <c r="J34" i="1"/>
  <c r="M33" i="1"/>
  <c r="L33" i="1"/>
  <c r="K33" i="1"/>
  <c r="J33" i="1"/>
  <c r="L32" i="1"/>
  <c r="K32" i="1"/>
  <c r="M32" i="1" s="1"/>
  <c r="J32" i="1"/>
  <c r="L31" i="1"/>
  <c r="K31" i="1"/>
  <c r="M31" i="1" s="1"/>
  <c r="J31" i="1"/>
  <c r="L30" i="1"/>
  <c r="K30" i="1"/>
  <c r="M30" i="1" s="1"/>
  <c r="J30" i="1"/>
  <c r="L29" i="1"/>
  <c r="K29" i="1"/>
  <c r="M29" i="1" s="1"/>
  <c r="J29" i="1"/>
  <c r="L28" i="1"/>
  <c r="K28" i="1"/>
  <c r="M28" i="1" s="1"/>
  <c r="J28" i="1"/>
  <c r="L27" i="1"/>
  <c r="K27" i="1"/>
  <c r="M27" i="1" s="1"/>
  <c r="J27" i="1"/>
  <c r="L26" i="1"/>
  <c r="K26" i="1"/>
  <c r="M26" i="1" s="1"/>
  <c r="J26" i="1"/>
  <c r="L25" i="1"/>
  <c r="K25" i="1"/>
  <c r="M25" i="1" s="1"/>
  <c r="J25" i="1"/>
  <c r="L24" i="1"/>
  <c r="K24" i="1"/>
  <c r="M24" i="1" s="1"/>
  <c r="J24" i="1"/>
  <c r="L23" i="1"/>
  <c r="K23" i="1"/>
  <c r="M23" i="1" s="1"/>
  <c r="J23" i="1"/>
  <c r="L22" i="1"/>
  <c r="K22" i="1"/>
  <c r="M22" i="1" s="1"/>
  <c r="J22" i="1"/>
  <c r="L21" i="1"/>
  <c r="K21" i="1"/>
  <c r="M21" i="1" s="1"/>
  <c r="J21" i="1"/>
  <c r="M20" i="1"/>
  <c r="L20" i="1"/>
  <c r="K20" i="1"/>
  <c r="J20" i="1"/>
  <c r="L19" i="1"/>
  <c r="K19" i="1"/>
  <c r="M19" i="1" s="1"/>
  <c r="J19" i="1"/>
  <c r="L18" i="1"/>
  <c r="K18" i="1"/>
  <c r="M18" i="1" s="1"/>
  <c r="J18" i="1"/>
  <c r="L17" i="1"/>
  <c r="K17" i="1"/>
  <c r="M17" i="1" s="1"/>
  <c r="J17" i="1"/>
  <c r="L16" i="1"/>
  <c r="K16" i="1"/>
  <c r="M16" i="1" s="1"/>
  <c r="J16" i="1"/>
  <c r="L15" i="1"/>
  <c r="K15" i="1"/>
  <c r="M15" i="1" s="1"/>
  <c r="J15" i="1"/>
  <c r="L14" i="1"/>
  <c r="K14" i="1"/>
  <c r="M14" i="1" s="1"/>
  <c r="J14" i="1"/>
  <c r="L13" i="1"/>
  <c r="K13" i="1"/>
  <c r="M13" i="1" s="1"/>
  <c r="J13" i="1"/>
  <c r="L12" i="1"/>
  <c r="K12" i="1"/>
  <c r="M12" i="1" s="1"/>
  <c r="J12" i="1"/>
  <c r="L11" i="1"/>
  <c r="K11" i="1"/>
  <c r="M11" i="1" s="1"/>
  <c r="J11" i="1"/>
  <c r="L10" i="1"/>
  <c r="K10" i="1"/>
  <c r="M10" i="1" s="1"/>
  <c r="J10" i="1"/>
  <c r="L9" i="1"/>
  <c r="K9" i="1"/>
  <c r="M9" i="1" s="1"/>
  <c r="J9" i="1"/>
  <c r="L8" i="1"/>
  <c r="K8" i="1"/>
  <c r="M8" i="1" s="1"/>
  <c r="J8" i="1"/>
  <c r="M7" i="1"/>
  <c r="L7" i="1"/>
  <c r="K7" i="1"/>
  <c r="J7" i="1"/>
  <c r="L6" i="1"/>
  <c r="K6" i="1"/>
  <c r="M6" i="1" s="1"/>
  <c r="J6" i="1"/>
  <c r="L5" i="1"/>
  <c r="K5" i="1"/>
  <c r="M5" i="1" s="1"/>
  <c r="J5" i="1"/>
  <c r="L4" i="1"/>
  <c r="K4" i="1"/>
  <c r="M4" i="1" s="1"/>
  <c r="J4" i="1"/>
  <c r="L3" i="1"/>
  <c r="K3" i="1"/>
  <c r="M3" i="1" s="1"/>
  <c r="J3" i="1"/>
  <c r="L2" i="1"/>
  <c r="K2" i="1"/>
  <c r="M2" i="1" s="1"/>
  <c r="J2" i="1"/>
</calcChain>
</file>

<file path=xl/sharedStrings.xml><?xml version="1.0" encoding="utf-8"?>
<sst xmlns="http://schemas.openxmlformats.org/spreadsheetml/2006/main" count="1452" uniqueCount="14">
  <si>
    <t>Start Time</t>
  </si>
  <si>
    <t>End Time</t>
  </si>
  <si>
    <t>Meter</t>
  </si>
  <si>
    <t>avgVolt</t>
  </si>
  <si>
    <t>avgAmp</t>
  </si>
  <si>
    <t>totalKw</t>
  </si>
  <si>
    <t>avgPf</t>
  </si>
  <si>
    <t>avgTHD</t>
  </si>
  <si>
    <t>totalKvar</t>
  </si>
  <si>
    <t>Calc kVA</t>
  </si>
  <si>
    <t>Hour</t>
  </si>
  <si>
    <t>Min</t>
  </si>
  <si>
    <t>Xeco On</t>
  </si>
  <si>
    <t>Main 4MSB-HV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</si>
</sst>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9234-E25A-48BC-8EBE-BF6674288971}">
  <dimension ref="A1:M1440"/>
  <sheetViews>
    <sheetView tabSelected="1" workbookViewId="0"/>
  </sheetViews>
  <sheetFormatPr defaultRowHeight="14.5" x14ac:dyDescent="0.35"/>
  <sheetData>
    <row r="1" spans="1:13" ht="1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>
        <v>45684</v>
      </c>
      <c r="B2" s="2">
        <v>45684.00068287037</v>
      </c>
      <c r="C2" t="s">
        <v>13</v>
      </c>
      <c r="D2" s="3">
        <v>488.51226800000001</v>
      </c>
      <c r="E2" s="3">
        <v>228.17374166666599</v>
      </c>
      <c r="F2" s="3">
        <v>145.39353499999899</v>
      </c>
      <c r="G2" s="3">
        <v>99.772962000000007</v>
      </c>
      <c r="H2" s="3">
        <v>85.301280000000006</v>
      </c>
      <c r="I2" s="3">
        <v>-3.0242740000000001</v>
      </c>
      <c r="J2" s="3">
        <f t="shared" ref="J2:J65" si="0">F2/(G2/100)</f>
        <v>145.72438472859909</v>
      </c>
      <c r="K2">
        <f>HOUR(B2)</f>
        <v>0</v>
      </c>
      <c r="L2">
        <f>MINUTE(B2)</f>
        <v>0</v>
      </c>
      <c r="M2">
        <f>IF(OR(K2=2,K2=5,K2=8,K2=11,K2=14,K2=17,K2=20,K2=23),1,0)</f>
        <v>0</v>
      </c>
    </row>
    <row r="3" spans="1:13" x14ac:dyDescent="0.35">
      <c r="A3" s="2">
        <v>45684.000694444447</v>
      </c>
      <c r="B3" s="2">
        <v>45684.001377314817</v>
      </c>
      <c r="C3" t="s">
        <v>13</v>
      </c>
      <c r="D3" s="3">
        <v>485.47739666666598</v>
      </c>
      <c r="E3" s="3">
        <v>228.57516999999899</v>
      </c>
      <c r="F3" s="3">
        <v>136.87910500000001</v>
      </c>
      <c r="G3" s="3">
        <v>71.246856666666602</v>
      </c>
      <c r="H3" s="3">
        <v>3.3335133333333302</v>
      </c>
      <c r="I3" s="3">
        <v>134.725177</v>
      </c>
      <c r="J3" s="3">
        <f t="shared" si="0"/>
        <v>192.11950028953342</v>
      </c>
      <c r="K3">
        <f>HOUR(B3)</f>
        <v>0</v>
      </c>
      <c r="L3">
        <f>MINUTE(B3)</f>
        <v>1</v>
      </c>
      <c r="M3">
        <f t="shared" ref="M3:M66" si="1">IF(OR(K3=2,K3=5,K3=8,K3=11,K3=14,K3=17,K3=20,K3=23),1,0)</f>
        <v>0</v>
      </c>
    </row>
    <row r="4" spans="1:13" x14ac:dyDescent="0.35">
      <c r="A4" s="2">
        <v>45684.001388888886</v>
      </c>
      <c r="B4" s="2">
        <v>45684.002071759256</v>
      </c>
      <c r="C4" t="s">
        <v>13</v>
      </c>
      <c r="D4" s="3">
        <v>484.69116233333301</v>
      </c>
      <c r="E4" s="3">
        <v>258.41081766666599</v>
      </c>
      <c r="F4" s="3">
        <v>156.91291100000001</v>
      </c>
      <c r="G4" s="3">
        <v>72.3424403333333</v>
      </c>
      <c r="H4" s="3">
        <v>2.07892433333333</v>
      </c>
      <c r="I4" s="3">
        <v>149.700264</v>
      </c>
      <c r="J4" s="3">
        <f t="shared" si="0"/>
        <v>216.90298291983257</v>
      </c>
      <c r="K4">
        <f>HOUR(B4)</f>
        <v>0</v>
      </c>
      <c r="L4">
        <f>MINUTE(B4)</f>
        <v>2</v>
      </c>
      <c r="M4">
        <f t="shared" si="1"/>
        <v>0</v>
      </c>
    </row>
    <row r="5" spans="1:13" x14ac:dyDescent="0.35">
      <c r="A5" s="2">
        <v>45684.002083333333</v>
      </c>
      <c r="B5" s="2">
        <v>45684.002766203703</v>
      </c>
      <c r="C5" t="s">
        <v>13</v>
      </c>
      <c r="D5" s="3">
        <v>483.91091899999998</v>
      </c>
      <c r="E5" s="3">
        <v>307.91880300000003</v>
      </c>
      <c r="F5" s="3">
        <v>178.834304</v>
      </c>
      <c r="G5" s="3">
        <v>69.295443333333296</v>
      </c>
      <c r="H5" s="3">
        <v>1.214742</v>
      </c>
      <c r="I5" s="3">
        <v>186.061455</v>
      </c>
      <c r="J5" s="3">
        <f t="shared" si="0"/>
        <v>258.07512788358923</v>
      </c>
      <c r="K5">
        <f>HOUR(B5)</f>
        <v>0</v>
      </c>
      <c r="L5">
        <f>MINUTE(B5)</f>
        <v>3</v>
      </c>
      <c r="M5">
        <f t="shared" si="1"/>
        <v>0</v>
      </c>
    </row>
    <row r="6" spans="1:13" x14ac:dyDescent="0.35">
      <c r="A6" s="2">
        <v>45684.00277777778</v>
      </c>
      <c r="B6" s="2">
        <v>45684.003460648149</v>
      </c>
      <c r="C6" t="s">
        <v>13</v>
      </c>
      <c r="D6" s="3">
        <v>484.44543433333303</v>
      </c>
      <c r="E6" s="3">
        <v>273.37347399999999</v>
      </c>
      <c r="F6" s="3">
        <v>159.95925899999901</v>
      </c>
      <c r="G6" s="3">
        <v>69.768185666666596</v>
      </c>
      <c r="H6" s="3">
        <v>3.2388873333333299</v>
      </c>
      <c r="I6" s="3">
        <v>164.220418</v>
      </c>
      <c r="J6" s="3">
        <f t="shared" si="0"/>
        <v>229.27249357499537</v>
      </c>
      <c r="K6">
        <f>HOUR(B6)</f>
        <v>0</v>
      </c>
      <c r="L6">
        <f>MINUTE(B6)</f>
        <v>4</v>
      </c>
      <c r="M6">
        <f t="shared" si="1"/>
        <v>0</v>
      </c>
    </row>
    <row r="7" spans="1:13" x14ac:dyDescent="0.35">
      <c r="A7" s="2">
        <v>45684.003472222219</v>
      </c>
      <c r="B7" s="2">
        <v>45684.004155092596</v>
      </c>
      <c r="C7" t="s">
        <v>13</v>
      </c>
      <c r="D7" s="3">
        <v>485.449229</v>
      </c>
      <c r="E7" s="3">
        <v>208.14291900000001</v>
      </c>
      <c r="F7" s="3">
        <v>131.87175400000001</v>
      </c>
      <c r="G7" s="3">
        <v>75.369918666666607</v>
      </c>
      <c r="H7" s="3">
        <v>2.0562053333333301</v>
      </c>
      <c r="I7" s="3">
        <v>114.969807</v>
      </c>
      <c r="J7" s="3">
        <f t="shared" si="0"/>
        <v>174.96602932957938</v>
      </c>
      <c r="K7">
        <f>HOUR(B7)</f>
        <v>0</v>
      </c>
      <c r="L7">
        <f>MINUTE(B7)</f>
        <v>5</v>
      </c>
      <c r="M7">
        <f t="shared" si="1"/>
        <v>0</v>
      </c>
    </row>
    <row r="8" spans="1:13" x14ac:dyDescent="0.35">
      <c r="A8" s="2">
        <v>45684.004166666666</v>
      </c>
      <c r="B8" s="2">
        <v>45684.004849537036</v>
      </c>
      <c r="C8" t="s">
        <v>13</v>
      </c>
      <c r="D8" s="3">
        <v>486.29775999999998</v>
      </c>
      <c r="E8" s="3">
        <v>164.986190666666</v>
      </c>
      <c r="F8" s="3">
        <v>98.263039000000006</v>
      </c>
      <c r="G8" s="3">
        <v>70.755706666666597</v>
      </c>
      <c r="H8" s="3">
        <v>3.9550486666666602</v>
      </c>
      <c r="I8" s="3">
        <v>98.029004999999998</v>
      </c>
      <c r="J8" s="3">
        <f t="shared" si="0"/>
        <v>138.87648591077144</v>
      </c>
      <c r="K8">
        <f>HOUR(B8)</f>
        <v>0</v>
      </c>
      <c r="L8">
        <f>MINUTE(B8)</f>
        <v>6</v>
      </c>
      <c r="M8">
        <f t="shared" si="1"/>
        <v>0</v>
      </c>
    </row>
    <row r="9" spans="1:13" x14ac:dyDescent="0.35">
      <c r="A9" s="2">
        <v>45684.004861111112</v>
      </c>
      <c r="B9" s="2">
        <v>45684.005543981482</v>
      </c>
      <c r="C9" t="s">
        <v>13</v>
      </c>
      <c r="D9" s="3">
        <v>486.01820900000001</v>
      </c>
      <c r="E9" s="3">
        <v>174.030476666666</v>
      </c>
      <c r="F9" s="3">
        <v>109.24605099999999</v>
      </c>
      <c r="G9" s="3">
        <v>74.607999333333296</v>
      </c>
      <c r="H9" s="3">
        <v>3.4966343333333301</v>
      </c>
      <c r="I9" s="3">
        <v>97.452082000000004</v>
      </c>
      <c r="J9" s="3">
        <f t="shared" si="0"/>
        <v>146.42672632449364</v>
      </c>
      <c r="K9">
        <f>HOUR(B9)</f>
        <v>0</v>
      </c>
      <c r="L9">
        <f>MINUTE(B9)</f>
        <v>7</v>
      </c>
      <c r="M9">
        <f t="shared" si="1"/>
        <v>0</v>
      </c>
    </row>
    <row r="10" spans="1:13" x14ac:dyDescent="0.35">
      <c r="A10" s="2">
        <v>45684.005555555559</v>
      </c>
      <c r="B10" s="2">
        <v>45684.006238425929</v>
      </c>
      <c r="C10" t="s">
        <v>13</v>
      </c>
      <c r="D10" s="3">
        <v>485.70645133333301</v>
      </c>
      <c r="E10" s="3">
        <v>174.86116566666601</v>
      </c>
      <c r="F10" s="3">
        <v>112.85536999999999</v>
      </c>
      <c r="G10" s="3">
        <v>76.780423333333303</v>
      </c>
      <c r="H10" s="3">
        <v>4.2683556666666602</v>
      </c>
      <c r="I10" s="3">
        <v>94.141212999999993</v>
      </c>
      <c r="J10" s="3">
        <f t="shared" si="0"/>
        <v>146.98456338284498</v>
      </c>
      <c r="K10">
        <f>HOUR(B10)</f>
        <v>0</v>
      </c>
      <c r="L10">
        <f>MINUTE(B10)</f>
        <v>8</v>
      </c>
      <c r="M10">
        <f t="shared" si="1"/>
        <v>0</v>
      </c>
    </row>
    <row r="11" spans="1:13" x14ac:dyDescent="0.35">
      <c r="A11" s="2">
        <v>45684.006249999999</v>
      </c>
      <c r="B11" s="2">
        <v>45684.006932870368</v>
      </c>
      <c r="C11" t="s">
        <v>13</v>
      </c>
      <c r="D11" s="3">
        <v>485.30512499999998</v>
      </c>
      <c r="E11" s="3">
        <v>217.78982033333301</v>
      </c>
      <c r="F11" s="3">
        <v>135.69878399999999</v>
      </c>
      <c r="G11" s="3">
        <v>74.150688000000002</v>
      </c>
      <c r="H11" s="3">
        <v>2.44573333333333</v>
      </c>
      <c r="I11" s="3">
        <v>122.744427</v>
      </c>
      <c r="J11" s="3">
        <f t="shared" si="0"/>
        <v>183.00407947664624</v>
      </c>
      <c r="K11">
        <f>HOUR(B11)</f>
        <v>0</v>
      </c>
      <c r="L11">
        <f>MINUTE(B11)</f>
        <v>9</v>
      </c>
      <c r="M11">
        <f t="shared" si="1"/>
        <v>0</v>
      </c>
    </row>
    <row r="12" spans="1:13" x14ac:dyDescent="0.35">
      <c r="A12" s="2">
        <v>45684.006944444445</v>
      </c>
      <c r="B12" s="2">
        <v>45684.007627314815</v>
      </c>
      <c r="C12" t="s">
        <v>13</v>
      </c>
      <c r="D12" s="3">
        <v>484.71378566666601</v>
      </c>
      <c r="E12" s="3">
        <v>274.359507333333</v>
      </c>
      <c r="F12" s="3">
        <v>179.21677</v>
      </c>
      <c r="G12" s="3">
        <v>77.848447333333297</v>
      </c>
      <c r="H12" s="3">
        <v>3.1691453333333302</v>
      </c>
      <c r="I12" s="3">
        <v>144.43970899999999</v>
      </c>
      <c r="J12" s="3">
        <f t="shared" si="0"/>
        <v>230.21238847915035</v>
      </c>
      <c r="K12">
        <f>HOUR(B12)</f>
        <v>0</v>
      </c>
      <c r="L12">
        <f>MINUTE(B12)</f>
        <v>10</v>
      </c>
      <c r="M12">
        <f t="shared" si="1"/>
        <v>0</v>
      </c>
    </row>
    <row r="13" spans="1:13" x14ac:dyDescent="0.35">
      <c r="A13" s="2">
        <v>45684.007638888892</v>
      </c>
      <c r="B13" s="2">
        <v>45684.008321759262</v>
      </c>
      <c r="C13" t="s">
        <v>13</v>
      </c>
      <c r="D13" s="3">
        <v>484.73460933333303</v>
      </c>
      <c r="E13" s="3">
        <v>246.37743133333299</v>
      </c>
      <c r="F13" s="3">
        <v>139.472782</v>
      </c>
      <c r="G13" s="3">
        <v>67.443061666666594</v>
      </c>
      <c r="H13" s="3">
        <v>2.2821156666666602</v>
      </c>
      <c r="I13" s="3">
        <v>152.601845</v>
      </c>
      <c r="J13" s="3">
        <f t="shared" si="0"/>
        <v>206.8007865498991</v>
      </c>
      <c r="K13">
        <f>HOUR(B13)</f>
        <v>0</v>
      </c>
      <c r="L13">
        <f>MINUTE(B13)</f>
        <v>11</v>
      </c>
      <c r="M13">
        <f t="shared" si="1"/>
        <v>0</v>
      </c>
    </row>
    <row r="14" spans="1:13" x14ac:dyDescent="0.35">
      <c r="A14" s="2">
        <v>45684.008333333331</v>
      </c>
      <c r="B14" s="2">
        <v>45684.009016203701</v>
      </c>
      <c r="C14" t="s">
        <v>13</v>
      </c>
      <c r="D14" s="3">
        <v>485.61968000000002</v>
      </c>
      <c r="E14" s="3">
        <v>205.50947566666599</v>
      </c>
      <c r="F14" s="3">
        <v>142.82408099999901</v>
      </c>
      <c r="G14" s="3">
        <v>82.758639333333306</v>
      </c>
      <c r="H14" s="3">
        <v>5.7401169999999997</v>
      </c>
      <c r="I14" s="3">
        <v>96.832558000000006</v>
      </c>
      <c r="J14" s="3">
        <f t="shared" si="0"/>
        <v>172.57905899677195</v>
      </c>
      <c r="K14">
        <f>HOUR(B14)</f>
        <v>0</v>
      </c>
      <c r="L14">
        <f>MINUTE(B14)</f>
        <v>12</v>
      </c>
      <c r="M14">
        <f t="shared" si="1"/>
        <v>0</v>
      </c>
    </row>
    <row r="15" spans="1:13" x14ac:dyDescent="0.35">
      <c r="A15" s="2">
        <v>45684.009027777778</v>
      </c>
      <c r="B15" s="2">
        <v>45684.009710648148</v>
      </c>
      <c r="C15" t="s">
        <v>13</v>
      </c>
      <c r="D15" s="3">
        <v>485.16700233333302</v>
      </c>
      <c r="E15" s="3">
        <v>264.59064733333298</v>
      </c>
      <c r="F15" s="3">
        <v>188.60059699999999</v>
      </c>
      <c r="G15" s="3">
        <v>84.882103000000001</v>
      </c>
      <c r="H15" s="3">
        <v>3.7898869999999998</v>
      </c>
      <c r="I15" s="3">
        <v>117.381168</v>
      </c>
      <c r="J15" s="3">
        <f t="shared" si="0"/>
        <v>222.19123977171017</v>
      </c>
      <c r="K15">
        <f>HOUR(B15)</f>
        <v>0</v>
      </c>
      <c r="L15">
        <f>MINUTE(B15)</f>
        <v>13</v>
      </c>
      <c r="M15">
        <f t="shared" si="1"/>
        <v>0</v>
      </c>
    </row>
    <row r="16" spans="1:13" x14ac:dyDescent="0.35">
      <c r="A16" s="2">
        <v>45684.009722222225</v>
      </c>
      <c r="B16" s="2">
        <v>45684.010405092595</v>
      </c>
      <c r="C16" t="s">
        <v>13</v>
      </c>
      <c r="D16" s="3">
        <v>484.730559999999</v>
      </c>
      <c r="E16" s="3">
        <v>268.40283199999999</v>
      </c>
      <c r="F16" s="3">
        <v>192.34558799999999</v>
      </c>
      <c r="G16" s="3">
        <v>85.361007666666595</v>
      </c>
      <c r="H16" s="3">
        <v>1.2389129999999999</v>
      </c>
      <c r="I16" s="3">
        <v>117.304081</v>
      </c>
      <c r="J16" s="3">
        <f t="shared" si="0"/>
        <v>225.3319088630098</v>
      </c>
      <c r="K16">
        <f>HOUR(B16)</f>
        <v>0</v>
      </c>
      <c r="L16">
        <f>MINUTE(B16)</f>
        <v>14</v>
      </c>
      <c r="M16">
        <f t="shared" si="1"/>
        <v>0</v>
      </c>
    </row>
    <row r="17" spans="1:13" x14ac:dyDescent="0.35">
      <c r="A17" s="2">
        <v>45684.010416666664</v>
      </c>
      <c r="B17" s="2">
        <v>45684.011099537034</v>
      </c>
      <c r="C17" t="s">
        <v>13</v>
      </c>
      <c r="D17" s="3">
        <v>484.81927466666599</v>
      </c>
      <c r="E17" s="3">
        <v>260.08166499999999</v>
      </c>
      <c r="F17" s="3">
        <v>183.830433</v>
      </c>
      <c r="G17" s="3">
        <v>84.179135666666596</v>
      </c>
      <c r="H17" s="3">
        <v>1.6809079999999901</v>
      </c>
      <c r="I17" s="3">
        <v>117.747196</v>
      </c>
      <c r="J17" s="3">
        <f t="shared" si="0"/>
        <v>218.38004339689783</v>
      </c>
      <c r="K17">
        <f>HOUR(B17)</f>
        <v>0</v>
      </c>
      <c r="L17">
        <f>MINUTE(B17)</f>
        <v>15</v>
      </c>
      <c r="M17">
        <f t="shared" si="1"/>
        <v>0</v>
      </c>
    </row>
    <row r="18" spans="1:13" x14ac:dyDescent="0.35">
      <c r="A18" s="2">
        <v>45684.011111111111</v>
      </c>
      <c r="B18" s="2">
        <v>45684.011793981481</v>
      </c>
      <c r="C18" t="s">
        <v>13</v>
      </c>
      <c r="D18" s="3">
        <v>484.66002400000002</v>
      </c>
      <c r="E18" s="3">
        <v>273.32029199999999</v>
      </c>
      <c r="F18" s="3">
        <v>193.38069899999999</v>
      </c>
      <c r="G18" s="3">
        <v>84.323682333333295</v>
      </c>
      <c r="H18" s="3">
        <v>3.3562813333333299</v>
      </c>
      <c r="I18" s="3">
        <v>123.16963999999901</v>
      </c>
      <c r="J18" s="3">
        <f t="shared" si="0"/>
        <v>229.33142107760665</v>
      </c>
      <c r="K18">
        <f>HOUR(B18)</f>
        <v>0</v>
      </c>
      <c r="L18">
        <f>MINUTE(B18)</f>
        <v>16</v>
      </c>
      <c r="M18">
        <f t="shared" si="1"/>
        <v>0</v>
      </c>
    </row>
    <row r="19" spans="1:13" x14ac:dyDescent="0.35">
      <c r="A19" s="2">
        <v>45684.011805555558</v>
      </c>
      <c r="B19" s="2">
        <v>45684.012488425928</v>
      </c>
      <c r="C19" t="s">
        <v>13</v>
      </c>
      <c r="D19" s="3">
        <v>484.43186433333301</v>
      </c>
      <c r="E19" s="3">
        <v>300.98889166666601</v>
      </c>
      <c r="F19" s="3">
        <v>206.423317</v>
      </c>
      <c r="G19" s="3">
        <v>81.740137666666598</v>
      </c>
      <c r="H19" s="3">
        <v>1.44057066666666</v>
      </c>
      <c r="I19" s="3">
        <v>145.36300199999999</v>
      </c>
      <c r="J19" s="3">
        <f t="shared" si="0"/>
        <v>252.53605253490886</v>
      </c>
      <c r="K19">
        <f>HOUR(B19)</f>
        <v>0</v>
      </c>
      <c r="L19">
        <f>MINUTE(B19)</f>
        <v>17</v>
      </c>
      <c r="M19">
        <f t="shared" si="1"/>
        <v>0</v>
      </c>
    </row>
    <row r="20" spans="1:13" x14ac:dyDescent="0.35">
      <c r="A20" s="2">
        <v>45684.012499999997</v>
      </c>
      <c r="B20" s="2">
        <v>45684.013182870367</v>
      </c>
      <c r="C20" t="s">
        <v>13</v>
      </c>
      <c r="D20" s="3">
        <v>484.23833199999899</v>
      </c>
      <c r="E20" s="3">
        <v>321.91381833333298</v>
      </c>
      <c r="F20" s="3">
        <v>218.204902</v>
      </c>
      <c r="G20" s="3">
        <v>80.826926999999998</v>
      </c>
      <c r="H20" s="3">
        <v>1.712515</v>
      </c>
      <c r="I20" s="3">
        <v>158.85701</v>
      </c>
      <c r="J20" s="3">
        <f t="shared" si="0"/>
        <v>269.96560440804586</v>
      </c>
      <c r="K20">
        <f>HOUR(B20)</f>
        <v>0</v>
      </c>
      <c r="L20">
        <f>MINUTE(B20)</f>
        <v>18</v>
      </c>
      <c r="M20">
        <f t="shared" si="1"/>
        <v>0</v>
      </c>
    </row>
    <row r="21" spans="1:13" x14ac:dyDescent="0.35">
      <c r="A21" s="2">
        <v>45684.013194444444</v>
      </c>
      <c r="B21" s="2">
        <v>45684.013877314814</v>
      </c>
      <c r="C21" t="s">
        <v>13</v>
      </c>
      <c r="D21" s="3">
        <v>484.712890666666</v>
      </c>
      <c r="E21" s="3">
        <v>258.71830733333297</v>
      </c>
      <c r="F21" s="3">
        <v>175.164435</v>
      </c>
      <c r="G21" s="3">
        <v>80.653755000000004</v>
      </c>
      <c r="H21" s="3">
        <v>1.544737</v>
      </c>
      <c r="I21" s="3">
        <v>128.381531</v>
      </c>
      <c r="J21" s="3">
        <f t="shared" si="0"/>
        <v>217.18075618425948</v>
      </c>
      <c r="K21">
        <f>HOUR(B21)</f>
        <v>0</v>
      </c>
      <c r="L21">
        <f>MINUTE(B21)</f>
        <v>19</v>
      </c>
      <c r="M21">
        <f t="shared" si="1"/>
        <v>0</v>
      </c>
    </row>
    <row r="22" spans="1:13" x14ac:dyDescent="0.35">
      <c r="A22" s="2">
        <v>45684.013888888891</v>
      </c>
      <c r="B22" s="2">
        <v>45684.01457175926</v>
      </c>
      <c r="C22" t="s">
        <v>13</v>
      </c>
      <c r="D22" s="3">
        <v>485.355886</v>
      </c>
      <c r="E22" s="3">
        <v>231.98378499999899</v>
      </c>
      <c r="F22" s="3">
        <v>168.74270999999999</v>
      </c>
      <c r="G22" s="3">
        <v>86.548507666666595</v>
      </c>
      <c r="H22" s="3">
        <v>2.5785909999999999</v>
      </c>
      <c r="I22" s="3">
        <v>97.509369000000007</v>
      </c>
      <c r="J22" s="3">
        <f t="shared" si="0"/>
        <v>194.96894232988581</v>
      </c>
      <c r="K22">
        <f>HOUR(B22)</f>
        <v>0</v>
      </c>
      <c r="L22">
        <f>MINUTE(B22)</f>
        <v>20</v>
      </c>
      <c r="M22">
        <f t="shared" si="1"/>
        <v>0</v>
      </c>
    </row>
    <row r="23" spans="1:13" x14ac:dyDescent="0.35">
      <c r="A23" s="2">
        <v>45684.01458333333</v>
      </c>
      <c r="B23" s="2">
        <v>45684.015266203707</v>
      </c>
      <c r="C23" t="s">
        <v>13</v>
      </c>
      <c r="D23" s="3">
        <v>484.24947066666601</v>
      </c>
      <c r="E23" s="3">
        <v>300.10916133333302</v>
      </c>
      <c r="F23" s="3">
        <v>210.43656099999899</v>
      </c>
      <c r="G23" s="3">
        <v>83.648712000000003</v>
      </c>
      <c r="H23" s="3">
        <v>3.4697829999999898</v>
      </c>
      <c r="I23" s="3">
        <v>137.78915899999899</v>
      </c>
      <c r="J23" s="3">
        <f t="shared" si="0"/>
        <v>251.5717886965181</v>
      </c>
      <c r="K23">
        <f>HOUR(B23)</f>
        <v>0</v>
      </c>
      <c r="L23">
        <f>MINUTE(B23)</f>
        <v>21</v>
      </c>
      <c r="M23">
        <f t="shared" si="1"/>
        <v>0</v>
      </c>
    </row>
    <row r="24" spans="1:13" x14ac:dyDescent="0.35">
      <c r="A24" s="2">
        <v>45684.015277777777</v>
      </c>
      <c r="B24" s="2">
        <v>45684.015960648147</v>
      </c>
      <c r="C24" t="s">
        <v>13</v>
      </c>
      <c r="D24" s="3">
        <v>484.34196966666599</v>
      </c>
      <c r="E24" s="3">
        <v>307.444071333333</v>
      </c>
      <c r="F24" s="3">
        <v>219.50546199999999</v>
      </c>
      <c r="G24" s="3">
        <v>85.115768333333307</v>
      </c>
      <c r="H24" s="3">
        <v>1.417637</v>
      </c>
      <c r="I24" s="3">
        <v>135.36421999999999</v>
      </c>
      <c r="J24" s="3">
        <f t="shared" si="0"/>
        <v>257.8904782253332</v>
      </c>
      <c r="K24">
        <f>HOUR(B24)</f>
        <v>0</v>
      </c>
      <c r="L24">
        <f>MINUTE(B24)</f>
        <v>22</v>
      </c>
      <c r="M24">
        <f t="shared" si="1"/>
        <v>0</v>
      </c>
    </row>
    <row r="25" spans="1:13" x14ac:dyDescent="0.35">
      <c r="A25" s="2">
        <v>45684.015972222223</v>
      </c>
      <c r="B25" s="2">
        <v>45684.016655092593</v>
      </c>
      <c r="C25" t="s">
        <v>13</v>
      </c>
      <c r="D25" s="3">
        <v>485.05027266666599</v>
      </c>
      <c r="E25" s="3">
        <v>254.45872499999999</v>
      </c>
      <c r="F25" s="3">
        <v>187.01690600000001</v>
      </c>
      <c r="G25" s="3">
        <v>87.487521000000001</v>
      </c>
      <c r="H25" s="3">
        <v>1.4244489999999901</v>
      </c>
      <c r="I25" s="3">
        <v>103.48269999999999</v>
      </c>
      <c r="J25" s="3">
        <f t="shared" si="0"/>
        <v>213.76409328137208</v>
      </c>
      <c r="K25">
        <f>HOUR(B25)</f>
        <v>0</v>
      </c>
      <c r="L25">
        <f>MINUTE(B25)</f>
        <v>23</v>
      </c>
      <c r="M25">
        <f t="shared" si="1"/>
        <v>0</v>
      </c>
    </row>
    <row r="26" spans="1:13" x14ac:dyDescent="0.35">
      <c r="A26" s="2">
        <v>45684.01666666667</v>
      </c>
      <c r="B26" s="2">
        <v>45684.01734953704</v>
      </c>
      <c r="C26" t="s">
        <v>13</v>
      </c>
      <c r="D26" s="3">
        <v>484.81804433333298</v>
      </c>
      <c r="E26" s="3">
        <v>287.66555799999998</v>
      </c>
      <c r="F26" s="3">
        <v>208.289177</v>
      </c>
      <c r="G26" s="3">
        <v>86.240348999999995</v>
      </c>
      <c r="H26" s="3">
        <v>1.81938166666666</v>
      </c>
      <c r="I26" s="3">
        <v>122.23255899999999</v>
      </c>
      <c r="J26" s="3">
        <f t="shared" si="0"/>
        <v>241.52172320174634</v>
      </c>
      <c r="K26">
        <f>HOUR(B26)</f>
        <v>0</v>
      </c>
      <c r="L26">
        <f>MINUTE(B26)</f>
        <v>24</v>
      </c>
      <c r="M26">
        <f t="shared" si="1"/>
        <v>0</v>
      </c>
    </row>
    <row r="27" spans="1:13" x14ac:dyDescent="0.35">
      <c r="A27" s="2">
        <v>45684.017361111109</v>
      </c>
      <c r="B27" s="2">
        <v>45684.018043981479</v>
      </c>
      <c r="C27" t="s">
        <v>13</v>
      </c>
      <c r="D27" s="3">
        <v>484.176778333333</v>
      </c>
      <c r="E27" s="3">
        <v>294.53833033333302</v>
      </c>
      <c r="F27" s="3">
        <v>204.247445</v>
      </c>
      <c r="G27" s="3">
        <v>82.702476333333294</v>
      </c>
      <c r="H27" s="3">
        <v>1.8575963333333301</v>
      </c>
      <c r="I27" s="3">
        <v>138.74376699999999</v>
      </c>
      <c r="J27" s="3">
        <f t="shared" si="0"/>
        <v>246.96654085275304</v>
      </c>
      <c r="K27">
        <f>HOUR(B27)</f>
        <v>0</v>
      </c>
      <c r="L27">
        <f>MINUTE(B27)</f>
        <v>25</v>
      </c>
      <c r="M27">
        <f t="shared" si="1"/>
        <v>0</v>
      </c>
    </row>
    <row r="28" spans="1:13" x14ac:dyDescent="0.35">
      <c r="A28" s="2">
        <v>45684.018055555556</v>
      </c>
      <c r="B28" s="2">
        <v>45684.018738425926</v>
      </c>
      <c r="C28" t="s">
        <v>13</v>
      </c>
      <c r="D28" s="3">
        <v>483.77959199999998</v>
      </c>
      <c r="E28" s="3">
        <v>298.85134900000003</v>
      </c>
      <c r="F28" s="3">
        <v>189.60293100000001</v>
      </c>
      <c r="G28" s="3">
        <v>76.153879666666597</v>
      </c>
      <c r="H28" s="3">
        <v>10.8731246666666</v>
      </c>
      <c r="I28" s="3">
        <v>161.30590100000001</v>
      </c>
      <c r="J28" s="3">
        <f t="shared" si="0"/>
        <v>248.97343619249818</v>
      </c>
      <c r="K28">
        <f>HOUR(B28)</f>
        <v>0</v>
      </c>
      <c r="L28">
        <f>MINUTE(B28)</f>
        <v>26</v>
      </c>
      <c r="M28">
        <f t="shared" si="1"/>
        <v>0</v>
      </c>
    </row>
    <row r="29" spans="1:13" x14ac:dyDescent="0.35">
      <c r="A29" s="2">
        <v>45684.018750000003</v>
      </c>
      <c r="B29" s="2">
        <v>45684.019432870373</v>
      </c>
      <c r="C29" t="s">
        <v>13</v>
      </c>
      <c r="D29" s="3">
        <v>484.62198866666603</v>
      </c>
      <c r="E29" s="3">
        <v>270.01959233333298</v>
      </c>
      <c r="F29" s="3">
        <v>177.53223399999999</v>
      </c>
      <c r="G29" s="3">
        <v>78.377845999999906</v>
      </c>
      <c r="H29" s="3">
        <v>3.657689</v>
      </c>
      <c r="I29" s="3">
        <v>140.58360299999899</v>
      </c>
      <c r="J29" s="3">
        <f t="shared" si="0"/>
        <v>226.50818191660971</v>
      </c>
      <c r="K29">
        <f>HOUR(B29)</f>
        <v>0</v>
      </c>
      <c r="L29">
        <f>MINUTE(B29)</f>
        <v>27</v>
      </c>
      <c r="M29">
        <f t="shared" si="1"/>
        <v>0</v>
      </c>
    </row>
    <row r="30" spans="1:13" x14ac:dyDescent="0.35">
      <c r="A30" s="2">
        <v>45684.019444444442</v>
      </c>
      <c r="B30" s="2">
        <v>45684.020127314812</v>
      </c>
      <c r="C30" t="s">
        <v>13</v>
      </c>
      <c r="D30" s="3">
        <v>485.07120800000001</v>
      </c>
      <c r="E30" s="3">
        <v>254.759689333333</v>
      </c>
      <c r="F30" s="3">
        <v>180.29726099999999</v>
      </c>
      <c r="G30" s="3">
        <v>84.250050999999999</v>
      </c>
      <c r="H30" s="3">
        <v>2.0695189999999899</v>
      </c>
      <c r="I30" s="3">
        <v>115.232472</v>
      </c>
      <c r="J30" s="3">
        <f t="shared" si="0"/>
        <v>214.00255413495236</v>
      </c>
      <c r="K30">
        <f>HOUR(B30)</f>
        <v>0</v>
      </c>
      <c r="L30">
        <f>MINUTE(B30)</f>
        <v>28</v>
      </c>
      <c r="M30">
        <f t="shared" si="1"/>
        <v>0</v>
      </c>
    </row>
    <row r="31" spans="1:13" x14ac:dyDescent="0.35">
      <c r="A31" s="2">
        <v>45684.020138888889</v>
      </c>
      <c r="B31" s="2">
        <v>45684.020821759259</v>
      </c>
      <c r="C31" t="s">
        <v>13</v>
      </c>
      <c r="D31" s="3">
        <v>484.81155433333299</v>
      </c>
      <c r="E31" s="3">
        <v>251.875513666666</v>
      </c>
      <c r="F31" s="3">
        <v>177.49827199999999</v>
      </c>
      <c r="G31" s="3">
        <v>83.927022333333298</v>
      </c>
      <c r="H31" s="3">
        <v>1.6446273333333301</v>
      </c>
      <c r="I31" s="3">
        <v>114.94243299999999</v>
      </c>
      <c r="J31" s="3">
        <f t="shared" si="0"/>
        <v>211.49120636620393</v>
      </c>
      <c r="K31">
        <f>HOUR(B31)</f>
        <v>0</v>
      </c>
      <c r="L31">
        <f>MINUTE(B31)</f>
        <v>29</v>
      </c>
      <c r="M31">
        <f t="shared" si="1"/>
        <v>0</v>
      </c>
    </row>
    <row r="32" spans="1:13" x14ac:dyDescent="0.35">
      <c r="A32" s="2">
        <v>45684.020833333336</v>
      </c>
      <c r="B32" s="2">
        <v>45684.021516203706</v>
      </c>
      <c r="C32" t="s">
        <v>13</v>
      </c>
      <c r="D32" s="3">
        <v>485.18048099999999</v>
      </c>
      <c r="E32" s="3">
        <v>212.28615833333299</v>
      </c>
      <c r="F32" s="3">
        <v>150.655483</v>
      </c>
      <c r="G32" s="3">
        <v>84.498962333333296</v>
      </c>
      <c r="H32" s="3">
        <v>3.4217496666666598</v>
      </c>
      <c r="I32" s="3">
        <v>95.311518000000007</v>
      </c>
      <c r="J32" s="3">
        <f t="shared" si="0"/>
        <v>178.29270187448108</v>
      </c>
      <c r="K32">
        <f>HOUR(B32)</f>
        <v>0</v>
      </c>
      <c r="L32">
        <f>MINUTE(B32)</f>
        <v>30</v>
      </c>
      <c r="M32">
        <f t="shared" si="1"/>
        <v>0</v>
      </c>
    </row>
    <row r="33" spans="1:13" x14ac:dyDescent="0.35">
      <c r="A33" s="2">
        <v>45684.021527777775</v>
      </c>
      <c r="B33" s="2">
        <v>45684.022210648145</v>
      </c>
      <c r="C33" t="s">
        <v>13</v>
      </c>
      <c r="D33" s="3">
        <v>484.77662133333303</v>
      </c>
      <c r="E33" s="3">
        <v>238.790588666666</v>
      </c>
      <c r="F33" s="3">
        <v>159.681141</v>
      </c>
      <c r="G33" s="3">
        <v>79.702710666666604</v>
      </c>
      <c r="H33" s="3">
        <v>4.1329029999999998</v>
      </c>
      <c r="I33" s="3">
        <v>120.916675</v>
      </c>
      <c r="J33" s="3">
        <f t="shared" si="0"/>
        <v>200.34593511859327</v>
      </c>
      <c r="K33">
        <f>HOUR(B33)</f>
        <v>0</v>
      </c>
      <c r="L33">
        <f>MINUTE(B33)</f>
        <v>31</v>
      </c>
      <c r="M33">
        <f t="shared" si="1"/>
        <v>0</v>
      </c>
    </row>
    <row r="34" spans="1:13" x14ac:dyDescent="0.35">
      <c r="A34" s="2">
        <v>45684.022222222222</v>
      </c>
      <c r="B34" s="2">
        <v>45684.022905092592</v>
      </c>
      <c r="C34" t="s">
        <v>13</v>
      </c>
      <c r="D34" s="3">
        <v>484.44225066666598</v>
      </c>
      <c r="E34" s="3">
        <v>255.96551500000001</v>
      </c>
      <c r="F34" s="3">
        <v>176.38580300000001</v>
      </c>
      <c r="G34" s="3">
        <v>82.249580333333299</v>
      </c>
      <c r="H34" s="3">
        <v>5.5762143333333301</v>
      </c>
      <c r="I34" s="3">
        <v>121.94266</v>
      </c>
      <c r="J34" s="3">
        <f t="shared" si="0"/>
        <v>214.45191852062996</v>
      </c>
      <c r="K34">
        <f>HOUR(B34)</f>
        <v>0</v>
      </c>
      <c r="L34">
        <f>MINUTE(B34)</f>
        <v>32</v>
      </c>
      <c r="M34">
        <f t="shared" si="1"/>
        <v>0</v>
      </c>
    </row>
    <row r="35" spans="1:13" x14ac:dyDescent="0.35">
      <c r="A35" s="2">
        <v>45684.022916666669</v>
      </c>
      <c r="B35" s="2">
        <v>45684.023599537039</v>
      </c>
      <c r="C35" t="s">
        <v>13</v>
      </c>
      <c r="D35" s="3">
        <v>484.05105600000002</v>
      </c>
      <c r="E35" s="3">
        <v>299.961944666666</v>
      </c>
      <c r="F35" s="3">
        <v>214.361695</v>
      </c>
      <c r="G35" s="3">
        <v>85.320752333333303</v>
      </c>
      <c r="H35" s="3">
        <v>4.4946619999999999</v>
      </c>
      <c r="I35" s="3">
        <v>131.008385</v>
      </c>
      <c r="J35" s="3">
        <f t="shared" si="0"/>
        <v>251.24215286162297</v>
      </c>
      <c r="K35">
        <f>HOUR(B35)</f>
        <v>0</v>
      </c>
      <c r="L35">
        <f>MINUTE(B35)</f>
        <v>33</v>
      </c>
      <c r="M35">
        <f t="shared" si="1"/>
        <v>0</v>
      </c>
    </row>
    <row r="36" spans="1:13" x14ac:dyDescent="0.35">
      <c r="A36" s="2">
        <v>45684.023611111108</v>
      </c>
      <c r="B36" s="2">
        <v>45684.024293981478</v>
      </c>
      <c r="C36" t="s">
        <v>13</v>
      </c>
      <c r="D36" s="3">
        <v>483.66841633333303</v>
      </c>
      <c r="E36" s="3">
        <v>305.54998766666603</v>
      </c>
      <c r="F36" s="3">
        <v>202.96601799999999</v>
      </c>
      <c r="G36" s="3">
        <v>79.305885666666597</v>
      </c>
      <c r="H36" s="3">
        <v>1.8383206666666601</v>
      </c>
      <c r="I36" s="3">
        <v>155.78362999999999</v>
      </c>
      <c r="J36" s="3">
        <f t="shared" si="0"/>
        <v>255.92806422097561</v>
      </c>
      <c r="K36">
        <f>HOUR(B36)</f>
        <v>0</v>
      </c>
      <c r="L36">
        <f>MINUTE(B36)</f>
        <v>34</v>
      </c>
      <c r="M36">
        <f t="shared" si="1"/>
        <v>0</v>
      </c>
    </row>
    <row r="37" spans="1:13" x14ac:dyDescent="0.35">
      <c r="A37" s="2">
        <v>45684.024305555555</v>
      </c>
      <c r="B37" s="2">
        <v>45684.024988425925</v>
      </c>
      <c r="C37" t="s">
        <v>13</v>
      </c>
      <c r="D37" s="3">
        <v>484.15240499999999</v>
      </c>
      <c r="E37" s="3">
        <v>302.06023166666603</v>
      </c>
      <c r="F37" s="3">
        <v>218.26234499999899</v>
      </c>
      <c r="G37" s="3">
        <v>86.206975666666594</v>
      </c>
      <c r="H37" s="3">
        <v>3.0162983333333302</v>
      </c>
      <c r="I37" s="3">
        <v>128.29716500000001</v>
      </c>
      <c r="J37" s="3">
        <f t="shared" si="0"/>
        <v>253.18408784452214</v>
      </c>
      <c r="K37">
        <f>HOUR(B37)</f>
        <v>0</v>
      </c>
      <c r="L37">
        <f>MINUTE(B37)</f>
        <v>35</v>
      </c>
      <c r="M37">
        <f t="shared" si="1"/>
        <v>0</v>
      </c>
    </row>
    <row r="38" spans="1:13" x14ac:dyDescent="0.35">
      <c r="A38" s="2">
        <v>45684.025000000001</v>
      </c>
      <c r="B38" s="2">
        <v>45684.025682870371</v>
      </c>
      <c r="C38" t="s">
        <v>13</v>
      </c>
      <c r="D38" s="3">
        <v>483.83843999999999</v>
      </c>
      <c r="E38" s="3">
        <v>273.10619100000002</v>
      </c>
      <c r="F38" s="3">
        <v>181.729252</v>
      </c>
      <c r="G38" s="3">
        <v>79.518999333333298</v>
      </c>
      <c r="H38" s="3">
        <v>5.3917919999999997</v>
      </c>
      <c r="I38" s="3">
        <v>138.55022500000001</v>
      </c>
      <c r="J38" s="3">
        <f t="shared" si="0"/>
        <v>228.53563742447844</v>
      </c>
      <c r="K38">
        <f>HOUR(B38)</f>
        <v>0</v>
      </c>
      <c r="L38">
        <f>MINUTE(B38)</f>
        <v>36</v>
      </c>
      <c r="M38">
        <f t="shared" si="1"/>
        <v>0</v>
      </c>
    </row>
    <row r="39" spans="1:13" x14ac:dyDescent="0.35">
      <c r="A39" s="2">
        <v>45684.025694444441</v>
      </c>
      <c r="B39" s="2">
        <v>45684.026377314818</v>
      </c>
      <c r="C39" t="s">
        <v>13</v>
      </c>
      <c r="D39" s="3">
        <v>484.92557799999997</v>
      </c>
      <c r="E39" s="3">
        <v>214.57452366666601</v>
      </c>
      <c r="F39" s="3">
        <v>149.90640300000001</v>
      </c>
      <c r="G39" s="3">
        <v>83.351727666666605</v>
      </c>
      <c r="H39" s="3">
        <v>6.46666266666666</v>
      </c>
      <c r="I39" s="3">
        <v>99.344440000000006</v>
      </c>
      <c r="J39" s="3">
        <f t="shared" si="0"/>
        <v>179.84798539448803</v>
      </c>
      <c r="K39">
        <f>HOUR(B39)</f>
        <v>0</v>
      </c>
      <c r="L39">
        <f>MINUTE(B39)</f>
        <v>37</v>
      </c>
      <c r="M39">
        <f t="shared" si="1"/>
        <v>0</v>
      </c>
    </row>
    <row r="40" spans="1:13" x14ac:dyDescent="0.35">
      <c r="A40" s="2">
        <v>45684.026388888888</v>
      </c>
      <c r="B40" s="2">
        <v>45684.027071759258</v>
      </c>
      <c r="C40" t="s">
        <v>13</v>
      </c>
      <c r="D40" s="3">
        <v>485.42438733333302</v>
      </c>
      <c r="E40" s="3">
        <v>174.278005333333</v>
      </c>
      <c r="F40" s="3">
        <v>118.291530999999</v>
      </c>
      <c r="G40" s="3">
        <v>80.836796999999905</v>
      </c>
      <c r="H40" s="3">
        <v>5.443454</v>
      </c>
      <c r="I40" s="3">
        <v>86.031680999999907</v>
      </c>
      <c r="J40" s="3">
        <f t="shared" si="0"/>
        <v>146.33376802398433</v>
      </c>
      <c r="K40">
        <f>HOUR(B40)</f>
        <v>0</v>
      </c>
      <c r="L40">
        <f>MINUTE(B40)</f>
        <v>38</v>
      </c>
      <c r="M40">
        <f t="shared" si="1"/>
        <v>0</v>
      </c>
    </row>
    <row r="41" spans="1:13" x14ac:dyDescent="0.35">
      <c r="A41" s="2">
        <v>45684.027083333334</v>
      </c>
      <c r="B41" s="2">
        <v>45684.027766203704</v>
      </c>
      <c r="C41" t="s">
        <v>13</v>
      </c>
      <c r="D41" s="3">
        <v>485.37189733333298</v>
      </c>
      <c r="E41" s="3">
        <v>184.51449600000001</v>
      </c>
      <c r="F41" s="3">
        <v>133.05122399999999</v>
      </c>
      <c r="G41" s="3">
        <v>86.0076063333333</v>
      </c>
      <c r="H41" s="3">
        <v>7.4236093333333297</v>
      </c>
      <c r="I41" s="3">
        <v>78.895382999999995</v>
      </c>
      <c r="J41" s="3">
        <f t="shared" si="0"/>
        <v>154.69704328747767</v>
      </c>
      <c r="K41">
        <f>HOUR(B41)</f>
        <v>0</v>
      </c>
      <c r="L41">
        <f>MINUTE(B41)</f>
        <v>39</v>
      </c>
      <c r="M41">
        <f t="shared" si="1"/>
        <v>0</v>
      </c>
    </row>
    <row r="42" spans="1:13" x14ac:dyDescent="0.35">
      <c r="A42" s="2">
        <v>45684.027777777781</v>
      </c>
      <c r="B42" s="2">
        <v>45684.028460648151</v>
      </c>
      <c r="C42" t="s">
        <v>13</v>
      </c>
      <c r="D42" s="3">
        <v>485.42281066666601</v>
      </c>
      <c r="E42" s="3">
        <v>185.05218500000001</v>
      </c>
      <c r="F42" s="3">
        <v>134.66332700000001</v>
      </c>
      <c r="G42" s="3">
        <v>86.687095333333303</v>
      </c>
      <c r="H42" s="3">
        <v>5.6641606666666604</v>
      </c>
      <c r="I42" s="3">
        <v>77.423791999999906</v>
      </c>
      <c r="J42" s="3">
        <f t="shared" si="0"/>
        <v>155.34414491820982</v>
      </c>
      <c r="K42">
        <f>HOUR(B42)</f>
        <v>0</v>
      </c>
      <c r="L42">
        <f>MINUTE(B42)</f>
        <v>40</v>
      </c>
      <c r="M42">
        <f t="shared" si="1"/>
        <v>0</v>
      </c>
    </row>
    <row r="43" spans="1:13" x14ac:dyDescent="0.35">
      <c r="A43" s="2">
        <v>45684.02847222222</v>
      </c>
      <c r="B43" s="2">
        <v>45684.02915509259</v>
      </c>
      <c r="C43" t="s">
        <v>13</v>
      </c>
      <c r="D43" s="3">
        <v>484.66834499999999</v>
      </c>
      <c r="E43" s="3">
        <v>213.49925766666601</v>
      </c>
      <c r="F43" s="3">
        <v>136.508095</v>
      </c>
      <c r="G43" s="3">
        <v>76.201331999999994</v>
      </c>
      <c r="H43" s="3">
        <v>3.3968913333333299</v>
      </c>
      <c r="I43" s="3">
        <v>115.91444300000001</v>
      </c>
      <c r="J43" s="3">
        <f t="shared" si="0"/>
        <v>179.141350180073</v>
      </c>
      <c r="K43">
        <f>HOUR(B43)</f>
        <v>0</v>
      </c>
      <c r="L43">
        <f>MINUTE(B43)</f>
        <v>41</v>
      </c>
      <c r="M43">
        <f t="shared" si="1"/>
        <v>0</v>
      </c>
    </row>
    <row r="44" spans="1:13" x14ac:dyDescent="0.35">
      <c r="A44" s="2">
        <v>45684.029166666667</v>
      </c>
      <c r="B44" s="2">
        <v>45684.029849537037</v>
      </c>
      <c r="C44" t="s">
        <v>13</v>
      </c>
      <c r="D44" s="3">
        <v>484.04672233333298</v>
      </c>
      <c r="E44" s="3">
        <v>259.10710666666603</v>
      </c>
      <c r="F44" s="3">
        <v>179.41282699999999</v>
      </c>
      <c r="G44" s="3">
        <v>82.651374666666598</v>
      </c>
      <c r="H44" s="3">
        <v>3.9148126666666601</v>
      </c>
      <c r="I44" s="3">
        <v>122.165077</v>
      </c>
      <c r="J44" s="3">
        <f t="shared" si="0"/>
        <v>217.07180034642232</v>
      </c>
      <c r="K44">
        <f>HOUR(B44)</f>
        <v>0</v>
      </c>
      <c r="L44">
        <f>MINUTE(B44)</f>
        <v>42</v>
      </c>
      <c r="M44">
        <f t="shared" si="1"/>
        <v>0</v>
      </c>
    </row>
    <row r="45" spans="1:13" x14ac:dyDescent="0.35">
      <c r="A45" s="2">
        <v>45684.029861111114</v>
      </c>
      <c r="B45" s="2">
        <v>45684.030543981484</v>
      </c>
      <c r="C45" t="s">
        <v>13</v>
      </c>
      <c r="D45" s="3">
        <v>484.58049533333298</v>
      </c>
      <c r="E45" s="3">
        <v>246.20213333333299</v>
      </c>
      <c r="F45" s="3">
        <v>168.73464899999999</v>
      </c>
      <c r="G45" s="3">
        <v>81.748906333333295</v>
      </c>
      <c r="H45" s="3">
        <v>4.8391613333333297</v>
      </c>
      <c r="I45" s="3">
        <v>118.86238899999999</v>
      </c>
      <c r="J45" s="3">
        <f t="shared" si="0"/>
        <v>206.40600170475685</v>
      </c>
      <c r="K45">
        <f>HOUR(B45)</f>
        <v>0</v>
      </c>
      <c r="L45">
        <f>MINUTE(B45)</f>
        <v>43</v>
      </c>
      <c r="M45">
        <f t="shared" si="1"/>
        <v>0</v>
      </c>
    </row>
    <row r="46" spans="1:13" x14ac:dyDescent="0.35">
      <c r="A46" s="2">
        <v>45684.030555555553</v>
      </c>
      <c r="B46" s="2">
        <v>45684.031238425923</v>
      </c>
      <c r="C46" t="s">
        <v>13</v>
      </c>
      <c r="D46" s="3">
        <v>484.83658866666599</v>
      </c>
      <c r="E46" s="3">
        <v>201.06749466666599</v>
      </c>
      <c r="F46" s="3">
        <v>127.305267</v>
      </c>
      <c r="G46" s="3">
        <v>75.675422666666606</v>
      </c>
      <c r="H46" s="3">
        <v>8.7073223333333303</v>
      </c>
      <c r="I46" s="3">
        <v>109.938053</v>
      </c>
      <c r="J46" s="3">
        <f t="shared" si="0"/>
        <v>168.22537954066192</v>
      </c>
      <c r="K46">
        <f>HOUR(B46)</f>
        <v>0</v>
      </c>
      <c r="L46">
        <f>MINUTE(B46)</f>
        <v>44</v>
      </c>
      <c r="M46">
        <f t="shared" si="1"/>
        <v>0</v>
      </c>
    </row>
    <row r="47" spans="1:13" x14ac:dyDescent="0.35">
      <c r="A47" s="2">
        <v>45684.03125</v>
      </c>
      <c r="B47" s="2">
        <v>45684.03193287037</v>
      </c>
      <c r="C47" t="s">
        <v>13</v>
      </c>
      <c r="D47" s="3">
        <v>484.95191466666603</v>
      </c>
      <c r="E47" s="3">
        <v>172.853383333333</v>
      </c>
      <c r="F47" s="3">
        <v>113.68607</v>
      </c>
      <c r="G47" s="3">
        <v>78.415544999999995</v>
      </c>
      <c r="H47" s="3">
        <v>5.5825013333333304</v>
      </c>
      <c r="I47" s="3">
        <v>89.926276999999999</v>
      </c>
      <c r="J47" s="3">
        <f t="shared" si="0"/>
        <v>144.97899619265542</v>
      </c>
      <c r="K47">
        <f>HOUR(B47)</f>
        <v>0</v>
      </c>
      <c r="L47">
        <f>MINUTE(B47)</f>
        <v>45</v>
      </c>
      <c r="M47">
        <f t="shared" si="1"/>
        <v>0</v>
      </c>
    </row>
    <row r="48" spans="1:13" x14ac:dyDescent="0.35">
      <c r="A48" s="2">
        <v>45684.031944444447</v>
      </c>
      <c r="B48" s="2">
        <v>45684.032627314817</v>
      </c>
      <c r="C48" t="s">
        <v>13</v>
      </c>
      <c r="D48" s="3">
        <v>484.91529333333301</v>
      </c>
      <c r="E48" s="3">
        <v>185.137817666666</v>
      </c>
      <c r="F48" s="3">
        <v>120.952213</v>
      </c>
      <c r="G48" s="3">
        <v>77.933835333333306</v>
      </c>
      <c r="H48" s="3">
        <v>6.2970699999999997</v>
      </c>
      <c r="I48" s="3">
        <v>97.223844</v>
      </c>
      <c r="J48" s="3">
        <f t="shared" si="0"/>
        <v>155.19858926828306</v>
      </c>
      <c r="K48">
        <f>HOUR(B48)</f>
        <v>0</v>
      </c>
      <c r="L48">
        <f>MINUTE(B48)</f>
        <v>46</v>
      </c>
      <c r="M48">
        <f t="shared" si="1"/>
        <v>0</v>
      </c>
    </row>
    <row r="49" spans="1:13" x14ac:dyDescent="0.35">
      <c r="A49" s="2">
        <v>45684.032638888886</v>
      </c>
      <c r="B49" s="2">
        <v>45684.033321759256</v>
      </c>
      <c r="C49" t="s">
        <v>13</v>
      </c>
      <c r="D49" s="3">
        <v>484.44840466666602</v>
      </c>
      <c r="E49" s="3">
        <v>213.04042566666601</v>
      </c>
      <c r="F49" s="3">
        <v>132.11713800000001</v>
      </c>
      <c r="G49" s="3">
        <v>74.099536000000001</v>
      </c>
      <c r="H49" s="3">
        <v>7.2503133333333301</v>
      </c>
      <c r="I49" s="3">
        <v>119.703751</v>
      </c>
      <c r="J49" s="3">
        <f t="shared" si="0"/>
        <v>178.29684925422475</v>
      </c>
      <c r="K49">
        <f>HOUR(B49)</f>
        <v>0</v>
      </c>
      <c r="L49">
        <f>MINUTE(B49)</f>
        <v>47</v>
      </c>
      <c r="M49">
        <f t="shared" si="1"/>
        <v>0</v>
      </c>
    </row>
    <row r="50" spans="1:13" x14ac:dyDescent="0.35">
      <c r="A50" s="2">
        <v>45684.033333333333</v>
      </c>
      <c r="B50" s="2">
        <v>45684.034016203703</v>
      </c>
      <c r="C50" t="s">
        <v>13</v>
      </c>
      <c r="D50" s="3">
        <v>484.954203333333</v>
      </c>
      <c r="E50" s="3">
        <v>188.71357699999999</v>
      </c>
      <c r="F50" s="3">
        <v>117.881607</v>
      </c>
      <c r="G50" s="3">
        <v>74.499806666666601</v>
      </c>
      <c r="H50" s="3">
        <v>6.0646329999999997</v>
      </c>
      <c r="I50" s="3">
        <v>105.533099999999</v>
      </c>
      <c r="J50" s="3">
        <f t="shared" si="0"/>
        <v>158.23075558764327</v>
      </c>
      <c r="K50">
        <f>HOUR(B50)</f>
        <v>0</v>
      </c>
      <c r="L50">
        <f>MINUTE(B50)</f>
        <v>48</v>
      </c>
      <c r="M50">
        <f t="shared" si="1"/>
        <v>0</v>
      </c>
    </row>
    <row r="51" spans="1:13" x14ac:dyDescent="0.35">
      <c r="A51" s="2">
        <v>45684.03402777778</v>
      </c>
      <c r="B51" s="2">
        <v>45684.034710648149</v>
      </c>
      <c r="C51" t="s">
        <v>13</v>
      </c>
      <c r="D51" s="3">
        <v>484.28333566666601</v>
      </c>
      <c r="E51" s="3">
        <v>224.78279133333299</v>
      </c>
      <c r="F51" s="3">
        <v>141.74462499999899</v>
      </c>
      <c r="G51" s="3">
        <v>75.273554333333294</v>
      </c>
      <c r="H51" s="3">
        <v>5.2199676666666601</v>
      </c>
      <c r="I51" s="3">
        <v>123.931442</v>
      </c>
      <c r="J51" s="3">
        <f t="shared" si="0"/>
        <v>188.30600767477031</v>
      </c>
      <c r="K51">
        <f>HOUR(B51)</f>
        <v>0</v>
      </c>
      <c r="L51">
        <f>MINUTE(B51)</f>
        <v>49</v>
      </c>
      <c r="M51">
        <f t="shared" si="1"/>
        <v>0</v>
      </c>
    </row>
    <row r="52" spans="1:13" x14ac:dyDescent="0.35">
      <c r="A52" s="2">
        <v>45684.034722222219</v>
      </c>
      <c r="B52" s="2">
        <v>45684.035405092596</v>
      </c>
      <c r="C52" t="s">
        <v>13</v>
      </c>
      <c r="D52" s="3">
        <v>484.37612899999999</v>
      </c>
      <c r="E52" s="3">
        <v>213.34672533333301</v>
      </c>
      <c r="F52" s="3">
        <v>133.11683300000001</v>
      </c>
      <c r="G52" s="3">
        <v>74.519009999999994</v>
      </c>
      <c r="H52" s="3">
        <v>6.3854069999999998</v>
      </c>
      <c r="I52" s="3">
        <v>119.093925999999</v>
      </c>
      <c r="J52" s="3">
        <f t="shared" si="0"/>
        <v>178.63473092302223</v>
      </c>
      <c r="K52">
        <f>HOUR(B52)</f>
        <v>0</v>
      </c>
      <c r="L52">
        <f>MINUTE(B52)</f>
        <v>50</v>
      </c>
      <c r="M52">
        <f t="shared" si="1"/>
        <v>0</v>
      </c>
    </row>
    <row r="53" spans="1:13" x14ac:dyDescent="0.35">
      <c r="A53" s="2">
        <v>45684.035416666666</v>
      </c>
      <c r="B53" s="2">
        <v>45684.036099537036</v>
      </c>
      <c r="C53" t="s">
        <v>13</v>
      </c>
      <c r="D53" s="3">
        <v>484.13887499999998</v>
      </c>
      <c r="E53" s="3">
        <v>238.508433</v>
      </c>
      <c r="F53" s="3">
        <v>145.98539</v>
      </c>
      <c r="G53" s="3">
        <v>73.113189666666599</v>
      </c>
      <c r="H53" s="3">
        <v>5.9818053333333303</v>
      </c>
      <c r="I53" s="3">
        <v>136.13194199999899</v>
      </c>
      <c r="J53" s="3">
        <f t="shared" si="0"/>
        <v>199.67038870218641</v>
      </c>
      <c r="K53">
        <f>HOUR(B53)</f>
        <v>0</v>
      </c>
      <c r="L53">
        <f>MINUTE(B53)</f>
        <v>51</v>
      </c>
      <c r="M53">
        <f t="shared" si="1"/>
        <v>0</v>
      </c>
    </row>
    <row r="54" spans="1:13" x14ac:dyDescent="0.35">
      <c r="A54" s="2">
        <v>45684.036111111112</v>
      </c>
      <c r="B54" s="2">
        <v>45684.036793981482</v>
      </c>
      <c r="C54" t="s">
        <v>13</v>
      </c>
      <c r="D54" s="3">
        <v>484.19624833333302</v>
      </c>
      <c r="E54" s="3">
        <v>241.42904666666601</v>
      </c>
      <c r="F54" s="3">
        <v>150.640728</v>
      </c>
      <c r="G54" s="3">
        <v>74.6204859999999</v>
      </c>
      <c r="H54" s="3">
        <v>7.8573406666666603</v>
      </c>
      <c r="I54" s="3">
        <v>134.32846799999999</v>
      </c>
      <c r="J54" s="3">
        <f t="shared" si="0"/>
        <v>201.87583340049568</v>
      </c>
      <c r="K54">
        <f>HOUR(B54)</f>
        <v>0</v>
      </c>
      <c r="L54">
        <f>MINUTE(B54)</f>
        <v>52</v>
      </c>
      <c r="M54">
        <f t="shared" si="1"/>
        <v>0</v>
      </c>
    </row>
    <row r="55" spans="1:13" x14ac:dyDescent="0.35">
      <c r="A55" s="2">
        <v>45684.036805555559</v>
      </c>
      <c r="B55" s="2">
        <v>45684.037488425929</v>
      </c>
      <c r="C55" t="s">
        <v>13</v>
      </c>
      <c r="D55" s="3">
        <v>483.989888333333</v>
      </c>
      <c r="E55" s="3">
        <v>231.28059366666599</v>
      </c>
      <c r="F55" s="3">
        <v>141.14407399999999</v>
      </c>
      <c r="G55" s="3">
        <v>72.972714666666604</v>
      </c>
      <c r="H55" s="3">
        <v>6.87915733333333</v>
      </c>
      <c r="I55" s="3">
        <v>132.20912899999999</v>
      </c>
      <c r="J55" s="3">
        <f t="shared" si="0"/>
        <v>193.42034162321434</v>
      </c>
      <c r="K55">
        <f>HOUR(B55)</f>
        <v>0</v>
      </c>
      <c r="L55">
        <f>MINUTE(B55)</f>
        <v>53</v>
      </c>
      <c r="M55">
        <f t="shared" si="1"/>
        <v>0</v>
      </c>
    </row>
    <row r="56" spans="1:13" x14ac:dyDescent="0.35">
      <c r="A56" s="2">
        <v>45684.037499999999</v>
      </c>
      <c r="B56" s="2">
        <v>45684.038182870368</v>
      </c>
      <c r="C56" t="s">
        <v>13</v>
      </c>
      <c r="D56" s="3">
        <v>484.03161599999999</v>
      </c>
      <c r="E56" s="3">
        <v>256.43537400000002</v>
      </c>
      <c r="F56" s="3">
        <v>164.495644</v>
      </c>
      <c r="G56" s="3">
        <v>76.531224666666603</v>
      </c>
      <c r="H56" s="3">
        <v>2.02052233333333</v>
      </c>
      <c r="I56" s="3">
        <v>138.25802899999999</v>
      </c>
      <c r="J56" s="3">
        <f t="shared" si="0"/>
        <v>214.93925481587982</v>
      </c>
      <c r="K56">
        <f>HOUR(B56)</f>
        <v>0</v>
      </c>
      <c r="L56">
        <f>MINUTE(B56)</f>
        <v>54</v>
      </c>
      <c r="M56">
        <f t="shared" si="1"/>
        <v>0</v>
      </c>
    </row>
    <row r="57" spans="1:13" x14ac:dyDescent="0.35">
      <c r="A57" s="2">
        <v>45684.038194444445</v>
      </c>
      <c r="B57" s="2">
        <v>45684.038877314815</v>
      </c>
      <c r="C57" t="s">
        <v>13</v>
      </c>
      <c r="D57" s="3">
        <v>485.51288833333302</v>
      </c>
      <c r="E57" s="3">
        <v>192.01364633333301</v>
      </c>
      <c r="F57" s="3">
        <v>143.10715099999999</v>
      </c>
      <c r="G57" s="3">
        <v>88.733263666666602</v>
      </c>
      <c r="H57" s="3">
        <v>4.9009830000000001</v>
      </c>
      <c r="I57" s="3">
        <v>74.331143999999995</v>
      </c>
      <c r="J57" s="3">
        <f t="shared" si="0"/>
        <v>161.27790761488623</v>
      </c>
      <c r="K57">
        <f>HOUR(B57)</f>
        <v>0</v>
      </c>
      <c r="L57">
        <f>MINUTE(B57)</f>
        <v>55</v>
      </c>
      <c r="M57">
        <f t="shared" si="1"/>
        <v>0</v>
      </c>
    </row>
    <row r="58" spans="1:13" x14ac:dyDescent="0.35">
      <c r="A58" s="2">
        <v>45684.038888888892</v>
      </c>
      <c r="B58" s="2">
        <v>45684.039571759262</v>
      </c>
      <c r="C58" t="s">
        <v>13</v>
      </c>
      <c r="D58" s="3">
        <v>485.07647700000001</v>
      </c>
      <c r="E58" s="3">
        <v>185.670069333333</v>
      </c>
      <c r="F58" s="3">
        <v>126.049847</v>
      </c>
      <c r="G58" s="3">
        <v>80.949073999999996</v>
      </c>
      <c r="H58" s="3">
        <v>6.1186883333333304</v>
      </c>
      <c r="I58" s="3">
        <v>91.358461000000005</v>
      </c>
      <c r="J58" s="3">
        <f t="shared" si="0"/>
        <v>155.7149955785782</v>
      </c>
      <c r="K58">
        <f>HOUR(B58)</f>
        <v>0</v>
      </c>
      <c r="L58">
        <f>MINUTE(B58)</f>
        <v>56</v>
      </c>
      <c r="M58">
        <f t="shared" si="1"/>
        <v>0</v>
      </c>
    </row>
    <row r="59" spans="1:13" x14ac:dyDescent="0.35">
      <c r="A59" s="2">
        <v>45684.039583333331</v>
      </c>
      <c r="B59" s="2">
        <v>45684.040266203701</v>
      </c>
      <c r="C59" t="s">
        <v>13</v>
      </c>
      <c r="D59" s="3">
        <v>484.51612333333298</v>
      </c>
      <c r="E59" s="3">
        <v>215.33987933333299</v>
      </c>
      <c r="F59" s="3">
        <v>139.109993</v>
      </c>
      <c r="G59" s="3">
        <v>77.011456666666604</v>
      </c>
      <c r="H59" s="3">
        <v>3.2023593333333298</v>
      </c>
      <c r="I59" s="3">
        <v>115.15469299999999</v>
      </c>
      <c r="J59" s="3">
        <f t="shared" si="0"/>
        <v>180.63545220566115</v>
      </c>
      <c r="K59">
        <f>HOUR(B59)</f>
        <v>0</v>
      </c>
      <c r="L59">
        <f>MINUTE(B59)</f>
        <v>57</v>
      </c>
      <c r="M59">
        <f t="shared" si="1"/>
        <v>0</v>
      </c>
    </row>
    <row r="60" spans="1:13" x14ac:dyDescent="0.35">
      <c r="A60" s="2">
        <v>45684.040277777778</v>
      </c>
      <c r="B60" s="2">
        <v>45684.040960648148</v>
      </c>
      <c r="C60" t="s">
        <v>13</v>
      </c>
      <c r="D60" s="3">
        <v>483.72562666666602</v>
      </c>
      <c r="E60" s="3">
        <v>291.567586333333</v>
      </c>
      <c r="F60" s="3">
        <v>187.97154699999999</v>
      </c>
      <c r="G60" s="3">
        <v>77.034596999999906</v>
      </c>
      <c r="H60" s="3">
        <v>4.8758489999999997</v>
      </c>
      <c r="I60" s="3">
        <v>155.54182</v>
      </c>
      <c r="J60" s="3">
        <f t="shared" si="0"/>
        <v>244.00925599701679</v>
      </c>
      <c r="K60">
        <f>HOUR(B60)</f>
        <v>0</v>
      </c>
      <c r="L60">
        <f>MINUTE(B60)</f>
        <v>58</v>
      </c>
      <c r="M60">
        <f t="shared" si="1"/>
        <v>0</v>
      </c>
    </row>
    <row r="61" spans="1:13" x14ac:dyDescent="0.35">
      <c r="A61" s="2">
        <v>45684.040972222225</v>
      </c>
      <c r="B61" s="2">
        <v>45684.041655092595</v>
      </c>
      <c r="C61" t="s">
        <v>13</v>
      </c>
      <c r="D61" s="3">
        <v>484.03307100000001</v>
      </c>
      <c r="E61" s="3">
        <v>251.47067766666601</v>
      </c>
      <c r="F61" s="3">
        <v>155.49985099999901</v>
      </c>
      <c r="G61" s="3">
        <v>73.814175999999904</v>
      </c>
      <c r="H61" s="3">
        <v>3.9997880000000001</v>
      </c>
      <c r="I61" s="3">
        <v>142.10038</v>
      </c>
      <c r="J61" s="3">
        <f t="shared" si="0"/>
        <v>210.66393940372538</v>
      </c>
      <c r="K61">
        <f>HOUR(B61)</f>
        <v>0</v>
      </c>
      <c r="L61">
        <f>MINUTE(B61)</f>
        <v>59</v>
      </c>
      <c r="M61">
        <f t="shared" si="1"/>
        <v>0</v>
      </c>
    </row>
    <row r="62" spans="1:13" x14ac:dyDescent="0.35">
      <c r="A62" s="2">
        <v>45684.041666666664</v>
      </c>
      <c r="B62" s="2">
        <v>45684.042349537034</v>
      </c>
      <c r="C62" t="s">
        <v>13</v>
      </c>
      <c r="D62" s="3">
        <v>485.45253499999899</v>
      </c>
      <c r="E62" s="3">
        <v>184.902628666666</v>
      </c>
      <c r="F62" s="3">
        <v>133.67123799999999</v>
      </c>
      <c r="G62" s="3">
        <v>86.237983666666594</v>
      </c>
      <c r="H62" s="3">
        <v>7.7631610000000002</v>
      </c>
      <c r="I62" s="3">
        <v>78.450143999999995</v>
      </c>
      <c r="J62" s="3">
        <f t="shared" si="0"/>
        <v>155.00274045909504</v>
      </c>
      <c r="K62">
        <f>HOUR(B62)</f>
        <v>1</v>
      </c>
      <c r="L62">
        <f>MINUTE(B62)</f>
        <v>0</v>
      </c>
      <c r="M62">
        <f t="shared" si="1"/>
        <v>0</v>
      </c>
    </row>
    <row r="63" spans="1:13" x14ac:dyDescent="0.35">
      <c r="A63" s="2">
        <v>45684.042361111111</v>
      </c>
      <c r="B63" s="2">
        <v>45684.043043981481</v>
      </c>
      <c r="C63" t="s">
        <v>13</v>
      </c>
      <c r="D63" s="3">
        <v>485.11448166666599</v>
      </c>
      <c r="E63" s="3">
        <v>179.28705866666601</v>
      </c>
      <c r="F63" s="3">
        <v>125.30775800000001</v>
      </c>
      <c r="G63" s="3">
        <v>83.524157000000002</v>
      </c>
      <c r="H63" s="3">
        <v>9.1211453333333292</v>
      </c>
      <c r="I63" s="3">
        <v>82.452479999999994</v>
      </c>
      <c r="J63" s="3">
        <f t="shared" si="0"/>
        <v>150.02576799428221</v>
      </c>
      <c r="K63">
        <f>HOUR(B63)</f>
        <v>1</v>
      </c>
      <c r="L63">
        <f>MINUTE(B63)</f>
        <v>1</v>
      </c>
      <c r="M63">
        <f t="shared" si="1"/>
        <v>0</v>
      </c>
    </row>
    <row r="64" spans="1:13" x14ac:dyDescent="0.35">
      <c r="A64" s="2">
        <v>45684.043055555558</v>
      </c>
      <c r="B64" s="2">
        <v>45684.043738425928</v>
      </c>
      <c r="C64" t="s">
        <v>13</v>
      </c>
      <c r="D64" s="3">
        <v>484.37705499999998</v>
      </c>
      <c r="E64" s="3">
        <v>265.54733299999998</v>
      </c>
      <c r="F64" s="3">
        <v>186.041516</v>
      </c>
      <c r="G64" s="3">
        <v>83.655131333333301</v>
      </c>
      <c r="H64" s="3">
        <v>6.0537510000000001</v>
      </c>
      <c r="I64" s="3">
        <v>121.762779999999</v>
      </c>
      <c r="J64" s="3">
        <f t="shared" si="0"/>
        <v>222.39103930002406</v>
      </c>
      <c r="K64">
        <f>HOUR(B64)</f>
        <v>1</v>
      </c>
      <c r="L64">
        <f>MINUTE(B64)</f>
        <v>2</v>
      </c>
      <c r="M64">
        <f t="shared" si="1"/>
        <v>0</v>
      </c>
    </row>
    <row r="65" spans="1:13" x14ac:dyDescent="0.35">
      <c r="A65" s="2">
        <v>45684.043749999997</v>
      </c>
      <c r="B65" s="2">
        <v>45684.044432870367</v>
      </c>
      <c r="C65" t="s">
        <v>13</v>
      </c>
      <c r="D65" s="3">
        <v>483.69797766666602</v>
      </c>
      <c r="E65" s="3">
        <v>295.392517</v>
      </c>
      <c r="F65" s="3">
        <v>202.56374399999899</v>
      </c>
      <c r="G65" s="3">
        <v>81.883101999999994</v>
      </c>
      <c r="H65" s="3">
        <v>3.0675586666666601</v>
      </c>
      <c r="I65" s="3">
        <v>141.93138500000001</v>
      </c>
      <c r="J65" s="3">
        <f t="shared" si="0"/>
        <v>247.38161971440579</v>
      </c>
      <c r="K65">
        <f>HOUR(B65)</f>
        <v>1</v>
      </c>
      <c r="L65">
        <f>MINUTE(B65)</f>
        <v>3</v>
      </c>
      <c r="M65">
        <f t="shared" si="1"/>
        <v>0</v>
      </c>
    </row>
    <row r="66" spans="1:13" x14ac:dyDescent="0.35">
      <c r="A66" s="2">
        <v>45684.044444444444</v>
      </c>
      <c r="B66" s="2">
        <v>45684.045127314814</v>
      </c>
      <c r="C66" t="s">
        <v>13</v>
      </c>
      <c r="D66" s="3">
        <v>484.52645899999999</v>
      </c>
      <c r="E66" s="3">
        <v>218.76221733333301</v>
      </c>
      <c r="F66" s="3">
        <v>147.263206</v>
      </c>
      <c r="G66" s="3">
        <v>80.268010666666598</v>
      </c>
      <c r="H66" s="3">
        <v>3.8920889999999999</v>
      </c>
      <c r="I66" s="3">
        <v>109.38081</v>
      </c>
      <c r="J66" s="3">
        <f t="shared" ref="J66:J129" si="2">F66/(G66/100)</f>
        <v>183.46437737388067</v>
      </c>
      <c r="K66">
        <f>HOUR(B66)</f>
        <v>1</v>
      </c>
      <c r="L66">
        <f>MINUTE(B66)</f>
        <v>4</v>
      </c>
      <c r="M66">
        <f t="shared" si="1"/>
        <v>0</v>
      </c>
    </row>
    <row r="67" spans="1:13" x14ac:dyDescent="0.35">
      <c r="A67" s="2">
        <v>45684.045138888891</v>
      </c>
      <c r="B67" s="2">
        <v>45684.04582175926</v>
      </c>
      <c r="C67" t="s">
        <v>13</v>
      </c>
      <c r="D67" s="3">
        <v>484.47563666666599</v>
      </c>
      <c r="E67" s="3">
        <v>220.83721399999999</v>
      </c>
      <c r="F67" s="3">
        <v>151.235375</v>
      </c>
      <c r="G67" s="3">
        <v>81.683705666666597</v>
      </c>
      <c r="H67" s="3">
        <v>4.3715830000000002</v>
      </c>
      <c r="I67" s="3">
        <v>106.759423</v>
      </c>
      <c r="J67" s="3">
        <f t="shared" si="2"/>
        <v>185.14754413463882</v>
      </c>
      <c r="K67">
        <f>HOUR(B67)</f>
        <v>1</v>
      </c>
      <c r="L67">
        <f>MINUTE(B67)</f>
        <v>5</v>
      </c>
      <c r="M67">
        <f t="shared" ref="M67:M130" si="3">IF(OR(K67=2,K67=5,K67=8,K67=11,K67=14,K67=17,K67=20,K67=23),1,0)</f>
        <v>0</v>
      </c>
    </row>
    <row r="68" spans="1:13" x14ac:dyDescent="0.35">
      <c r="A68" s="2">
        <v>45684.04583333333</v>
      </c>
      <c r="B68" s="2">
        <v>45684.046516203707</v>
      </c>
      <c r="C68" t="s">
        <v>13</v>
      </c>
      <c r="D68" s="3">
        <v>484.06672133333302</v>
      </c>
      <c r="E68" s="3">
        <v>242.66330966666601</v>
      </c>
      <c r="F68" s="3">
        <v>151.488552</v>
      </c>
      <c r="G68" s="3">
        <v>74.486678999999995</v>
      </c>
      <c r="H68" s="3">
        <v>3.0137833333333299</v>
      </c>
      <c r="I68" s="3">
        <v>135.60110499999999</v>
      </c>
      <c r="J68" s="3">
        <f t="shared" si="2"/>
        <v>203.37670310150355</v>
      </c>
      <c r="K68">
        <f>HOUR(B68)</f>
        <v>1</v>
      </c>
      <c r="L68">
        <f>MINUTE(B68)</f>
        <v>6</v>
      </c>
      <c r="M68">
        <f t="shared" si="3"/>
        <v>0</v>
      </c>
    </row>
    <row r="69" spans="1:13" x14ac:dyDescent="0.35">
      <c r="A69" s="2">
        <v>45684.046527777777</v>
      </c>
      <c r="B69" s="2">
        <v>45684.047210648147</v>
      </c>
      <c r="C69" t="s">
        <v>13</v>
      </c>
      <c r="D69" s="3">
        <v>483.01054900000003</v>
      </c>
      <c r="E69" s="3">
        <v>315.963908</v>
      </c>
      <c r="F69" s="3">
        <v>191.087051</v>
      </c>
      <c r="G69" s="3">
        <v>72.316421666666599</v>
      </c>
      <c r="H69" s="3">
        <v>2.752634</v>
      </c>
      <c r="I69" s="3">
        <v>182.444019</v>
      </c>
      <c r="J69" s="3">
        <f t="shared" si="2"/>
        <v>264.23742574099089</v>
      </c>
      <c r="K69">
        <f>HOUR(B69)</f>
        <v>1</v>
      </c>
      <c r="L69">
        <f>MINUTE(B69)</f>
        <v>7</v>
      </c>
      <c r="M69">
        <f t="shared" si="3"/>
        <v>0</v>
      </c>
    </row>
    <row r="70" spans="1:13" x14ac:dyDescent="0.35">
      <c r="A70" s="2">
        <v>45684.047222222223</v>
      </c>
      <c r="B70" s="2">
        <v>45684.047905092593</v>
      </c>
      <c r="C70" t="s">
        <v>13</v>
      </c>
      <c r="D70" s="3">
        <v>483.623535</v>
      </c>
      <c r="E70" s="3">
        <v>283.94815066666598</v>
      </c>
      <c r="F70" s="3">
        <v>188.014702</v>
      </c>
      <c r="G70" s="3">
        <v>79.137183999999905</v>
      </c>
      <c r="H70" s="3">
        <v>4.7323193333333302</v>
      </c>
      <c r="I70" s="3">
        <v>145.22389200000001</v>
      </c>
      <c r="J70" s="3">
        <f t="shared" si="2"/>
        <v>237.58073322396743</v>
      </c>
      <c r="K70">
        <f>HOUR(B70)</f>
        <v>1</v>
      </c>
      <c r="L70">
        <f>MINUTE(B70)</f>
        <v>8</v>
      </c>
      <c r="M70">
        <f t="shared" si="3"/>
        <v>0</v>
      </c>
    </row>
    <row r="71" spans="1:13" x14ac:dyDescent="0.35">
      <c r="A71" s="2">
        <v>45684.04791666667</v>
      </c>
      <c r="B71" s="2">
        <v>45684.04859953704</v>
      </c>
      <c r="C71" t="s">
        <v>13</v>
      </c>
      <c r="D71" s="3">
        <v>484.592417333333</v>
      </c>
      <c r="E71" s="3">
        <v>207.941157</v>
      </c>
      <c r="F71" s="3">
        <v>140.20713499999999</v>
      </c>
      <c r="G71" s="3">
        <v>80.567074666666599</v>
      </c>
      <c r="H71" s="3">
        <v>7.6626893333333301</v>
      </c>
      <c r="I71" s="3">
        <v>103.04266</v>
      </c>
      <c r="J71" s="3">
        <f t="shared" si="2"/>
        <v>174.02535164654373</v>
      </c>
      <c r="K71">
        <f>HOUR(B71)</f>
        <v>1</v>
      </c>
      <c r="L71">
        <f>MINUTE(B71)</f>
        <v>9</v>
      </c>
      <c r="M71">
        <f t="shared" si="3"/>
        <v>0</v>
      </c>
    </row>
    <row r="72" spans="1:13" x14ac:dyDescent="0.35">
      <c r="A72" s="2">
        <v>45684.048611111109</v>
      </c>
      <c r="B72" s="2">
        <v>45684.049293981479</v>
      </c>
      <c r="C72" t="s">
        <v>13</v>
      </c>
      <c r="D72" s="3">
        <v>484.82902033333301</v>
      </c>
      <c r="E72" s="3">
        <v>198.362497666666</v>
      </c>
      <c r="F72" s="3">
        <v>136.14843400000001</v>
      </c>
      <c r="G72" s="3">
        <v>81.963620333333296</v>
      </c>
      <c r="H72" s="3">
        <v>7.61906033333333</v>
      </c>
      <c r="I72" s="3">
        <v>95.097613999999993</v>
      </c>
      <c r="J72" s="3">
        <f t="shared" si="2"/>
        <v>166.10837033101453</v>
      </c>
      <c r="K72">
        <f>HOUR(B72)</f>
        <v>1</v>
      </c>
      <c r="L72">
        <f>MINUTE(B72)</f>
        <v>10</v>
      </c>
      <c r="M72">
        <f t="shared" si="3"/>
        <v>0</v>
      </c>
    </row>
    <row r="73" spans="1:13" x14ac:dyDescent="0.35">
      <c r="A73" s="2">
        <v>45684.049305555556</v>
      </c>
      <c r="B73" s="2">
        <v>45684.049988425926</v>
      </c>
      <c r="C73" t="s">
        <v>13</v>
      </c>
      <c r="D73" s="3">
        <v>484.21563733333301</v>
      </c>
      <c r="E73" s="3">
        <v>246.386449</v>
      </c>
      <c r="F73" s="3">
        <v>174.79233599999901</v>
      </c>
      <c r="G73" s="3">
        <v>84.665555333333302</v>
      </c>
      <c r="H73" s="3">
        <v>4.4888339999999998</v>
      </c>
      <c r="I73" s="3">
        <v>109.815376</v>
      </c>
      <c r="J73" s="3">
        <f t="shared" si="2"/>
        <v>206.45035080893433</v>
      </c>
      <c r="K73">
        <f>HOUR(B73)</f>
        <v>1</v>
      </c>
      <c r="L73">
        <f>MINUTE(B73)</f>
        <v>11</v>
      </c>
      <c r="M73">
        <f t="shared" si="3"/>
        <v>0</v>
      </c>
    </row>
    <row r="74" spans="1:13" x14ac:dyDescent="0.35">
      <c r="A74" s="2">
        <v>45684.05</v>
      </c>
      <c r="B74" s="2">
        <v>45684.050682870373</v>
      </c>
      <c r="C74" t="s">
        <v>13</v>
      </c>
      <c r="D74" s="3">
        <v>484.33429966666603</v>
      </c>
      <c r="E74" s="3">
        <v>242.984415666666</v>
      </c>
      <c r="F74" s="3">
        <v>168.50252800000001</v>
      </c>
      <c r="G74" s="3">
        <v>82.866861999999998</v>
      </c>
      <c r="H74" s="3">
        <v>7.0431813333333304</v>
      </c>
      <c r="I74" s="3">
        <v>113.74212999999899</v>
      </c>
      <c r="J74" s="3">
        <f t="shared" si="2"/>
        <v>203.34126806925551</v>
      </c>
      <c r="K74">
        <f>HOUR(B74)</f>
        <v>1</v>
      </c>
      <c r="L74">
        <f>MINUTE(B74)</f>
        <v>12</v>
      </c>
      <c r="M74">
        <f t="shared" si="3"/>
        <v>0</v>
      </c>
    </row>
    <row r="75" spans="1:13" x14ac:dyDescent="0.35">
      <c r="A75" s="2">
        <v>45684.050694444442</v>
      </c>
      <c r="B75" s="2">
        <v>45684.051377314812</v>
      </c>
      <c r="C75" t="s">
        <v>13</v>
      </c>
      <c r="D75" s="3">
        <v>483.80920433333301</v>
      </c>
      <c r="E75" s="3">
        <v>293.79904166666603</v>
      </c>
      <c r="F75" s="3">
        <v>207.53545399999999</v>
      </c>
      <c r="G75" s="3">
        <v>84.389279666666596</v>
      </c>
      <c r="H75" s="3">
        <v>4.90167633333333</v>
      </c>
      <c r="I75" s="3">
        <v>131.83626599999999</v>
      </c>
      <c r="J75" s="3">
        <f t="shared" si="2"/>
        <v>245.92632478882931</v>
      </c>
      <c r="K75">
        <f>HOUR(B75)</f>
        <v>1</v>
      </c>
      <c r="L75">
        <f>MINUTE(B75)</f>
        <v>13</v>
      </c>
      <c r="M75">
        <f t="shared" si="3"/>
        <v>0</v>
      </c>
    </row>
    <row r="76" spans="1:13" x14ac:dyDescent="0.35">
      <c r="A76" s="2">
        <v>45684.051388888889</v>
      </c>
      <c r="B76" s="2">
        <v>45684.052071759259</v>
      </c>
      <c r="C76" t="s">
        <v>13</v>
      </c>
      <c r="D76" s="3">
        <v>483.604980333333</v>
      </c>
      <c r="E76" s="3">
        <v>298.08081033333298</v>
      </c>
      <c r="F76" s="3">
        <v>212.53954299999899</v>
      </c>
      <c r="G76" s="3">
        <v>85.232050666666595</v>
      </c>
      <c r="H76" s="3">
        <v>5.1597309999999998</v>
      </c>
      <c r="I76" s="3">
        <v>130.353565</v>
      </c>
      <c r="J76" s="3">
        <f t="shared" si="2"/>
        <v>249.36575072119095</v>
      </c>
      <c r="K76">
        <f>HOUR(B76)</f>
        <v>1</v>
      </c>
      <c r="L76">
        <f>MINUTE(B76)</f>
        <v>14</v>
      </c>
      <c r="M76">
        <f t="shared" si="3"/>
        <v>0</v>
      </c>
    </row>
    <row r="77" spans="1:13" x14ac:dyDescent="0.35">
      <c r="A77" s="2">
        <v>45684.052083333336</v>
      </c>
      <c r="B77" s="2">
        <v>45684.052766203706</v>
      </c>
      <c r="C77" t="s">
        <v>13</v>
      </c>
      <c r="D77" s="3">
        <v>483.60581466666599</v>
      </c>
      <c r="E77" s="3">
        <v>324.30014033333299</v>
      </c>
      <c r="F77" s="3">
        <v>232.21170799999999</v>
      </c>
      <c r="G77" s="3">
        <v>85.526799333333301</v>
      </c>
      <c r="H77" s="3">
        <v>3.2235189999999898</v>
      </c>
      <c r="I77" s="3">
        <v>140.64271500000001</v>
      </c>
      <c r="J77" s="3">
        <f t="shared" si="2"/>
        <v>271.50753893522301</v>
      </c>
      <c r="K77">
        <f>HOUR(B77)</f>
        <v>1</v>
      </c>
      <c r="L77">
        <f>MINUTE(B77)</f>
        <v>15</v>
      </c>
      <c r="M77">
        <f t="shared" si="3"/>
        <v>0</v>
      </c>
    </row>
    <row r="78" spans="1:13" x14ac:dyDescent="0.35">
      <c r="A78" s="2">
        <v>45684.052777777775</v>
      </c>
      <c r="B78" s="2">
        <v>45684.053460648145</v>
      </c>
      <c r="C78" t="s">
        <v>13</v>
      </c>
      <c r="D78" s="3">
        <v>483.07702633333298</v>
      </c>
      <c r="E78" s="3">
        <v>344.27053833333298</v>
      </c>
      <c r="F78" s="3">
        <v>237.30091100000001</v>
      </c>
      <c r="G78" s="3">
        <v>83.227676333333307</v>
      </c>
      <c r="H78" s="3">
        <v>14.408982999999999</v>
      </c>
      <c r="I78" s="3">
        <v>158.027119</v>
      </c>
      <c r="J78" s="3">
        <f t="shared" si="2"/>
        <v>285.12259557697058</v>
      </c>
      <c r="K78">
        <f>HOUR(B78)</f>
        <v>1</v>
      </c>
      <c r="L78">
        <f>MINUTE(B78)</f>
        <v>16</v>
      </c>
      <c r="M78">
        <f t="shared" si="3"/>
        <v>0</v>
      </c>
    </row>
    <row r="79" spans="1:13" x14ac:dyDescent="0.35">
      <c r="A79" s="2">
        <v>45684.053472222222</v>
      </c>
      <c r="B79" s="2">
        <v>45684.054155092592</v>
      </c>
      <c r="C79" t="s">
        <v>13</v>
      </c>
      <c r="D79" s="3">
        <v>484.236379</v>
      </c>
      <c r="E79" s="3">
        <v>240.070185333333</v>
      </c>
      <c r="F79" s="3">
        <v>161.974964</v>
      </c>
      <c r="G79" s="3">
        <v>80.527892999999906</v>
      </c>
      <c r="H79" s="3">
        <v>4.8359133333333304</v>
      </c>
      <c r="I79" s="3">
        <v>119.158378</v>
      </c>
      <c r="J79" s="3">
        <f t="shared" si="2"/>
        <v>201.14144051924987</v>
      </c>
      <c r="K79">
        <f>HOUR(B79)</f>
        <v>1</v>
      </c>
      <c r="L79">
        <f>MINUTE(B79)</f>
        <v>17</v>
      </c>
      <c r="M79">
        <f t="shared" si="3"/>
        <v>0</v>
      </c>
    </row>
    <row r="80" spans="1:13" x14ac:dyDescent="0.35">
      <c r="A80" s="2">
        <v>45684.054166666669</v>
      </c>
      <c r="B80" s="2">
        <v>45684.054849537039</v>
      </c>
      <c r="C80" t="s">
        <v>13</v>
      </c>
      <c r="D80" s="3">
        <v>483.76663200000002</v>
      </c>
      <c r="E80" s="3">
        <v>276.22053033333299</v>
      </c>
      <c r="F80" s="3">
        <v>189.164841</v>
      </c>
      <c r="G80" s="3">
        <v>81.810033333333294</v>
      </c>
      <c r="H80" s="3">
        <v>4.51091</v>
      </c>
      <c r="I80" s="3">
        <v>132.924541</v>
      </c>
      <c r="J80" s="3">
        <f t="shared" si="2"/>
        <v>231.22450058081719</v>
      </c>
      <c r="K80">
        <f>HOUR(B80)</f>
        <v>1</v>
      </c>
      <c r="L80">
        <f>MINUTE(B80)</f>
        <v>18</v>
      </c>
      <c r="M80">
        <f t="shared" si="3"/>
        <v>0</v>
      </c>
    </row>
    <row r="81" spans="1:13" x14ac:dyDescent="0.35">
      <c r="A81" s="2">
        <v>45684.054861111108</v>
      </c>
      <c r="B81" s="2">
        <v>45684.055543981478</v>
      </c>
      <c r="C81" t="s">
        <v>13</v>
      </c>
      <c r="D81" s="3">
        <v>483.72159833333302</v>
      </c>
      <c r="E81" s="3">
        <v>283.55219533333297</v>
      </c>
      <c r="F81" s="3">
        <v>187.07988799999899</v>
      </c>
      <c r="G81" s="3">
        <v>78.817339666666598</v>
      </c>
      <c r="H81" s="3">
        <v>4.1930740000000002</v>
      </c>
      <c r="I81" s="3">
        <v>146.01093599999999</v>
      </c>
      <c r="J81" s="3">
        <f t="shared" si="2"/>
        <v>237.35879540110733</v>
      </c>
      <c r="K81">
        <f>HOUR(B81)</f>
        <v>1</v>
      </c>
      <c r="L81">
        <f>MINUTE(B81)</f>
        <v>19</v>
      </c>
      <c r="M81">
        <f t="shared" si="3"/>
        <v>0</v>
      </c>
    </row>
    <row r="82" spans="1:13" x14ac:dyDescent="0.35">
      <c r="A82" s="2">
        <v>45684.055555555555</v>
      </c>
      <c r="B82" s="2">
        <v>45684.056238425925</v>
      </c>
      <c r="C82" t="s">
        <v>13</v>
      </c>
      <c r="D82" s="3">
        <v>483.52421066666602</v>
      </c>
      <c r="E82" s="3">
        <v>301.100046666666</v>
      </c>
      <c r="F82" s="3">
        <v>201.679665</v>
      </c>
      <c r="G82" s="3">
        <v>80.238492333333298</v>
      </c>
      <c r="H82" s="3">
        <v>8.1686859999999992</v>
      </c>
      <c r="I82" s="3">
        <v>149.953228</v>
      </c>
      <c r="J82" s="3">
        <f t="shared" si="2"/>
        <v>251.35026735318738</v>
      </c>
      <c r="K82">
        <f>HOUR(B82)</f>
        <v>1</v>
      </c>
      <c r="L82">
        <f>MINUTE(B82)</f>
        <v>20</v>
      </c>
      <c r="M82">
        <f t="shared" si="3"/>
        <v>0</v>
      </c>
    </row>
    <row r="83" spans="1:13" x14ac:dyDescent="0.35">
      <c r="A83" s="2">
        <v>45684.056250000001</v>
      </c>
      <c r="B83" s="2">
        <v>45684.056932870371</v>
      </c>
      <c r="C83" t="s">
        <v>13</v>
      </c>
      <c r="D83" s="3">
        <v>482.81586700000003</v>
      </c>
      <c r="E83" s="3">
        <v>337.167145</v>
      </c>
      <c r="F83" s="3">
        <v>223.078361</v>
      </c>
      <c r="G83" s="3">
        <v>79.174593333333306</v>
      </c>
      <c r="H83" s="3">
        <v>3.9216700000000002</v>
      </c>
      <c r="I83" s="3">
        <v>172.03998999999999</v>
      </c>
      <c r="J83" s="3">
        <f t="shared" si="2"/>
        <v>281.754981753827</v>
      </c>
      <c r="K83">
        <f>HOUR(B83)</f>
        <v>1</v>
      </c>
      <c r="L83">
        <f>MINUTE(B83)</f>
        <v>21</v>
      </c>
      <c r="M83">
        <f t="shared" si="3"/>
        <v>0</v>
      </c>
    </row>
    <row r="84" spans="1:13" x14ac:dyDescent="0.35">
      <c r="A84" s="2">
        <v>45684.056944444441</v>
      </c>
      <c r="B84" s="2">
        <v>45684.057627314818</v>
      </c>
      <c r="C84" t="s">
        <v>13</v>
      </c>
      <c r="D84" s="3">
        <v>482.78790300000003</v>
      </c>
      <c r="E84" s="3">
        <v>356.60470600000002</v>
      </c>
      <c r="F84" s="3">
        <v>231.43776699999901</v>
      </c>
      <c r="G84" s="3">
        <v>77.669667666666598</v>
      </c>
      <c r="H84" s="3">
        <v>3.9054126666666602</v>
      </c>
      <c r="I84" s="3">
        <v>187.60433499999999</v>
      </c>
      <c r="J84" s="3">
        <f t="shared" si="2"/>
        <v>297.97702752283681</v>
      </c>
      <c r="K84">
        <f>HOUR(B84)</f>
        <v>1</v>
      </c>
      <c r="L84">
        <f>MINUTE(B84)</f>
        <v>22</v>
      </c>
      <c r="M84">
        <f t="shared" si="3"/>
        <v>0</v>
      </c>
    </row>
    <row r="85" spans="1:13" x14ac:dyDescent="0.35">
      <c r="A85" s="2">
        <v>45684.057638888888</v>
      </c>
      <c r="B85" s="2">
        <v>45684.058321759258</v>
      </c>
      <c r="C85" t="s">
        <v>13</v>
      </c>
      <c r="D85" s="3">
        <v>484.05449399999998</v>
      </c>
      <c r="E85" s="3">
        <v>273.94389833333298</v>
      </c>
      <c r="F85" s="3">
        <v>184.12723099999999</v>
      </c>
      <c r="G85" s="3">
        <v>80.290191666666601</v>
      </c>
      <c r="H85" s="3">
        <v>5.4707039999999996</v>
      </c>
      <c r="I85" s="3">
        <v>136.641311</v>
      </c>
      <c r="J85" s="3">
        <f t="shared" si="2"/>
        <v>229.32717829896842</v>
      </c>
      <c r="K85">
        <f>HOUR(B85)</f>
        <v>1</v>
      </c>
      <c r="L85">
        <f>MINUTE(B85)</f>
        <v>23</v>
      </c>
      <c r="M85">
        <f t="shared" si="3"/>
        <v>0</v>
      </c>
    </row>
    <row r="86" spans="1:13" x14ac:dyDescent="0.35">
      <c r="A86" s="2">
        <v>45684.058333333334</v>
      </c>
      <c r="B86" s="2">
        <v>45684.059016203704</v>
      </c>
      <c r="C86" t="s">
        <v>13</v>
      </c>
      <c r="D86" s="3">
        <v>484.42334</v>
      </c>
      <c r="E86" s="3">
        <v>243.25163800000001</v>
      </c>
      <c r="F86" s="3">
        <v>165.81829400000001</v>
      </c>
      <c r="G86" s="3">
        <v>81.405189333333297</v>
      </c>
      <c r="H86" s="3">
        <v>6.4369759999999996</v>
      </c>
      <c r="I86" s="3">
        <v>118.21794499999901</v>
      </c>
      <c r="J86" s="3">
        <f t="shared" si="2"/>
        <v>203.69499212269722</v>
      </c>
      <c r="K86">
        <f>HOUR(B86)</f>
        <v>1</v>
      </c>
      <c r="L86">
        <f>MINUTE(B86)</f>
        <v>24</v>
      </c>
      <c r="M86">
        <f t="shared" si="3"/>
        <v>0</v>
      </c>
    </row>
    <row r="87" spans="1:13" x14ac:dyDescent="0.35">
      <c r="A87" s="2">
        <v>45684.059027777781</v>
      </c>
      <c r="B87" s="2">
        <v>45684.059710648151</v>
      </c>
      <c r="C87" t="s">
        <v>13</v>
      </c>
      <c r="D87" s="3">
        <v>483.40830466666603</v>
      </c>
      <c r="E87" s="3">
        <v>305.69825266666601</v>
      </c>
      <c r="F87" s="3">
        <v>202.156845</v>
      </c>
      <c r="G87" s="3">
        <v>79.123484000000005</v>
      </c>
      <c r="H87" s="3">
        <v>6.1358956666666602</v>
      </c>
      <c r="I87" s="3">
        <v>156.17747900000001</v>
      </c>
      <c r="J87" s="3">
        <f t="shared" si="2"/>
        <v>255.49537859076074</v>
      </c>
      <c r="K87">
        <f>HOUR(B87)</f>
        <v>1</v>
      </c>
      <c r="L87">
        <f>MINUTE(B87)</f>
        <v>25</v>
      </c>
      <c r="M87">
        <f t="shared" si="3"/>
        <v>0</v>
      </c>
    </row>
    <row r="88" spans="1:13" x14ac:dyDescent="0.35">
      <c r="A88" s="2">
        <v>45684.05972222222</v>
      </c>
      <c r="B88" s="2">
        <v>45684.06040509259</v>
      </c>
      <c r="C88" t="s">
        <v>13</v>
      </c>
      <c r="D88" s="3">
        <v>483.63302599999997</v>
      </c>
      <c r="E88" s="3">
        <v>304.63975033333298</v>
      </c>
      <c r="F88" s="3">
        <v>201.05323799999999</v>
      </c>
      <c r="G88" s="3">
        <v>78.912376333333299</v>
      </c>
      <c r="H88" s="3">
        <v>5.7834560000000002</v>
      </c>
      <c r="I88" s="3">
        <v>156.42507599999999</v>
      </c>
      <c r="J88" s="3">
        <f t="shared" si="2"/>
        <v>254.78036189245171</v>
      </c>
      <c r="K88">
        <f>HOUR(B88)</f>
        <v>1</v>
      </c>
      <c r="L88">
        <f>MINUTE(B88)</f>
        <v>26</v>
      </c>
      <c r="M88">
        <f t="shared" si="3"/>
        <v>0</v>
      </c>
    </row>
    <row r="89" spans="1:13" x14ac:dyDescent="0.35">
      <c r="A89" s="2">
        <v>45684.060416666667</v>
      </c>
      <c r="B89" s="2">
        <v>45684.061099537037</v>
      </c>
      <c r="C89" t="s">
        <v>13</v>
      </c>
      <c r="D89" s="3">
        <v>484.01810699999999</v>
      </c>
      <c r="E89" s="3">
        <v>255.15665166666599</v>
      </c>
      <c r="F89" s="3">
        <v>174.87223800000001</v>
      </c>
      <c r="G89" s="3">
        <v>81.946301666666599</v>
      </c>
      <c r="H89" s="3">
        <v>7.0377320000000001</v>
      </c>
      <c r="I89" s="3">
        <v>122.238732</v>
      </c>
      <c r="J89" s="3">
        <f t="shared" si="2"/>
        <v>213.39857253269187</v>
      </c>
      <c r="K89">
        <f>HOUR(B89)</f>
        <v>1</v>
      </c>
      <c r="L89">
        <f>MINUTE(B89)</f>
        <v>27</v>
      </c>
      <c r="M89">
        <f t="shared" si="3"/>
        <v>0</v>
      </c>
    </row>
    <row r="90" spans="1:13" x14ac:dyDescent="0.35">
      <c r="A90" s="2">
        <v>45684.061111111114</v>
      </c>
      <c r="B90" s="2">
        <v>45684.061793981484</v>
      </c>
      <c r="C90" t="s">
        <v>13</v>
      </c>
      <c r="D90" s="3">
        <v>483.36368833333302</v>
      </c>
      <c r="E90" s="3">
        <v>283.75872800000002</v>
      </c>
      <c r="F90" s="3">
        <v>190.36217199999999</v>
      </c>
      <c r="G90" s="3">
        <v>80.2480263333333</v>
      </c>
      <c r="H90" s="3">
        <v>5.3790559999999896</v>
      </c>
      <c r="I90" s="3">
        <v>141.48014499999999</v>
      </c>
      <c r="J90" s="3">
        <f t="shared" si="2"/>
        <v>237.21726339944593</v>
      </c>
      <c r="K90">
        <f>HOUR(B90)</f>
        <v>1</v>
      </c>
      <c r="L90">
        <f>MINUTE(B90)</f>
        <v>28</v>
      </c>
      <c r="M90">
        <f t="shared" si="3"/>
        <v>0</v>
      </c>
    </row>
    <row r="91" spans="1:13" x14ac:dyDescent="0.35">
      <c r="A91" s="2">
        <v>45684.061805555553</v>
      </c>
      <c r="B91" s="2">
        <v>45684.062488425923</v>
      </c>
      <c r="C91" t="s">
        <v>13</v>
      </c>
      <c r="D91" s="3">
        <v>482.86030066666598</v>
      </c>
      <c r="E91" s="3">
        <v>317.17475366666599</v>
      </c>
      <c r="F91" s="3">
        <v>208.66837299999901</v>
      </c>
      <c r="G91" s="3">
        <v>78.742502666666596</v>
      </c>
      <c r="H91" s="3">
        <v>4.2919453333333299</v>
      </c>
      <c r="I91" s="3">
        <v>163.298618</v>
      </c>
      <c r="J91" s="3">
        <f t="shared" si="2"/>
        <v>265.00094095730697</v>
      </c>
      <c r="K91">
        <f>HOUR(B91)</f>
        <v>1</v>
      </c>
      <c r="L91">
        <f>MINUTE(B91)</f>
        <v>29</v>
      </c>
      <c r="M91">
        <f t="shared" si="3"/>
        <v>0</v>
      </c>
    </row>
    <row r="92" spans="1:13" x14ac:dyDescent="0.35">
      <c r="A92" s="2">
        <v>45684.0625</v>
      </c>
      <c r="B92" s="2">
        <v>45684.06318287037</v>
      </c>
      <c r="C92" t="s">
        <v>13</v>
      </c>
      <c r="D92" s="3">
        <v>482.91725666666599</v>
      </c>
      <c r="E92" s="3">
        <v>301.439911</v>
      </c>
      <c r="F92" s="3">
        <v>194.76288599999901</v>
      </c>
      <c r="G92" s="3">
        <v>77.295600999999905</v>
      </c>
      <c r="H92" s="3">
        <v>3.6993266666666602</v>
      </c>
      <c r="I92" s="3">
        <v>159.78148300000001</v>
      </c>
      <c r="J92" s="3">
        <f t="shared" si="2"/>
        <v>251.97150093961915</v>
      </c>
      <c r="K92">
        <f>HOUR(B92)</f>
        <v>1</v>
      </c>
      <c r="L92">
        <f>MINUTE(B92)</f>
        <v>30</v>
      </c>
      <c r="M92">
        <f t="shared" si="3"/>
        <v>0</v>
      </c>
    </row>
    <row r="93" spans="1:13" x14ac:dyDescent="0.35">
      <c r="A93" s="2">
        <v>45684.063194444447</v>
      </c>
      <c r="B93" s="2">
        <v>45684.063877314817</v>
      </c>
      <c r="C93" t="s">
        <v>13</v>
      </c>
      <c r="D93" s="3">
        <v>483.77428200000003</v>
      </c>
      <c r="E93" s="3">
        <v>246.11481233333299</v>
      </c>
      <c r="F93" s="3">
        <v>170.628601</v>
      </c>
      <c r="G93" s="3">
        <v>82.937111000000002</v>
      </c>
      <c r="H93" s="3">
        <v>6.9040686666666602</v>
      </c>
      <c r="I93" s="3">
        <v>114.893768999999</v>
      </c>
      <c r="J93" s="3">
        <f t="shared" si="2"/>
        <v>205.7325109865474</v>
      </c>
      <c r="K93">
        <f>HOUR(B93)</f>
        <v>1</v>
      </c>
      <c r="L93">
        <f>MINUTE(B93)</f>
        <v>31</v>
      </c>
      <c r="M93">
        <f t="shared" si="3"/>
        <v>0</v>
      </c>
    </row>
    <row r="94" spans="1:13" x14ac:dyDescent="0.35">
      <c r="A94" s="2">
        <v>45684.063888888886</v>
      </c>
      <c r="B94" s="2">
        <v>45684.064571759256</v>
      </c>
      <c r="C94" t="s">
        <v>13</v>
      </c>
      <c r="D94" s="3">
        <v>484.11493966666598</v>
      </c>
      <c r="E94" s="3">
        <v>244.60747233333299</v>
      </c>
      <c r="F94" s="3">
        <v>169.42658499999999</v>
      </c>
      <c r="G94" s="3">
        <v>82.810722333333302</v>
      </c>
      <c r="H94" s="3">
        <v>7.1573229999999999</v>
      </c>
      <c r="I94" s="3">
        <v>114.630478</v>
      </c>
      <c r="J94" s="3">
        <f t="shared" si="2"/>
        <v>204.5949850769527</v>
      </c>
      <c r="K94">
        <f>HOUR(B94)</f>
        <v>1</v>
      </c>
      <c r="L94">
        <f>MINUTE(B94)</f>
        <v>32</v>
      </c>
      <c r="M94">
        <f t="shared" si="3"/>
        <v>0</v>
      </c>
    </row>
    <row r="95" spans="1:13" x14ac:dyDescent="0.35">
      <c r="A95" s="2">
        <v>45684.064583333333</v>
      </c>
      <c r="B95" s="2">
        <v>45684.065266203703</v>
      </c>
      <c r="C95" t="s">
        <v>13</v>
      </c>
      <c r="D95" s="3">
        <v>484.042256333333</v>
      </c>
      <c r="E95" s="3">
        <v>268.44239299999998</v>
      </c>
      <c r="F95" s="3">
        <v>188.58074500000001</v>
      </c>
      <c r="G95" s="3">
        <v>83.848213333333305</v>
      </c>
      <c r="H95" s="3">
        <v>3.8409896666666601</v>
      </c>
      <c r="I95" s="3">
        <v>122.516696</v>
      </c>
      <c r="J95" s="3">
        <f t="shared" si="2"/>
        <v>224.90729080929736</v>
      </c>
      <c r="K95">
        <f>HOUR(B95)</f>
        <v>1</v>
      </c>
      <c r="L95">
        <f>MINUTE(B95)</f>
        <v>33</v>
      </c>
      <c r="M95">
        <f t="shared" si="3"/>
        <v>0</v>
      </c>
    </row>
    <row r="96" spans="1:13" x14ac:dyDescent="0.35">
      <c r="A96" s="2">
        <v>45684.06527777778</v>
      </c>
      <c r="B96" s="2">
        <v>45684.065960648149</v>
      </c>
      <c r="C96" t="s">
        <v>13</v>
      </c>
      <c r="D96" s="3">
        <v>483.69650266666599</v>
      </c>
      <c r="E96" s="3">
        <v>270.211964999999</v>
      </c>
      <c r="F96" s="3">
        <v>190.775341</v>
      </c>
      <c r="G96" s="3">
        <v>84.3640543333333</v>
      </c>
      <c r="H96" s="3">
        <v>4.80475766666666</v>
      </c>
      <c r="I96" s="3">
        <v>121.36858799999899</v>
      </c>
      <c r="J96" s="3">
        <f t="shared" si="2"/>
        <v>226.13344333384205</v>
      </c>
      <c r="K96">
        <f>HOUR(B96)</f>
        <v>1</v>
      </c>
      <c r="L96">
        <f>MINUTE(B96)</f>
        <v>34</v>
      </c>
      <c r="M96">
        <f t="shared" si="3"/>
        <v>0</v>
      </c>
    </row>
    <row r="97" spans="1:13" x14ac:dyDescent="0.35">
      <c r="A97" s="2">
        <v>45684.065972222219</v>
      </c>
      <c r="B97" s="2">
        <v>45684.066655092596</v>
      </c>
      <c r="C97" t="s">
        <v>13</v>
      </c>
      <c r="D97" s="3">
        <v>483.59167466666599</v>
      </c>
      <c r="E97" s="3">
        <v>285.33738199999999</v>
      </c>
      <c r="F97" s="3">
        <v>190.805688</v>
      </c>
      <c r="G97" s="3">
        <v>79.965481999999994</v>
      </c>
      <c r="H97" s="3">
        <v>5.8092823333333303</v>
      </c>
      <c r="I97" s="3">
        <v>143.22748999999999</v>
      </c>
      <c r="J97" s="3">
        <f t="shared" si="2"/>
        <v>238.61006427748413</v>
      </c>
      <c r="K97">
        <f>HOUR(B97)</f>
        <v>1</v>
      </c>
      <c r="L97">
        <f>MINUTE(B97)</f>
        <v>35</v>
      </c>
      <c r="M97">
        <f t="shared" si="3"/>
        <v>0</v>
      </c>
    </row>
    <row r="98" spans="1:13" x14ac:dyDescent="0.35">
      <c r="A98" s="2">
        <v>45684.066666666666</v>
      </c>
      <c r="B98" s="2">
        <v>45684.067349537036</v>
      </c>
      <c r="C98" t="s">
        <v>13</v>
      </c>
      <c r="D98" s="3">
        <v>483.90054333333302</v>
      </c>
      <c r="E98" s="3">
        <v>283.74963400000001</v>
      </c>
      <c r="F98" s="3">
        <v>189.60477900000001</v>
      </c>
      <c r="G98" s="3">
        <v>79.885559000000001</v>
      </c>
      <c r="H98" s="3">
        <v>6.4576156666666602</v>
      </c>
      <c r="I98" s="3">
        <v>142.712197</v>
      </c>
      <c r="J98" s="3">
        <f t="shared" si="2"/>
        <v>237.34549945378737</v>
      </c>
      <c r="K98">
        <f>HOUR(B98)</f>
        <v>1</v>
      </c>
      <c r="L98">
        <f>MINUTE(B98)</f>
        <v>36</v>
      </c>
      <c r="M98">
        <f t="shared" si="3"/>
        <v>0</v>
      </c>
    </row>
    <row r="99" spans="1:13" x14ac:dyDescent="0.35">
      <c r="A99" s="2">
        <v>45684.067361111112</v>
      </c>
      <c r="B99" s="2">
        <v>45684.068043981482</v>
      </c>
      <c r="C99" t="s">
        <v>13</v>
      </c>
      <c r="D99" s="3">
        <v>483.30579666666603</v>
      </c>
      <c r="E99" s="3">
        <v>313.00155633333299</v>
      </c>
      <c r="F99" s="3">
        <v>204.30310800000001</v>
      </c>
      <c r="G99" s="3">
        <v>78.056042666666599</v>
      </c>
      <c r="H99" s="3">
        <v>4.7789393333333301</v>
      </c>
      <c r="I99" s="3">
        <v>163.535538</v>
      </c>
      <c r="J99" s="3">
        <f t="shared" si="2"/>
        <v>261.73900318321739</v>
      </c>
      <c r="K99">
        <f>HOUR(B99)</f>
        <v>1</v>
      </c>
      <c r="L99">
        <f>MINUTE(B99)</f>
        <v>37</v>
      </c>
      <c r="M99">
        <f t="shared" si="3"/>
        <v>0</v>
      </c>
    </row>
    <row r="100" spans="1:13" x14ac:dyDescent="0.35">
      <c r="A100" s="2">
        <v>45684.068055555559</v>
      </c>
      <c r="B100" s="2">
        <v>45684.068738425929</v>
      </c>
      <c r="C100" t="s">
        <v>13</v>
      </c>
      <c r="D100" s="3">
        <v>482.612457333333</v>
      </c>
      <c r="E100" s="3">
        <v>365.586253</v>
      </c>
      <c r="F100" s="3">
        <v>233.92884799999999</v>
      </c>
      <c r="G100" s="3">
        <v>76.599703666666599</v>
      </c>
      <c r="H100" s="3">
        <v>3.7308076666666601</v>
      </c>
      <c r="I100" s="3">
        <v>196.26338999999999</v>
      </c>
      <c r="J100" s="3">
        <f t="shared" si="2"/>
        <v>305.39132242334944</v>
      </c>
      <c r="K100">
        <f>HOUR(B100)</f>
        <v>1</v>
      </c>
      <c r="L100">
        <f>MINUTE(B100)</f>
        <v>38</v>
      </c>
      <c r="M100">
        <f t="shared" si="3"/>
        <v>0</v>
      </c>
    </row>
    <row r="101" spans="1:13" x14ac:dyDescent="0.35">
      <c r="A101" s="2">
        <v>45684.068749999999</v>
      </c>
      <c r="B101" s="2">
        <v>45684.069432870368</v>
      </c>
      <c r="C101" t="s">
        <v>13</v>
      </c>
      <c r="D101" s="3">
        <v>483.48031633333301</v>
      </c>
      <c r="E101" s="3">
        <v>314.20959466666602</v>
      </c>
      <c r="F101" s="3">
        <v>207.12803700000001</v>
      </c>
      <c r="G101" s="3">
        <v>78.785464000000005</v>
      </c>
      <c r="H101" s="3">
        <v>4.0390676666666598</v>
      </c>
      <c r="I101" s="3">
        <v>161.85738799999999</v>
      </c>
      <c r="J101" s="3">
        <f t="shared" si="2"/>
        <v>262.90133545446912</v>
      </c>
      <c r="K101">
        <f>HOUR(B101)</f>
        <v>1</v>
      </c>
      <c r="L101">
        <f>MINUTE(B101)</f>
        <v>39</v>
      </c>
      <c r="M101">
        <f t="shared" si="3"/>
        <v>0</v>
      </c>
    </row>
    <row r="102" spans="1:13" x14ac:dyDescent="0.35">
      <c r="A102" s="2">
        <v>45684.069444444445</v>
      </c>
      <c r="B102" s="2">
        <v>45684.070127314815</v>
      </c>
      <c r="C102" t="s">
        <v>13</v>
      </c>
      <c r="D102" s="3">
        <v>484.10114566666601</v>
      </c>
      <c r="E102" s="3">
        <v>273.64296466666599</v>
      </c>
      <c r="F102" s="3">
        <v>183.90611200000001</v>
      </c>
      <c r="G102" s="3">
        <v>80.284045000000006</v>
      </c>
      <c r="H102" s="3">
        <v>5.8198716666666597</v>
      </c>
      <c r="I102" s="3">
        <v>136.51548</v>
      </c>
      <c r="J102" s="3">
        <f t="shared" si="2"/>
        <v>229.06931507997635</v>
      </c>
      <c r="K102">
        <f>HOUR(B102)</f>
        <v>1</v>
      </c>
      <c r="L102">
        <f>MINUTE(B102)</f>
        <v>40</v>
      </c>
      <c r="M102">
        <f t="shared" si="3"/>
        <v>0</v>
      </c>
    </row>
    <row r="103" spans="1:13" x14ac:dyDescent="0.35">
      <c r="A103" s="2">
        <v>45684.070138888892</v>
      </c>
      <c r="B103" s="2">
        <v>45684.070821759262</v>
      </c>
      <c r="C103" t="s">
        <v>13</v>
      </c>
      <c r="D103" s="3">
        <v>483.856353666666</v>
      </c>
      <c r="E103" s="3">
        <v>273.95476300000001</v>
      </c>
      <c r="F103" s="3">
        <v>184.83455699999999</v>
      </c>
      <c r="G103" s="3">
        <v>80.647626333333307</v>
      </c>
      <c r="H103" s="3">
        <v>6.0230786666666596</v>
      </c>
      <c r="I103" s="3">
        <v>135.452877</v>
      </c>
      <c r="J103" s="3">
        <f t="shared" si="2"/>
        <v>229.18784520209007</v>
      </c>
      <c r="K103">
        <f>HOUR(B103)</f>
        <v>1</v>
      </c>
      <c r="L103">
        <f>MINUTE(B103)</f>
        <v>41</v>
      </c>
      <c r="M103">
        <f t="shared" si="3"/>
        <v>0</v>
      </c>
    </row>
    <row r="104" spans="1:13" x14ac:dyDescent="0.35">
      <c r="A104" s="2">
        <v>45684.070833333331</v>
      </c>
      <c r="B104" s="2">
        <v>45684.071516203701</v>
      </c>
      <c r="C104" t="s">
        <v>13</v>
      </c>
      <c r="D104" s="3">
        <v>484.57531766666602</v>
      </c>
      <c r="E104" s="3">
        <v>244.50001533333301</v>
      </c>
      <c r="F104" s="3">
        <v>168.878445</v>
      </c>
      <c r="G104" s="3">
        <v>82.459348333333295</v>
      </c>
      <c r="H104" s="3">
        <v>6.42124266666666</v>
      </c>
      <c r="I104" s="3">
        <v>115.791371</v>
      </c>
      <c r="J104" s="3">
        <f t="shared" si="2"/>
        <v>204.80206115300177</v>
      </c>
      <c r="K104">
        <f>HOUR(B104)</f>
        <v>1</v>
      </c>
      <c r="L104">
        <f>MINUTE(B104)</f>
        <v>42</v>
      </c>
      <c r="M104">
        <f t="shared" si="3"/>
        <v>0</v>
      </c>
    </row>
    <row r="105" spans="1:13" x14ac:dyDescent="0.35">
      <c r="A105" s="2">
        <v>45684.071527777778</v>
      </c>
      <c r="B105" s="2">
        <v>45684.072210648148</v>
      </c>
      <c r="C105" t="s">
        <v>13</v>
      </c>
      <c r="D105" s="3">
        <v>484.41001399999999</v>
      </c>
      <c r="E105" s="3">
        <v>238.72112533333299</v>
      </c>
      <c r="F105" s="3">
        <v>158.869866</v>
      </c>
      <c r="G105" s="3">
        <v>79.358454333333299</v>
      </c>
      <c r="H105" s="3">
        <v>3.4107563333333299</v>
      </c>
      <c r="I105" s="3">
        <v>121.699894</v>
      </c>
      <c r="J105" s="3">
        <f t="shared" si="2"/>
        <v>200.19274232924312</v>
      </c>
      <c r="K105">
        <f>HOUR(B105)</f>
        <v>1</v>
      </c>
      <c r="L105">
        <f>MINUTE(B105)</f>
        <v>43</v>
      </c>
      <c r="M105">
        <f t="shared" si="3"/>
        <v>0</v>
      </c>
    </row>
    <row r="106" spans="1:13" x14ac:dyDescent="0.35">
      <c r="A106" s="2">
        <v>45684.072222222225</v>
      </c>
      <c r="B106" s="2">
        <v>45684.072905092595</v>
      </c>
      <c r="C106" t="s">
        <v>13</v>
      </c>
      <c r="D106" s="3">
        <v>484.67248533333299</v>
      </c>
      <c r="E106" s="3">
        <v>252.16158533333299</v>
      </c>
      <c r="F106" s="3">
        <v>181.70388</v>
      </c>
      <c r="G106" s="3">
        <v>85.908167333333296</v>
      </c>
      <c r="H106" s="3">
        <v>4.2200466666666596</v>
      </c>
      <c r="I106" s="3">
        <v>108.222782</v>
      </c>
      <c r="J106" s="3">
        <f t="shared" si="2"/>
        <v>211.5094357617578</v>
      </c>
      <c r="K106">
        <f>HOUR(B106)</f>
        <v>1</v>
      </c>
      <c r="L106">
        <f>MINUTE(B106)</f>
        <v>44</v>
      </c>
      <c r="M106">
        <f t="shared" si="3"/>
        <v>0</v>
      </c>
    </row>
    <row r="107" spans="1:13" x14ac:dyDescent="0.35">
      <c r="A107" s="2">
        <v>45684.072916666664</v>
      </c>
      <c r="B107" s="2">
        <v>45684.073599537034</v>
      </c>
      <c r="C107" t="s">
        <v>13</v>
      </c>
      <c r="D107" s="3">
        <v>484.11526466666601</v>
      </c>
      <c r="E107" s="3">
        <v>282.70164</v>
      </c>
      <c r="F107" s="3">
        <v>184.795772</v>
      </c>
      <c r="G107" s="3">
        <v>78.003699999999995</v>
      </c>
      <c r="H107" s="3">
        <v>3.683878</v>
      </c>
      <c r="I107" s="3">
        <v>148.17295799999999</v>
      </c>
      <c r="J107" s="3">
        <f t="shared" si="2"/>
        <v>236.90641854168456</v>
      </c>
      <c r="K107">
        <f>HOUR(B107)</f>
        <v>1</v>
      </c>
      <c r="L107">
        <f>MINUTE(B107)</f>
        <v>45</v>
      </c>
      <c r="M107">
        <f t="shared" si="3"/>
        <v>0</v>
      </c>
    </row>
    <row r="108" spans="1:13" x14ac:dyDescent="0.35">
      <c r="A108" s="2">
        <v>45684.073611111111</v>
      </c>
      <c r="B108" s="2">
        <v>45684.074293981481</v>
      </c>
      <c r="C108" t="s">
        <v>13</v>
      </c>
      <c r="D108" s="3">
        <v>483.02470933333302</v>
      </c>
      <c r="E108" s="3">
        <v>309.44480399999998</v>
      </c>
      <c r="F108" s="3">
        <v>199.745002</v>
      </c>
      <c r="G108" s="3">
        <v>77.152186333333304</v>
      </c>
      <c r="H108" s="3">
        <v>1.0527516666666601</v>
      </c>
      <c r="I108" s="3">
        <v>164.61511200000001</v>
      </c>
      <c r="J108" s="3">
        <f t="shared" si="2"/>
        <v>258.89739681129549</v>
      </c>
      <c r="K108">
        <f>HOUR(B108)</f>
        <v>1</v>
      </c>
      <c r="L108">
        <f>MINUTE(B108)</f>
        <v>46</v>
      </c>
      <c r="M108">
        <f t="shared" si="3"/>
        <v>0</v>
      </c>
    </row>
    <row r="109" spans="1:13" x14ac:dyDescent="0.35">
      <c r="A109" s="2">
        <v>45684.074305555558</v>
      </c>
      <c r="B109" s="2">
        <v>45684.074988425928</v>
      </c>
      <c r="C109" t="s">
        <v>13</v>
      </c>
      <c r="D109" s="3">
        <v>483.65844733333302</v>
      </c>
      <c r="E109" s="3">
        <v>308.18085766666599</v>
      </c>
      <c r="F109" s="3">
        <v>207.80506199999999</v>
      </c>
      <c r="G109" s="3">
        <v>80.545524333333304</v>
      </c>
      <c r="H109" s="3">
        <v>3.8046530000000001</v>
      </c>
      <c r="I109" s="3">
        <v>152.87049500000001</v>
      </c>
      <c r="J109" s="3">
        <f t="shared" si="2"/>
        <v>257.99703176555158</v>
      </c>
      <c r="K109">
        <f>HOUR(B109)</f>
        <v>1</v>
      </c>
      <c r="L109">
        <f>MINUTE(B109)</f>
        <v>47</v>
      </c>
      <c r="M109">
        <f t="shared" si="3"/>
        <v>0</v>
      </c>
    </row>
    <row r="110" spans="1:13" x14ac:dyDescent="0.35">
      <c r="A110" s="2">
        <v>45684.074999999997</v>
      </c>
      <c r="B110" s="2">
        <v>45684.075682870367</v>
      </c>
      <c r="C110" t="s">
        <v>13</v>
      </c>
      <c r="D110" s="3">
        <v>483.88310733333299</v>
      </c>
      <c r="E110" s="3">
        <v>272.30010999999899</v>
      </c>
      <c r="F110" s="3">
        <v>183.205186</v>
      </c>
      <c r="G110" s="3">
        <v>80.378377333333304</v>
      </c>
      <c r="H110" s="3">
        <v>5.23226033333333</v>
      </c>
      <c r="I110" s="3">
        <v>135.512844</v>
      </c>
      <c r="J110" s="3">
        <f t="shared" si="2"/>
        <v>227.92844553235827</v>
      </c>
      <c r="K110">
        <f>HOUR(B110)</f>
        <v>1</v>
      </c>
      <c r="L110">
        <f>MINUTE(B110)</f>
        <v>48</v>
      </c>
      <c r="M110">
        <f t="shared" si="3"/>
        <v>0</v>
      </c>
    </row>
    <row r="111" spans="1:13" x14ac:dyDescent="0.35">
      <c r="A111" s="2">
        <v>45684.075694444444</v>
      </c>
      <c r="B111" s="2">
        <v>45684.076377314814</v>
      </c>
      <c r="C111" t="s">
        <v>13</v>
      </c>
      <c r="D111" s="3">
        <v>484.01007099999998</v>
      </c>
      <c r="E111" s="3">
        <v>265.30491166666599</v>
      </c>
      <c r="F111" s="3">
        <v>173.14209299999999</v>
      </c>
      <c r="G111" s="3">
        <v>78.397547666666597</v>
      </c>
      <c r="H111" s="3">
        <v>12.021109999999901</v>
      </c>
      <c r="I111" s="3">
        <v>136.97639100000001</v>
      </c>
      <c r="J111" s="3">
        <f t="shared" si="2"/>
        <v>220.85141455721487</v>
      </c>
      <c r="K111">
        <f>HOUR(B111)</f>
        <v>1</v>
      </c>
      <c r="L111">
        <f>MINUTE(B111)</f>
        <v>49</v>
      </c>
      <c r="M111">
        <f t="shared" si="3"/>
        <v>0</v>
      </c>
    </row>
    <row r="112" spans="1:13" x14ac:dyDescent="0.35">
      <c r="A112" s="2">
        <v>45684.076388888891</v>
      </c>
      <c r="B112" s="2">
        <v>45684.07707175926</v>
      </c>
      <c r="C112" t="s">
        <v>13</v>
      </c>
      <c r="D112" s="3">
        <v>484.280293999999</v>
      </c>
      <c r="E112" s="3">
        <v>254.58979299999999</v>
      </c>
      <c r="F112" s="3">
        <v>174.50527600000001</v>
      </c>
      <c r="G112" s="3">
        <v>81.810524000000001</v>
      </c>
      <c r="H112" s="3">
        <v>4.8682349999999897</v>
      </c>
      <c r="I112" s="3">
        <v>122.628593</v>
      </c>
      <c r="J112" s="3">
        <f t="shared" si="2"/>
        <v>213.30419054643878</v>
      </c>
      <c r="K112">
        <f>HOUR(B112)</f>
        <v>1</v>
      </c>
      <c r="L112">
        <f>MINUTE(B112)</f>
        <v>50</v>
      </c>
      <c r="M112">
        <f t="shared" si="3"/>
        <v>0</v>
      </c>
    </row>
    <row r="113" spans="1:13" x14ac:dyDescent="0.35">
      <c r="A113" s="2">
        <v>45684.07708333333</v>
      </c>
      <c r="B113" s="2">
        <v>45684.077766203707</v>
      </c>
      <c r="C113" t="s">
        <v>13</v>
      </c>
      <c r="D113" s="3">
        <v>484.13526400000001</v>
      </c>
      <c r="E113" s="3">
        <v>278.14020799999997</v>
      </c>
      <c r="F113" s="3">
        <v>191.688076</v>
      </c>
      <c r="G113" s="3">
        <v>82.2417223333333</v>
      </c>
      <c r="H113" s="3">
        <v>3.7938550000000002</v>
      </c>
      <c r="I113" s="3">
        <v>132.54917900000001</v>
      </c>
      <c r="J113" s="3">
        <f t="shared" si="2"/>
        <v>233.07886868306394</v>
      </c>
      <c r="K113">
        <f>HOUR(B113)</f>
        <v>1</v>
      </c>
      <c r="L113">
        <f>MINUTE(B113)</f>
        <v>51</v>
      </c>
      <c r="M113">
        <f t="shared" si="3"/>
        <v>0</v>
      </c>
    </row>
    <row r="114" spans="1:13" x14ac:dyDescent="0.35">
      <c r="A114" s="2">
        <v>45684.077777777777</v>
      </c>
      <c r="B114" s="2">
        <v>45684.078460648147</v>
      </c>
      <c r="C114" t="s">
        <v>13</v>
      </c>
      <c r="D114" s="3">
        <v>483.90648399999901</v>
      </c>
      <c r="E114" s="3">
        <v>284.39701333333301</v>
      </c>
      <c r="F114" s="3">
        <v>191.631294</v>
      </c>
      <c r="G114" s="3">
        <v>80.470209999999994</v>
      </c>
      <c r="H114" s="3">
        <v>4.5365556666666604</v>
      </c>
      <c r="I114" s="3">
        <v>141.32812100000001</v>
      </c>
      <c r="J114" s="3">
        <f t="shared" si="2"/>
        <v>238.13942327228921</v>
      </c>
      <c r="K114">
        <f>HOUR(B114)</f>
        <v>1</v>
      </c>
      <c r="L114">
        <f>MINUTE(B114)</f>
        <v>52</v>
      </c>
      <c r="M114">
        <f t="shared" si="3"/>
        <v>0</v>
      </c>
    </row>
    <row r="115" spans="1:13" x14ac:dyDescent="0.35">
      <c r="A115" s="2">
        <v>45684.078472222223</v>
      </c>
      <c r="B115" s="2">
        <v>45684.079155092593</v>
      </c>
      <c r="C115" t="s">
        <v>13</v>
      </c>
      <c r="D115" s="3">
        <v>483.31271333333302</v>
      </c>
      <c r="E115" s="3">
        <v>297.81390366666602</v>
      </c>
      <c r="F115" s="3">
        <v>200.32519500000001</v>
      </c>
      <c r="G115" s="3">
        <v>80.392526999999902</v>
      </c>
      <c r="H115" s="3">
        <v>3.32993566666666</v>
      </c>
      <c r="I115" s="3">
        <v>148.149415</v>
      </c>
      <c r="J115" s="3">
        <f t="shared" si="2"/>
        <v>249.18385137961923</v>
      </c>
      <c r="K115">
        <f>HOUR(B115)</f>
        <v>1</v>
      </c>
      <c r="L115">
        <f>MINUTE(B115)</f>
        <v>53</v>
      </c>
      <c r="M115">
        <f t="shared" si="3"/>
        <v>0</v>
      </c>
    </row>
    <row r="116" spans="1:13" x14ac:dyDescent="0.35">
      <c r="A116" s="2">
        <v>45684.07916666667</v>
      </c>
      <c r="B116" s="2">
        <v>45684.07984953704</v>
      </c>
      <c r="C116" t="s">
        <v>13</v>
      </c>
      <c r="D116" s="3">
        <v>483.30211400000002</v>
      </c>
      <c r="E116" s="3">
        <v>319.020324666666</v>
      </c>
      <c r="F116" s="3">
        <v>213.38570399999901</v>
      </c>
      <c r="G116" s="3">
        <v>79.9660746666666</v>
      </c>
      <c r="H116" s="3">
        <v>4.0089519999999998</v>
      </c>
      <c r="I116" s="3">
        <v>160.20378199999999</v>
      </c>
      <c r="J116" s="3">
        <f t="shared" si="2"/>
        <v>266.84529019272674</v>
      </c>
      <c r="K116">
        <f>HOUR(B116)</f>
        <v>1</v>
      </c>
      <c r="L116">
        <f>MINUTE(B116)</f>
        <v>54</v>
      </c>
      <c r="M116">
        <f t="shared" si="3"/>
        <v>0</v>
      </c>
    </row>
    <row r="117" spans="1:13" x14ac:dyDescent="0.35">
      <c r="A117" s="2">
        <v>45684.079861111109</v>
      </c>
      <c r="B117" s="2">
        <v>45684.080543981479</v>
      </c>
      <c r="C117" t="s">
        <v>13</v>
      </c>
      <c r="D117" s="3">
        <v>484.41251599999998</v>
      </c>
      <c r="E117" s="3">
        <v>251.109344666666</v>
      </c>
      <c r="F117" s="3">
        <v>167.822868</v>
      </c>
      <c r="G117" s="3">
        <v>79.721699999999998</v>
      </c>
      <c r="H117" s="3">
        <v>4.3568706666666603</v>
      </c>
      <c r="I117" s="3">
        <v>126.98810599999899</v>
      </c>
      <c r="J117" s="3">
        <f t="shared" si="2"/>
        <v>210.5108997926537</v>
      </c>
      <c r="K117">
        <f>HOUR(B117)</f>
        <v>1</v>
      </c>
      <c r="L117">
        <f>MINUTE(B117)</f>
        <v>55</v>
      </c>
      <c r="M117">
        <f t="shared" si="3"/>
        <v>0</v>
      </c>
    </row>
    <row r="118" spans="1:13" x14ac:dyDescent="0.35">
      <c r="A118" s="2">
        <v>45684.080555555556</v>
      </c>
      <c r="B118" s="2">
        <v>45684.081238425926</v>
      </c>
      <c r="C118" t="s">
        <v>13</v>
      </c>
      <c r="D118" s="3">
        <v>484.921844666666</v>
      </c>
      <c r="E118" s="3">
        <v>225.68953933333299</v>
      </c>
      <c r="F118" s="3">
        <v>160.34938399999999</v>
      </c>
      <c r="G118" s="3">
        <v>84.664486999999994</v>
      </c>
      <c r="H118" s="3">
        <v>4.2722419999999897</v>
      </c>
      <c r="I118" s="3">
        <v>100.76892799999899</v>
      </c>
      <c r="J118" s="3">
        <f t="shared" si="2"/>
        <v>189.39391199523831</v>
      </c>
      <c r="K118">
        <f>HOUR(B118)</f>
        <v>1</v>
      </c>
      <c r="L118">
        <f>MINUTE(B118)</f>
        <v>56</v>
      </c>
      <c r="M118">
        <f t="shared" si="3"/>
        <v>0</v>
      </c>
    </row>
    <row r="119" spans="1:13" x14ac:dyDescent="0.35">
      <c r="A119" s="2">
        <v>45684.081250000003</v>
      </c>
      <c r="B119" s="2">
        <v>45684.081932870373</v>
      </c>
      <c r="C119" t="s">
        <v>13</v>
      </c>
      <c r="D119" s="3">
        <v>484.09439066666602</v>
      </c>
      <c r="E119" s="3">
        <v>257.32221999999899</v>
      </c>
      <c r="F119" s="3">
        <v>164.778111</v>
      </c>
      <c r="G119" s="3">
        <v>76.391138666666606</v>
      </c>
      <c r="H119" s="3">
        <v>2.6177380000000001</v>
      </c>
      <c r="I119" s="3">
        <v>139.10274899999999</v>
      </c>
      <c r="J119" s="3">
        <f t="shared" si="2"/>
        <v>215.70317431582046</v>
      </c>
      <c r="K119">
        <f>HOUR(B119)</f>
        <v>1</v>
      </c>
      <c r="L119">
        <f>MINUTE(B119)</f>
        <v>57</v>
      </c>
      <c r="M119">
        <f t="shared" si="3"/>
        <v>0</v>
      </c>
    </row>
    <row r="120" spans="1:13" x14ac:dyDescent="0.35">
      <c r="A120" s="2">
        <v>45684.081944444442</v>
      </c>
      <c r="B120" s="2">
        <v>45684.082627314812</v>
      </c>
      <c r="C120" t="s">
        <v>13</v>
      </c>
      <c r="D120" s="3">
        <v>483.91132599999997</v>
      </c>
      <c r="E120" s="3">
        <v>268.433787</v>
      </c>
      <c r="F120" s="3">
        <v>183.83161200000001</v>
      </c>
      <c r="G120" s="3">
        <v>81.803794666666604</v>
      </c>
      <c r="H120" s="3">
        <v>4.9933123333333302</v>
      </c>
      <c r="I120" s="3">
        <v>129.21945099999999</v>
      </c>
      <c r="J120" s="3">
        <f t="shared" si="2"/>
        <v>224.72259722067352</v>
      </c>
      <c r="K120">
        <f>HOUR(B120)</f>
        <v>1</v>
      </c>
      <c r="L120">
        <f>MINUTE(B120)</f>
        <v>58</v>
      </c>
      <c r="M120">
        <f t="shared" si="3"/>
        <v>0</v>
      </c>
    </row>
    <row r="121" spans="1:13" x14ac:dyDescent="0.35">
      <c r="A121" s="2">
        <v>45684.082638888889</v>
      </c>
      <c r="B121" s="2">
        <v>45684.083321759259</v>
      </c>
      <c r="C121" t="s">
        <v>13</v>
      </c>
      <c r="D121" s="3">
        <v>485.01876833333301</v>
      </c>
      <c r="E121" s="3">
        <v>214.004242</v>
      </c>
      <c r="F121" s="3">
        <v>157.78105099999999</v>
      </c>
      <c r="G121" s="3">
        <v>87.861915666666604</v>
      </c>
      <c r="H121" s="3">
        <v>4.8583590000000001</v>
      </c>
      <c r="I121" s="3">
        <v>85.710532999999998</v>
      </c>
      <c r="J121" s="3">
        <f t="shared" si="2"/>
        <v>179.57843259256364</v>
      </c>
      <c r="K121">
        <f>HOUR(B121)</f>
        <v>1</v>
      </c>
      <c r="L121">
        <f>MINUTE(B121)</f>
        <v>59</v>
      </c>
      <c r="M121">
        <f t="shared" si="3"/>
        <v>0</v>
      </c>
    </row>
    <row r="122" spans="1:13" x14ac:dyDescent="0.35">
      <c r="A122" s="2">
        <v>45684.083333333336</v>
      </c>
      <c r="B122" s="2">
        <v>45684.084016203706</v>
      </c>
      <c r="C122" t="s">
        <v>13</v>
      </c>
      <c r="D122" s="3">
        <v>484.920043999999</v>
      </c>
      <c r="E122" s="3">
        <v>219.281137999999</v>
      </c>
      <c r="F122" s="3">
        <v>157.56410199999999</v>
      </c>
      <c r="G122" s="3">
        <v>85.638330999999994</v>
      </c>
      <c r="H122" s="3">
        <v>4.6952290000000003</v>
      </c>
      <c r="I122" s="3">
        <v>94.955008000000007</v>
      </c>
      <c r="J122" s="3">
        <f t="shared" si="2"/>
        <v>183.98782433067268</v>
      </c>
      <c r="K122">
        <f>HOUR(B122)</f>
        <v>2</v>
      </c>
      <c r="L122">
        <f>MINUTE(B122)</f>
        <v>0</v>
      </c>
      <c r="M122">
        <f t="shared" si="3"/>
        <v>1</v>
      </c>
    </row>
    <row r="123" spans="1:13" x14ac:dyDescent="0.35">
      <c r="A123" s="2">
        <v>45684.084027777775</v>
      </c>
      <c r="B123" s="2">
        <v>45684.084710648145</v>
      </c>
      <c r="C123" t="s">
        <v>13</v>
      </c>
      <c r="D123" s="3">
        <v>487.46480300000002</v>
      </c>
      <c r="E123" s="3">
        <v>258.811081</v>
      </c>
      <c r="F123" s="3">
        <v>133.87042600000001</v>
      </c>
      <c r="G123" s="3">
        <v>99.764398999999898</v>
      </c>
      <c r="H123" s="3">
        <v>125.322827666666</v>
      </c>
      <c r="I123" s="3">
        <v>-3.5873899999999899</v>
      </c>
      <c r="J123" s="3">
        <f t="shared" si="2"/>
        <v>134.18657090291313</v>
      </c>
      <c r="K123">
        <f>HOUR(B123)</f>
        <v>2</v>
      </c>
      <c r="L123">
        <f>MINUTE(B123)</f>
        <v>1</v>
      </c>
      <c r="M123">
        <f t="shared" si="3"/>
        <v>1</v>
      </c>
    </row>
    <row r="124" spans="1:13" x14ac:dyDescent="0.35">
      <c r="A124" s="2">
        <v>45684.084722222222</v>
      </c>
      <c r="B124" s="2">
        <v>45684.085405092592</v>
      </c>
      <c r="C124" t="s">
        <v>13</v>
      </c>
      <c r="D124" s="3">
        <v>486.31881700000002</v>
      </c>
      <c r="E124" s="3">
        <v>278.03051233333298</v>
      </c>
      <c r="F124" s="3">
        <v>158.15530799999999</v>
      </c>
      <c r="G124" s="3">
        <v>97.318657000000002</v>
      </c>
      <c r="H124" s="3">
        <v>101.841987666666</v>
      </c>
      <c r="I124" s="3">
        <v>36.615617</v>
      </c>
      <c r="J124" s="3">
        <f t="shared" si="2"/>
        <v>162.51283451229705</v>
      </c>
      <c r="K124">
        <f>HOUR(B124)</f>
        <v>2</v>
      </c>
      <c r="L124">
        <f>MINUTE(B124)</f>
        <v>2</v>
      </c>
      <c r="M124">
        <f t="shared" si="3"/>
        <v>1</v>
      </c>
    </row>
    <row r="125" spans="1:13" x14ac:dyDescent="0.35">
      <c r="A125" s="2">
        <v>45684.085416666669</v>
      </c>
      <c r="B125" s="2">
        <v>45684.086099537039</v>
      </c>
      <c r="C125" t="s">
        <v>13</v>
      </c>
      <c r="D125" s="3">
        <v>486.51591999999999</v>
      </c>
      <c r="E125" s="3">
        <v>267.70800800000001</v>
      </c>
      <c r="F125" s="3">
        <v>139.74694400000001</v>
      </c>
      <c r="G125" s="3">
        <v>98.276830000000004</v>
      </c>
      <c r="H125" s="3">
        <v>123.92458600000001</v>
      </c>
      <c r="I125" s="3">
        <v>25.360222</v>
      </c>
      <c r="J125" s="3">
        <f t="shared" si="2"/>
        <v>142.19724425380835</v>
      </c>
      <c r="K125">
        <f>HOUR(B125)</f>
        <v>2</v>
      </c>
      <c r="L125">
        <f>MINUTE(B125)</f>
        <v>3</v>
      </c>
      <c r="M125">
        <f t="shared" si="3"/>
        <v>1</v>
      </c>
    </row>
    <row r="126" spans="1:13" x14ac:dyDescent="0.35">
      <c r="A126" s="2">
        <v>45684.086111111108</v>
      </c>
      <c r="B126" s="2">
        <v>45684.086793981478</v>
      </c>
      <c r="C126" t="s">
        <v>13</v>
      </c>
      <c r="D126" s="3">
        <v>487.17105099999998</v>
      </c>
      <c r="E126" s="3">
        <v>228.77457200000001</v>
      </c>
      <c r="F126" s="3">
        <v>119.609871</v>
      </c>
      <c r="G126" s="3">
        <v>99.845973000000001</v>
      </c>
      <c r="H126" s="3">
        <v>126.481450333333</v>
      </c>
      <c r="I126" s="3">
        <v>-3.57316699999999</v>
      </c>
      <c r="J126" s="3">
        <f t="shared" si="2"/>
        <v>119.79438670000241</v>
      </c>
      <c r="K126">
        <f>HOUR(B126)</f>
        <v>2</v>
      </c>
      <c r="L126">
        <f>MINUTE(B126)</f>
        <v>4</v>
      </c>
      <c r="M126">
        <f t="shared" si="3"/>
        <v>1</v>
      </c>
    </row>
    <row r="127" spans="1:13" x14ac:dyDescent="0.35">
      <c r="A127" s="2">
        <v>45684.086805555555</v>
      </c>
      <c r="B127" s="2">
        <v>45684.087488425925</v>
      </c>
      <c r="C127" t="s">
        <v>13</v>
      </c>
      <c r="D127" s="3">
        <v>487.22159833333302</v>
      </c>
      <c r="E127" s="3">
        <v>232.602289666666</v>
      </c>
      <c r="F127" s="3">
        <v>121.210945</v>
      </c>
      <c r="G127" s="3">
        <v>99.485458333333298</v>
      </c>
      <c r="H127" s="3">
        <v>124.188975333333</v>
      </c>
      <c r="I127" s="3">
        <v>0.75617899999999905</v>
      </c>
      <c r="J127" s="3">
        <f t="shared" si="2"/>
        <v>121.83785151179971</v>
      </c>
      <c r="K127">
        <f>HOUR(B127)</f>
        <v>2</v>
      </c>
      <c r="L127">
        <f>MINUTE(B127)</f>
        <v>5</v>
      </c>
      <c r="M127">
        <f t="shared" si="3"/>
        <v>1</v>
      </c>
    </row>
    <row r="128" spans="1:13" x14ac:dyDescent="0.35">
      <c r="A128" s="2">
        <v>45684.087500000001</v>
      </c>
      <c r="B128" s="2">
        <v>45684.088182870371</v>
      </c>
      <c r="C128" t="s">
        <v>13</v>
      </c>
      <c r="D128" s="3">
        <v>487.29290800000001</v>
      </c>
      <c r="E128" s="3">
        <v>211.383819666666</v>
      </c>
      <c r="F128" s="3">
        <v>122.165153</v>
      </c>
      <c r="G128" s="3">
        <v>99.794354999999996</v>
      </c>
      <c r="H128" s="3">
        <v>106.214353</v>
      </c>
      <c r="I128" s="3">
        <v>0.55523199999999995</v>
      </c>
      <c r="J128" s="3">
        <f t="shared" si="2"/>
        <v>122.41689722830515</v>
      </c>
      <c r="K128">
        <f>HOUR(B128)</f>
        <v>2</v>
      </c>
      <c r="L128">
        <f>MINUTE(B128)</f>
        <v>6</v>
      </c>
      <c r="M128">
        <f t="shared" si="3"/>
        <v>1</v>
      </c>
    </row>
    <row r="129" spans="1:13" x14ac:dyDescent="0.35">
      <c r="A129" s="2">
        <v>45684.088194444441</v>
      </c>
      <c r="B129" s="2">
        <v>45684.088877314818</v>
      </c>
      <c r="C129" t="s">
        <v>13</v>
      </c>
      <c r="D129" s="3">
        <v>487.039398333333</v>
      </c>
      <c r="E129" s="3">
        <v>282.43762166666602</v>
      </c>
      <c r="F129" s="3">
        <v>144.957661</v>
      </c>
      <c r="G129" s="3">
        <v>99.919540333333302</v>
      </c>
      <c r="H129" s="3">
        <v>129.55080933333301</v>
      </c>
      <c r="I129" s="3">
        <v>4.4091489999999904</v>
      </c>
      <c r="J129" s="3">
        <f t="shared" si="2"/>
        <v>145.07438736849545</v>
      </c>
      <c r="K129">
        <f>HOUR(B129)</f>
        <v>2</v>
      </c>
      <c r="L129">
        <f>MINUTE(B129)</f>
        <v>7</v>
      </c>
      <c r="M129">
        <f t="shared" si="3"/>
        <v>1</v>
      </c>
    </row>
    <row r="130" spans="1:13" x14ac:dyDescent="0.35">
      <c r="A130" s="2">
        <v>45684.088888888888</v>
      </c>
      <c r="B130" s="2">
        <v>45684.089571759258</v>
      </c>
      <c r="C130" t="s">
        <v>13</v>
      </c>
      <c r="D130" s="3">
        <v>487.28426100000001</v>
      </c>
      <c r="E130" s="3">
        <v>238.449447666666</v>
      </c>
      <c r="F130" s="3">
        <v>144.18919299999999</v>
      </c>
      <c r="G130" s="3">
        <v>99.860707666666599</v>
      </c>
      <c r="H130" s="3">
        <v>95.840616999999995</v>
      </c>
      <c r="I130" s="3">
        <v>-1.885426</v>
      </c>
      <c r="J130" s="3">
        <f t="shared" ref="J130:J193" si="4">F130/(G130/100)</f>
        <v>144.39031764255179</v>
      </c>
      <c r="K130">
        <f>HOUR(B130)</f>
        <v>2</v>
      </c>
      <c r="L130">
        <f>MINUTE(B130)</f>
        <v>8</v>
      </c>
      <c r="M130">
        <f t="shared" si="3"/>
        <v>1</v>
      </c>
    </row>
    <row r="131" spans="1:13" x14ac:dyDescent="0.35">
      <c r="A131" s="2">
        <v>45684.089583333334</v>
      </c>
      <c r="B131" s="2">
        <v>45684.090266203704</v>
      </c>
      <c r="C131" t="s">
        <v>13</v>
      </c>
      <c r="D131" s="3">
        <v>487.43183366666602</v>
      </c>
      <c r="E131" s="3">
        <v>285.79100566666602</v>
      </c>
      <c r="F131" s="3">
        <v>161.45175599999999</v>
      </c>
      <c r="G131" s="3">
        <v>99.966669999999993</v>
      </c>
      <c r="H131" s="3">
        <v>108.32050066666601</v>
      </c>
      <c r="I131" s="3">
        <v>0.35122599999999998</v>
      </c>
      <c r="J131" s="3">
        <f t="shared" si="4"/>
        <v>161.50558581175105</v>
      </c>
      <c r="K131">
        <f>HOUR(B131)</f>
        <v>2</v>
      </c>
      <c r="L131">
        <f>MINUTE(B131)</f>
        <v>9</v>
      </c>
      <c r="M131">
        <f t="shared" ref="M131:M194" si="5">IF(OR(K131=2,K131=5,K131=8,K131=11,K131=14,K131=17,K131=20,K131=23),1,0)</f>
        <v>1</v>
      </c>
    </row>
    <row r="132" spans="1:13" x14ac:dyDescent="0.35">
      <c r="A132" s="2">
        <v>45684.090277777781</v>
      </c>
      <c r="B132" s="2">
        <v>45684.090960648151</v>
      </c>
      <c r="C132" t="s">
        <v>13</v>
      </c>
      <c r="D132" s="3">
        <v>487.12773633333302</v>
      </c>
      <c r="E132" s="3">
        <v>339.26330566666599</v>
      </c>
      <c r="F132" s="3">
        <v>176.557502</v>
      </c>
      <c r="G132" s="3">
        <v>99.716532666666595</v>
      </c>
      <c r="H132" s="3">
        <v>123.902366666666</v>
      </c>
      <c r="I132" s="3">
        <v>10.845954000000001</v>
      </c>
      <c r="J132" s="3">
        <f t="shared" si="4"/>
        <v>177.05940758108605</v>
      </c>
      <c r="K132">
        <f>HOUR(B132)</f>
        <v>2</v>
      </c>
      <c r="L132">
        <f>MINUTE(B132)</f>
        <v>10</v>
      </c>
      <c r="M132">
        <f t="shared" si="5"/>
        <v>1</v>
      </c>
    </row>
    <row r="133" spans="1:13" x14ac:dyDescent="0.35">
      <c r="A133" s="2">
        <v>45684.09097222222</v>
      </c>
      <c r="B133" s="2">
        <v>45684.09165509259</v>
      </c>
      <c r="C133" t="s">
        <v>13</v>
      </c>
      <c r="D133" s="3">
        <v>486.31036366666598</v>
      </c>
      <c r="E133" s="3">
        <v>292.307291666666</v>
      </c>
      <c r="F133" s="3">
        <v>172.99785499999999</v>
      </c>
      <c r="G133" s="3">
        <v>96.796658999999906</v>
      </c>
      <c r="H133" s="3">
        <v>94.561650333333304</v>
      </c>
      <c r="I133" s="3">
        <v>44.809546999999903</v>
      </c>
      <c r="J133" s="3">
        <f t="shared" si="4"/>
        <v>178.72296088235871</v>
      </c>
      <c r="K133">
        <f>HOUR(B133)</f>
        <v>2</v>
      </c>
      <c r="L133">
        <f>MINUTE(B133)</f>
        <v>11</v>
      </c>
      <c r="M133">
        <f t="shared" si="5"/>
        <v>1</v>
      </c>
    </row>
    <row r="134" spans="1:13" x14ac:dyDescent="0.35">
      <c r="A134" s="2">
        <v>45684.091666666667</v>
      </c>
      <c r="B134" s="2">
        <v>45684.092349537037</v>
      </c>
      <c r="C134" t="s">
        <v>13</v>
      </c>
      <c r="D134" s="3">
        <v>486.14500933333301</v>
      </c>
      <c r="E134" s="3">
        <v>304.03589366666603</v>
      </c>
      <c r="F134" s="3">
        <v>163.333405</v>
      </c>
      <c r="G134" s="3">
        <v>95.862530666666601</v>
      </c>
      <c r="H134" s="3">
        <v>110.36985266666601</v>
      </c>
      <c r="I134" s="3">
        <v>48.445610000000002</v>
      </c>
      <c r="J134" s="3">
        <f t="shared" si="4"/>
        <v>170.38294718918203</v>
      </c>
      <c r="K134">
        <f>HOUR(B134)</f>
        <v>2</v>
      </c>
      <c r="L134">
        <f>MINUTE(B134)</f>
        <v>12</v>
      </c>
      <c r="M134">
        <f t="shared" si="5"/>
        <v>1</v>
      </c>
    </row>
    <row r="135" spans="1:13" x14ac:dyDescent="0.35">
      <c r="A135" s="2">
        <v>45684.092361111114</v>
      </c>
      <c r="B135" s="2">
        <v>45684.093043981484</v>
      </c>
      <c r="C135" t="s">
        <v>13</v>
      </c>
      <c r="D135" s="3">
        <v>487.62053433333301</v>
      </c>
      <c r="E135" s="3">
        <v>334.15474466666598</v>
      </c>
      <c r="F135" s="3">
        <v>145.057895</v>
      </c>
      <c r="G135" s="3">
        <v>99.935969</v>
      </c>
      <c r="H135" s="3">
        <v>166.546203666666</v>
      </c>
      <c r="I135" s="3">
        <v>-4.1651449999999999</v>
      </c>
      <c r="J135" s="3">
        <f t="shared" si="4"/>
        <v>145.15083653213989</v>
      </c>
      <c r="K135">
        <f>HOUR(B135)</f>
        <v>2</v>
      </c>
      <c r="L135">
        <f>MINUTE(B135)</f>
        <v>13</v>
      </c>
      <c r="M135">
        <f t="shared" si="5"/>
        <v>1</v>
      </c>
    </row>
    <row r="136" spans="1:13" x14ac:dyDescent="0.35">
      <c r="A136" s="2">
        <v>45684.093055555553</v>
      </c>
      <c r="B136" s="2">
        <v>45684.093738425923</v>
      </c>
      <c r="C136" t="s">
        <v>13</v>
      </c>
      <c r="D136" s="3">
        <v>487.86000566666598</v>
      </c>
      <c r="E136" s="3">
        <v>229.52073666666601</v>
      </c>
      <c r="F136" s="3">
        <v>135.397706</v>
      </c>
      <c r="G136" s="3">
        <v>99.852455000000006</v>
      </c>
      <c r="H136" s="3">
        <v>101.850316333333</v>
      </c>
      <c r="I136" s="3">
        <v>-5.5503359999999997</v>
      </c>
      <c r="J136" s="3">
        <f t="shared" si="4"/>
        <v>135.59777373525768</v>
      </c>
      <c r="K136">
        <f>HOUR(B136)</f>
        <v>2</v>
      </c>
      <c r="L136">
        <f>MINUTE(B136)</f>
        <v>14</v>
      </c>
      <c r="M136">
        <f t="shared" si="5"/>
        <v>1</v>
      </c>
    </row>
    <row r="137" spans="1:13" x14ac:dyDescent="0.35">
      <c r="A137" s="2">
        <v>45684.09375</v>
      </c>
      <c r="B137" s="2">
        <v>45684.09443287037</v>
      </c>
      <c r="C137" t="s">
        <v>13</v>
      </c>
      <c r="D137" s="3">
        <v>487.50226833333301</v>
      </c>
      <c r="E137" s="3">
        <v>312.10298166666598</v>
      </c>
      <c r="F137" s="3">
        <v>123.00961700000001</v>
      </c>
      <c r="G137" s="3">
        <v>99.8590673333333</v>
      </c>
      <c r="H137" s="3">
        <v>189.065099</v>
      </c>
      <c r="I137" s="3">
        <v>-5.0504519999999999</v>
      </c>
      <c r="J137" s="3">
        <f t="shared" si="4"/>
        <v>123.1832224002146</v>
      </c>
      <c r="K137">
        <f>HOUR(B137)</f>
        <v>2</v>
      </c>
      <c r="L137">
        <f>MINUTE(B137)</f>
        <v>15</v>
      </c>
      <c r="M137">
        <f t="shared" si="5"/>
        <v>1</v>
      </c>
    </row>
    <row r="138" spans="1:13" x14ac:dyDescent="0.35">
      <c r="A138" s="2">
        <v>45684.094444444447</v>
      </c>
      <c r="B138" s="2">
        <v>45684.095127314817</v>
      </c>
      <c r="C138" t="s">
        <v>13</v>
      </c>
      <c r="D138" s="3">
        <v>487.43261733333298</v>
      </c>
      <c r="E138" s="3">
        <v>227.74904366666601</v>
      </c>
      <c r="F138" s="3">
        <v>115.686832</v>
      </c>
      <c r="G138" s="3">
        <v>99.8419113333333</v>
      </c>
      <c r="H138" s="3">
        <v>131.409927333333</v>
      </c>
      <c r="I138" s="3">
        <v>1.3341209999999999</v>
      </c>
      <c r="J138" s="3">
        <f t="shared" si="4"/>
        <v>115.87000935285251</v>
      </c>
      <c r="K138">
        <f>HOUR(B138)</f>
        <v>2</v>
      </c>
      <c r="L138">
        <f>MINUTE(B138)</f>
        <v>16</v>
      </c>
      <c r="M138">
        <f t="shared" si="5"/>
        <v>1</v>
      </c>
    </row>
    <row r="139" spans="1:13" x14ac:dyDescent="0.35">
      <c r="A139" s="2">
        <v>45684.095138888886</v>
      </c>
      <c r="B139" s="2">
        <v>45684.095821759256</v>
      </c>
      <c r="C139" t="s">
        <v>13</v>
      </c>
      <c r="D139" s="3">
        <v>487.23270666666599</v>
      </c>
      <c r="E139" s="3">
        <v>334.26213566666598</v>
      </c>
      <c r="F139" s="3">
        <v>137.43076300000001</v>
      </c>
      <c r="G139" s="3">
        <v>99.894050666666601</v>
      </c>
      <c r="H139" s="3">
        <v>179.58221966666599</v>
      </c>
      <c r="I139" s="3">
        <v>4.444572</v>
      </c>
      <c r="J139" s="3">
        <f t="shared" si="4"/>
        <v>137.57652441043612</v>
      </c>
      <c r="K139">
        <f>HOUR(B139)</f>
        <v>2</v>
      </c>
      <c r="L139">
        <f>MINUTE(B139)</f>
        <v>17</v>
      </c>
      <c r="M139">
        <f t="shared" si="5"/>
        <v>1</v>
      </c>
    </row>
    <row r="140" spans="1:13" x14ac:dyDescent="0.35">
      <c r="A140" s="2">
        <v>45684.095833333333</v>
      </c>
      <c r="B140" s="2">
        <v>45684.096516203703</v>
      </c>
      <c r="C140" t="s">
        <v>13</v>
      </c>
      <c r="D140" s="3">
        <v>487.40686066666598</v>
      </c>
      <c r="E140" s="3">
        <v>345.70228533333301</v>
      </c>
      <c r="F140" s="3">
        <v>134.70407899999901</v>
      </c>
      <c r="G140" s="3">
        <v>99.943649333333298</v>
      </c>
      <c r="H140" s="3">
        <v>191.26859766666601</v>
      </c>
      <c r="I140" s="3">
        <v>2.9492790000000002</v>
      </c>
      <c r="J140" s="3">
        <f t="shared" si="4"/>
        <v>134.78002844456108</v>
      </c>
      <c r="K140">
        <f>HOUR(B140)</f>
        <v>2</v>
      </c>
      <c r="L140">
        <f>MINUTE(B140)</f>
        <v>18</v>
      </c>
      <c r="M140">
        <f t="shared" si="5"/>
        <v>1</v>
      </c>
    </row>
    <row r="141" spans="1:13" x14ac:dyDescent="0.35">
      <c r="A141" s="2">
        <v>45684.09652777778</v>
      </c>
      <c r="B141" s="2">
        <v>45684.097210648149</v>
      </c>
      <c r="C141" t="s">
        <v>13</v>
      </c>
      <c r="D141" s="3">
        <v>486.73587033333303</v>
      </c>
      <c r="E141" s="3">
        <v>307.11168433333302</v>
      </c>
      <c r="F141" s="3">
        <v>170.81912600000001</v>
      </c>
      <c r="G141" s="3">
        <v>99.029907333333298</v>
      </c>
      <c r="H141" s="3">
        <v>112.05045066666599</v>
      </c>
      <c r="I141" s="3">
        <v>23.556294999999999</v>
      </c>
      <c r="J141" s="3">
        <f t="shared" si="4"/>
        <v>172.49246273151118</v>
      </c>
      <c r="K141">
        <f>HOUR(B141)</f>
        <v>2</v>
      </c>
      <c r="L141">
        <f>MINUTE(B141)</f>
        <v>19</v>
      </c>
      <c r="M141">
        <f t="shared" si="5"/>
        <v>1</v>
      </c>
    </row>
    <row r="142" spans="1:13" x14ac:dyDescent="0.35">
      <c r="A142" s="2">
        <v>45684.097222222219</v>
      </c>
      <c r="B142" s="2">
        <v>45684.097905092596</v>
      </c>
      <c r="C142" t="s">
        <v>13</v>
      </c>
      <c r="D142" s="3">
        <v>486.90494799999999</v>
      </c>
      <c r="E142" s="3">
        <v>280.77298000000002</v>
      </c>
      <c r="F142" s="3">
        <v>175.947934</v>
      </c>
      <c r="G142" s="3">
        <v>99.247637333333302</v>
      </c>
      <c r="H142" s="3">
        <v>88.315302666666597</v>
      </c>
      <c r="I142" s="3">
        <v>21.433589999999999</v>
      </c>
      <c r="J142" s="3">
        <f t="shared" si="4"/>
        <v>177.28173559342369</v>
      </c>
      <c r="K142">
        <f>HOUR(B142)</f>
        <v>2</v>
      </c>
      <c r="L142">
        <f>MINUTE(B142)</f>
        <v>20</v>
      </c>
      <c r="M142">
        <f t="shared" si="5"/>
        <v>1</v>
      </c>
    </row>
    <row r="143" spans="1:13" x14ac:dyDescent="0.35">
      <c r="A143" s="2">
        <v>45684.097916666666</v>
      </c>
      <c r="B143" s="2">
        <v>45684.098599537036</v>
      </c>
      <c r="C143" t="s">
        <v>13</v>
      </c>
      <c r="D143" s="3">
        <v>487.57796233333301</v>
      </c>
      <c r="E143" s="3">
        <v>322.60215233333298</v>
      </c>
      <c r="F143" s="3">
        <v>120.480936999999</v>
      </c>
      <c r="G143" s="3">
        <v>99.882069999999999</v>
      </c>
      <c r="H143" s="3">
        <v>203.53185499999901</v>
      </c>
      <c r="I143" s="3">
        <v>-0.609433</v>
      </c>
      <c r="J143" s="3">
        <f t="shared" si="4"/>
        <v>120.62318792551957</v>
      </c>
      <c r="K143">
        <f>HOUR(B143)</f>
        <v>2</v>
      </c>
      <c r="L143">
        <f>MINUTE(B143)</f>
        <v>21</v>
      </c>
      <c r="M143">
        <f t="shared" si="5"/>
        <v>1</v>
      </c>
    </row>
    <row r="144" spans="1:13" x14ac:dyDescent="0.35">
      <c r="A144" s="2">
        <v>45684.098611111112</v>
      </c>
      <c r="B144" s="2">
        <v>45684.099293981482</v>
      </c>
      <c r="C144" t="s">
        <v>13</v>
      </c>
      <c r="D144" s="3">
        <v>487.47343966666602</v>
      </c>
      <c r="E144" s="3">
        <v>303.41273533333299</v>
      </c>
      <c r="F144" s="3">
        <v>168.880707</v>
      </c>
      <c r="G144" s="3">
        <v>99.851760999999996</v>
      </c>
      <c r="H144" s="3">
        <v>111.647005666666</v>
      </c>
      <c r="I144" s="3">
        <v>-7.1573969999999996</v>
      </c>
      <c r="J144" s="3">
        <f t="shared" si="4"/>
        <v>169.13142573419412</v>
      </c>
      <c r="K144">
        <f>HOUR(B144)</f>
        <v>2</v>
      </c>
      <c r="L144">
        <f>MINUTE(B144)</f>
        <v>22</v>
      </c>
      <c r="M144">
        <f t="shared" si="5"/>
        <v>1</v>
      </c>
    </row>
    <row r="145" spans="1:13" x14ac:dyDescent="0.35">
      <c r="A145" s="2">
        <v>45684.099305555559</v>
      </c>
      <c r="B145" s="2">
        <v>45684.099988425929</v>
      </c>
      <c r="C145" t="s">
        <v>13</v>
      </c>
      <c r="D145" s="3">
        <v>486.88180566666603</v>
      </c>
      <c r="E145" s="3">
        <v>298.36398333333301</v>
      </c>
      <c r="F145" s="3">
        <v>185.76615200000001</v>
      </c>
      <c r="G145" s="3">
        <v>99.748140999999904</v>
      </c>
      <c r="H145" s="3">
        <v>90.298149333333299</v>
      </c>
      <c r="I145" s="3">
        <v>10.619897999999999</v>
      </c>
      <c r="J145" s="3">
        <f t="shared" si="4"/>
        <v>186.23520211770182</v>
      </c>
      <c r="K145">
        <f>HOUR(B145)</f>
        <v>2</v>
      </c>
      <c r="L145">
        <f>MINUTE(B145)</f>
        <v>23</v>
      </c>
      <c r="M145">
        <f t="shared" si="5"/>
        <v>1</v>
      </c>
    </row>
    <row r="146" spans="1:13" x14ac:dyDescent="0.35">
      <c r="A146" s="2">
        <v>45684.1</v>
      </c>
      <c r="B146" s="2">
        <v>45684.100682870368</v>
      </c>
      <c r="C146" t="s">
        <v>13</v>
      </c>
      <c r="D146" s="3">
        <v>487.51298033333302</v>
      </c>
      <c r="E146" s="3">
        <v>286.50791433333302</v>
      </c>
      <c r="F146" s="3">
        <v>166.361019</v>
      </c>
      <c r="G146" s="3">
        <v>99.928090333333301</v>
      </c>
      <c r="H146" s="3">
        <v>105.23068499999999</v>
      </c>
      <c r="I146" s="3">
        <v>3.047793</v>
      </c>
      <c r="J146" s="3">
        <f t="shared" si="4"/>
        <v>166.48073474141682</v>
      </c>
      <c r="K146">
        <f>HOUR(B146)</f>
        <v>2</v>
      </c>
      <c r="L146">
        <f>MINUTE(B146)</f>
        <v>24</v>
      </c>
      <c r="M146">
        <f t="shared" si="5"/>
        <v>1</v>
      </c>
    </row>
    <row r="147" spans="1:13" x14ac:dyDescent="0.35">
      <c r="A147" s="2">
        <v>45684.100694444445</v>
      </c>
      <c r="B147" s="2">
        <v>45684.101377314815</v>
      </c>
      <c r="C147" t="s">
        <v>13</v>
      </c>
      <c r="D147" s="3">
        <v>486.03973399999899</v>
      </c>
      <c r="E147" s="3">
        <v>363.84143066666599</v>
      </c>
      <c r="F147" s="3">
        <v>213.582595</v>
      </c>
      <c r="G147" s="3">
        <v>96.547261333333296</v>
      </c>
      <c r="H147" s="3">
        <v>94.061894666666603</v>
      </c>
      <c r="I147" s="3">
        <v>56.576229999999903</v>
      </c>
      <c r="J147" s="3">
        <f t="shared" si="4"/>
        <v>221.22077006679402</v>
      </c>
      <c r="K147">
        <f>HOUR(B147)</f>
        <v>2</v>
      </c>
      <c r="L147">
        <f>MINUTE(B147)</f>
        <v>25</v>
      </c>
      <c r="M147">
        <f t="shared" si="5"/>
        <v>1</v>
      </c>
    </row>
    <row r="148" spans="1:13" x14ac:dyDescent="0.35">
      <c r="A148" s="2">
        <v>45684.101388888892</v>
      </c>
      <c r="B148" s="2">
        <v>45684.102071759262</v>
      </c>
      <c r="C148" t="s">
        <v>13</v>
      </c>
      <c r="D148" s="3">
        <v>486.72215766666602</v>
      </c>
      <c r="E148" s="3">
        <v>258.20857733333298</v>
      </c>
      <c r="F148" s="3">
        <v>165.40704299999999</v>
      </c>
      <c r="G148" s="3">
        <v>99.389432333333303</v>
      </c>
      <c r="H148" s="3">
        <v>82.244862999999995</v>
      </c>
      <c r="I148" s="3">
        <v>16.796866999999999</v>
      </c>
      <c r="J148" s="3">
        <f t="shared" si="4"/>
        <v>166.42316906012314</v>
      </c>
      <c r="K148">
        <f>HOUR(B148)</f>
        <v>2</v>
      </c>
      <c r="L148">
        <f>MINUTE(B148)</f>
        <v>26</v>
      </c>
      <c r="M148">
        <f t="shared" si="5"/>
        <v>1</v>
      </c>
    </row>
    <row r="149" spans="1:13" x14ac:dyDescent="0.35">
      <c r="A149" s="2">
        <v>45684.102083333331</v>
      </c>
      <c r="B149" s="2">
        <v>45684.102766203701</v>
      </c>
      <c r="C149" t="s">
        <v>13</v>
      </c>
      <c r="D149" s="3">
        <v>487.575683999999</v>
      </c>
      <c r="E149" s="3">
        <v>245.44872066666599</v>
      </c>
      <c r="F149" s="3">
        <v>148.04131699999999</v>
      </c>
      <c r="G149" s="3">
        <v>99.719629666666606</v>
      </c>
      <c r="H149" s="3">
        <v>95.5132853333333</v>
      </c>
      <c r="I149" s="3">
        <v>-6.8309090000000001</v>
      </c>
      <c r="J149" s="3">
        <f t="shared" si="4"/>
        <v>148.4575479219674</v>
      </c>
      <c r="K149">
        <f>HOUR(B149)</f>
        <v>2</v>
      </c>
      <c r="L149">
        <f>MINUTE(B149)</f>
        <v>27</v>
      </c>
      <c r="M149">
        <f t="shared" si="5"/>
        <v>1</v>
      </c>
    </row>
    <row r="150" spans="1:13" x14ac:dyDescent="0.35">
      <c r="A150" s="2">
        <v>45684.102777777778</v>
      </c>
      <c r="B150" s="2">
        <v>45684.103460648148</v>
      </c>
      <c r="C150" t="s">
        <v>13</v>
      </c>
      <c r="D150" s="3">
        <v>487.64714533333301</v>
      </c>
      <c r="E150" s="3">
        <v>318.80156466666602</v>
      </c>
      <c r="F150" s="3">
        <v>145.33917600000001</v>
      </c>
      <c r="G150" s="3">
        <v>99.915095333333298</v>
      </c>
      <c r="H150" s="3">
        <v>153.57252</v>
      </c>
      <c r="I150" s="3">
        <v>-2.7238570000000002</v>
      </c>
      <c r="J150" s="3">
        <f t="shared" si="4"/>
        <v>145.46268060409136</v>
      </c>
      <c r="K150">
        <f>HOUR(B150)</f>
        <v>2</v>
      </c>
      <c r="L150">
        <f>MINUTE(B150)</f>
        <v>28</v>
      </c>
      <c r="M150">
        <f t="shared" si="5"/>
        <v>1</v>
      </c>
    </row>
    <row r="151" spans="1:13" x14ac:dyDescent="0.35">
      <c r="A151" s="2">
        <v>45684.103472222225</v>
      </c>
      <c r="B151" s="2">
        <v>45684.104155092595</v>
      </c>
      <c r="C151" t="s">
        <v>13</v>
      </c>
      <c r="D151" s="3">
        <v>487.370625666666</v>
      </c>
      <c r="E151" s="3">
        <v>265.011316666666</v>
      </c>
      <c r="F151" s="3">
        <v>154.89540500000001</v>
      </c>
      <c r="G151" s="3">
        <v>99.654966000000002</v>
      </c>
      <c r="H151" s="3">
        <v>103.591072</v>
      </c>
      <c r="I151" s="3">
        <v>-9.4589429999999997</v>
      </c>
      <c r="J151" s="3">
        <f t="shared" si="4"/>
        <v>155.43169720212438</v>
      </c>
      <c r="K151">
        <f>HOUR(B151)</f>
        <v>2</v>
      </c>
      <c r="L151">
        <f>MINUTE(B151)</f>
        <v>29</v>
      </c>
      <c r="M151">
        <f t="shared" si="5"/>
        <v>1</v>
      </c>
    </row>
    <row r="152" spans="1:13" x14ac:dyDescent="0.35">
      <c r="A152" s="2">
        <v>45684.104166666664</v>
      </c>
      <c r="B152" s="2">
        <v>45684.104849537034</v>
      </c>
      <c r="C152" t="s">
        <v>13</v>
      </c>
      <c r="D152" s="3">
        <v>486.94810999999999</v>
      </c>
      <c r="E152" s="3">
        <v>311.05254100000002</v>
      </c>
      <c r="F152" s="3">
        <v>173.220879</v>
      </c>
      <c r="G152" s="3">
        <v>99.730666999999997</v>
      </c>
      <c r="H152" s="3">
        <v>112.389691666666</v>
      </c>
      <c r="I152" s="3">
        <v>8.9648240000000001</v>
      </c>
      <c r="J152" s="3">
        <f t="shared" si="4"/>
        <v>173.68867993232212</v>
      </c>
      <c r="K152">
        <f>HOUR(B152)</f>
        <v>2</v>
      </c>
      <c r="L152">
        <f>MINUTE(B152)</f>
        <v>30</v>
      </c>
      <c r="M152">
        <f t="shared" si="5"/>
        <v>1</v>
      </c>
    </row>
    <row r="153" spans="1:13" x14ac:dyDescent="0.35">
      <c r="A153" s="2">
        <v>45684.104861111111</v>
      </c>
      <c r="B153" s="2">
        <v>45684.105543981481</v>
      </c>
      <c r="C153" t="s">
        <v>13</v>
      </c>
      <c r="D153" s="3">
        <v>487.51616433333299</v>
      </c>
      <c r="E153" s="3">
        <v>290.057007</v>
      </c>
      <c r="F153" s="3">
        <v>156.54753099999999</v>
      </c>
      <c r="G153" s="3">
        <v>99.653342999999893</v>
      </c>
      <c r="H153" s="3">
        <v>118.873148666666</v>
      </c>
      <c r="I153" s="3">
        <v>-10.467518</v>
      </c>
      <c r="J153" s="3">
        <f t="shared" si="4"/>
        <v>157.09210176722337</v>
      </c>
      <c r="K153">
        <f>HOUR(B153)</f>
        <v>2</v>
      </c>
      <c r="L153">
        <f>MINUTE(B153)</f>
        <v>31</v>
      </c>
      <c r="M153">
        <f t="shared" si="5"/>
        <v>1</v>
      </c>
    </row>
    <row r="154" spans="1:13" x14ac:dyDescent="0.35">
      <c r="A154" s="2">
        <v>45684.105555555558</v>
      </c>
      <c r="B154" s="2">
        <v>45684.106238425928</v>
      </c>
      <c r="C154" t="s">
        <v>13</v>
      </c>
      <c r="D154" s="3">
        <v>487.59456399999999</v>
      </c>
      <c r="E154" s="3">
        <v>308.46299766666601</v>
      </c>
      <c r="F154" s="3">
        <v>162.93389500000001</v>
      </c>
      <c r="G154" s="3">
        <v>99.809531999999905</v>
      </c>
      <c r="H154" s="3">
        <v>121.74276999999999</v>
      </c>
      <c r="I154" s="3">
        <v>-6.1067529999999897</v>
      </c>
      <c r="J154" s="3">
        <f t="shared" si="4"/>
        <v>163.24482415166537</v>
      </c>
      <c r="K154">
        <f>HOUR(B154)</f>
        <v>2</v>
      </c>
      <c r="L154">
        <f>MINUTE(B154)</f>
        <v>32</v>
      </c>
      <c r="M154">
        <f t="shared" si="5"/>
        <v>1</v>
      </c>
    </row>
    <row r="155" spans="1:13" x14ac:dyDescent="0.35">
      <c r="A155" s="2">
        <v>45684.106249999997</v>
      </c>
      <c r="B155" s="2">
        <v>45684.106932870367</v>
      </c>
      <c r="C155" t="s">
        <v>13</v>
      </c>
      <c r="D155" s="3">
        <v>486.216471333333</v>
      </c>
      <c r="E155" s="3">
        <v>302.09029133333303</v>
      </c>
      <c r="F155" s="3">
        <v>170.248726</v>
      </c>
      <c r="G155" s="3">
        <v>96.593760333333293</v>
      </c>
      <c r="H155" s="3">
        <v>104.16333266666599</v>
      </c>
      <c r="I155" s="3">
        <v>45.210169999999998</v>
      </c>
      <c r="J155" s="3">
        <f t="shared" si="4"/>
        <v>176.25230181793566</v>
      </c>
      <c r="K155">
        <f>HOUR(B155)</f>
        <v>2</v>
      </c>
      <c r="L155">
        <f>MINUTE(B155)</f>
        <v>33</v>
      </c>
      <c r="M155">
        <f t="shared" si="5"/>
        <v>1</v>
      </c>
    </row>
    <row r="156" spans="1:13" x14ac:dyDescent="0.35">
      <c r="A156" s="2">
        <v>45684.106944444444</v>
      </c>
      <c r="B156" s="2">
        <v>45684.107627314814</v>
      </c>
      <c r="C156" t="s">
        <v>13</v>
      </c>
      <c r="D156" s="3">
        <v>486.830800333333</v>
      </c>
      <c r="E156" s="3">
        <v>242.88865166666599</v>
      </c>
      <c r="F156" s="3">
        <v>143.542935</v>
      </c>
      <c r="G156" s="3">
        <v>98.714223333333294</v>
      </c>
      <c r="H156" s="3">
        <v>97.394058333333305</v>
      </c>
      <c r="I156" s="3">
        <v>22.766093999999999</v>
      </c>
      <c r="J156" s="3">
        <f t="shared" si="4"/>
        <v>145.41261649325989</v>
      </c>
      <c r="K156">
        <f>HOUR(B156)</f>
        <v>2</v>
      </c>
      <c r="L156">
        <f>MINUTE(B156)</f>
        <v>34</v>
      </c>
      <c r="M156">
        <f t="shared" si="5"/>
        <v>1</v>
      </c>
    </row>
    <row r="157" spans="1:13" x14ac:dyDescent="0.35">
      <c r="A157" s="2">
        <v>45684.107638888891</v>
      </c>
      <c r="B157" s="2">
        <v>45684.10832175926</v>
      </c>
      <c r="C157" t="s">
        <v>13</v>
      </c>
      <c r="D157" s="3">
        <v>487.37227366666599</v>
      </c>
      <c r="E157" s="3">
        <v>244.24949633333301</v>
      </c>
      <c r="F157" s="3">
        <v>101.292101</v>
      </c>
      <c r="G157" s="3">
        <v>99.731025666666596</v>
      </c>
      <c r="H157" s="3">
        <v>177.057708666666</v>
      </c>
      <c r="I157" s="3">
        <v>2.5159940000000001</v>
      </c>
      <c r="J157" s="3">
        <f t="shared" si="4"/>
        <v>101.56528554970549</v>
      </c>
      <c r="K157">
        <f>HOUR(B157)</f>
        <v>2</v>
      </c>
      <c r="L157">
        <f>MINUTE(B157)</f>
        <v>35</v>
      </c>
      <c r="M157">
        <f t="shared" si="5"/>
        <v>1</v>
      </c>
    </row>
    <row r="158" spans="1:13" x14ac:dyDescent="0.35">
      <c r="A158" s="2">
        <v>45684.10833333333</v>
      </c>
      <c r="B158" s="2">
        <v>45684.109016203707</v>
      </c>
      <c r="C158" t="s">
        <v>13</v>
      </c>
      <c r="D158" s="3">
        <v>487.808349666666</v>
      </c>
      <c r="E158" s="3">
        <v>238.08355166666601</v>
      </c>
      <c r="F158" s="3">
        <v>136.897445</v>
      </c>
      <c r="G158" s="3">
        <v>99.582692333333299</v>
      </c>
      <c r="H158" s="3">
        <v>106.194885333333</v>
      </c>
      <c r="I158" s="3">
        <v>-10.550583</v>
      </c>
      <c r="J158" s="3">
        <f t="shared" si="4"/>
        <v>137.47112253378626</v>
      </c>
      <c r="K158">
        <f>HOUR(B158)</f>
        <v>2</v>
      </c>
      <c r="L158">
        <f>MINUTE(B158)</f>
        <v>36</v>
      </c>
      <c r="M158">
        <f t="shared" si="5"/>
        <v>1</v>
      </c>
    </row>
    <row r="159" spans="1:13" x14ac:dyDescent="0.35">
      <c r="A159" s="2">
        <v>45684.109027777777</v>
      </c>
      <c r="B159" s="2">
        <v>45684.109710648147</v>
      </c>
      <c r="C159" t="s">
        <v>13</v>
      </c>
      <c r="D159" s="3">
        <v>487.05945866666599</v>
      </c>
      <c r="E159" s="3">
        <v>312.44200633333298</v>
      </c>
      <c r="F159" s="3">
        <v>169.61667199999999</v>
      </c>
      <c r="G159" s="3">
        <v>99.963055999999995</v>
      </c>
      <c r="H159" s="3">
        <v>117.60615</v>
      </c>
      <c r="I159" s="3">
        <v>-4.0873059999999999</v>
      </c>
      <c r="J159" s="3">
        <f t="shared" si="4"/>
        <v>169.67935834214592</v>
      </c>
      <c r="K159">
        <f>HOUR(B159)</f>
        <v>2</v>
      </c>
      <c r="L159">
        <f>MINUTE(B159)</f>
        <v>37</v>
      </c>
      <c r="M159">
        <f t="shared" si="5"/>
        <v>1</v>
      </c>
    </row>
    <row r="160" spans="1:13" x14ac:dyDescent="0.35">
      <c r="A160" s="2">
        <v>45684.109722222223</v>
      </c>
      <c r="B160" s="2">
        <v>45684.110405092593</v>
      </c>
      <c r="C160" t="s">
        <v>13</v>
      </c>
      <c r="D160" s="3">
        <v>487.70821099999898</v>
      </c>
      <c r="E160" s="3">
        <v>295.56960066666602</v>
      </c>
      <c r="F160" s="3">
        <v>191.845699</v>
      </c>
      <c r="G160" s="3">
        <v>99.509912999999997</v>
      </c>
      <c r="H160" s="3">
        <v>80.1789463333333</v>
      </c>
      <c r="I160" s="3">
        <v>-18.515069</v>
      </c>
      <c r="J160" s="3">
        <f t="shared" si="4"/>
        <v>192.79054037561062</v>
      </c>
      <c r="K160">
        <f>HOUR(B160)</f>
        <v>2</v>
      </c>
      <c r="L160">
        <f>MINUTE(B160)</f>
        <v>38</v>
      </c>
      <c r="M160">
        <f t="shared" si="5"/>
        <v>1</v>
      </c>
    </row>
    <row r="161" spans="1:13" x14ac:dyDescent="0.35">
      <c r="A161" s="2">
        <v>45684.11041666667</v>
      </c>
      <c r="B161" s="2">
        <v>45684.11109953704</v>
      </c>
      <c r="C161" t="s">
        <v>13</v>
      </c>
      <c r="D161" s="3">
        <v>487.75547299999999</v>
      </c>
      <c r="E161" s="3">
        <v>325.36545299999898</v>
      </c>
      <c r="F161" s="3">
        <v>195.22541799999999</v>
      </c>
      <c r="G161" s="3">
        <v>99.924479333333295</v>
      </c>
      <c r="H161" s="3">
        <v>94.717053666666601</v>
      </c>
      <c r="I161" s="3">
        <v>-5.9303559999999997</v>
      </c>
      <c r="J161" s="3">
        <f t="shared" si="4"/>
        <v>195.37296496562854</v>
      </c>
      <c r="K161">
        <f>HOUR(B161)</f>
        <v>2</v>
      </c>
      <c r="L161">
        <f>MINUTE(B161)</f>
        <v>39</v>
      </c>
      <c r="M161">
        <f t="shared" si="5"/>
        <v>1</v>
      </c>
    </row>
    <row r="162" spans="1:13" x14ac:dyDescent="0.35">
      <c r="A162" s="2">
        <v>45684.111111111109</v>
      </c>
      <c r="B162" s="2">
        <v>45684.111793981479</v>
      </c>
      <c r="C162" t="s">
        <v>13</v>
      </c>
      <c r="D162" s="3">
        <v>487.08318066666601</v>
      </c>
      <c r="E162" s="3">
        <v>333.92204799999899</v>
      </c>
      <c r="F162" s="3">
        <v>180.428707</v>
      </c>
      <c r="G162" s="3">
        <v>99.971056666666598</v>
      </c>
      <c r="H162" s="3">
        <v>117.735237333333</v>
      </c>
      <c r="I162" s="3">
        <v>-2.1757169999999899</v>
      </c>
      <c r="J162" s="3">
        <f t="shared" si="4"/>
        <v>180.48094420128345</v>
      </c>
      <c r="K162">
        <f>HOUR(B162)</f>
        <v>2</v>
      </c>
      <c r="L162">
        <f>MINUTE(B162)</f>
        <v>40</v>
      </c>
      <c r="M162">
        <f t="shared" si="5"/>
        <v>1</v>
      </c>
    </row>
    <row r="163" spans="1:13" x14ac:dyDescent="0.35">
      <c r="A163" s="2">
        <v>45684.111805555556</v>
      </c>
      <c r="B163" s="2">
        <v>45684.112488425926</v>
      </c>
      <c r="C163" t="s">
        <v>13</v>
      </c>
      <c r="D163" s="3">
        <v>486.92044066666602</v>
      </c>
      <c r="E163" s="3">
        <v>322.54764799999998</v>
      </c>
      <c r="F163" s="3">
        <v>209.41497099999901</v>
      </c>
      <c r="G163" s="3">
        <v>99.630757666666597</v>
      </c>
      <c r="H163" s="3">
        <v>81.542803333333296</v>
      </c>
      <c r="I163" s="3">
        <v>17.59319</v>
      </c>
      <c r="J163" s="3">
        <f t="shared" si="4"/>
        <v>210.19108546844151</v>
      </c>
      <c r="K163">
        <f>HOUR(B163)</f>
        <v>2</v>
      </c>
      <c r="L163">
        <f>MINUTE(B163)</f>
        <v>41</v>
      </c>
      <c r="M163">
        <f t="shared" si="5"/>
        <v>1</v>
      </c>
    </row>
    <row r="164" spans="1:13" x14ac:dyDescent="0.35">
      <c r="A164" s="2">
        <v>45684.112500000003</v>
      </c>
      <c r="B164" s="2">
        <v>45684.113182870373</v>
      </c>
      <c r="C164" t="s">
        <v>13</v>
      </c>
      <c r="D164" s="3">
        <v>485.87023933333302</v>
      </c>
      <c r="E164" s="3">
        <v>339.78273533333299</v>
      </c>
      <c r="F164" s="3">
        <v>247.83425099999999</v>
      </c>
      <c r="G164" s="3">
        <v>97.291379333333296</v>
      </c>
      <c r="H164" s="3">
        <v>50.082083333333301</v>
      </c>
      <c r="I164" s="3">
        <v>58.165936000000002</v>
      </c>
      <c r="J164" s="3">
        <f t="shared" si="4"/>
        <v>254.73402956996495</v>
      </c>
      <c r="K164">
        <f>HOUR(B164)</f>
        <v>2</v>
      </c>
      <c r="L164">
        <f>MINUTE(B164)</f>
        <v>42</v>
      </c>
      <c r="M164">
        <f t="shared" si="5"/>
        <v>1</v>
      </c>
    </row>
    <row r="165" spans="1:13" x14ac:dyDescent="0.35">
      <c r="A165" s="2">
        <v>45684.113194444442</v>
      </c>
      <c r="B165" s="2">
        <v>45684.113877314812</v>
      </c>
      <c r="C165" t="s">
        <v>13</v>
      </c>
      <c r="D165" s="3">
        <v>486.99192299999999</v>
      </c>
      <c r="E165" s="3">
        <v>297.53963199999998</v>
      </c>
      <c r="F165" s="3">
        <v>212.54048900000001</v>
      </c>
      <c r="G165" s="3">
        <v>99.582926666666594</v>
      </c>
      <c r="H165" s="3">
        <v>60.872362666666596</v>
      </c>
      <c r="I165" s="3">
        <v>18.749686000000001</v>
      </c>
      <c r="J165" s="3">
        <f t="shared" si="4"/>
        <v>213.43065133186502</v>
      </c>
      <c r="K165">
        <f>HOUR(B165)</f>
        <v>2</v>
      </c>
      <c r="L165">
        <f>MINUTE(B165)</f>
        <v>43</v>
      </c>
      <c r="M165">
        <f t="shared" si="5"/>
        <v>1</v>
      </c>
    </row>
    <row r="166" spans="1:13" x14ac:dyDescent="0.35">
      <c r="A166" s="2">
        <v>45684.113888888889</v>
      </c>
      <c r="B166" s="2">
        <v>45684.114571759259</v>
      </c>
      <c r="C166" t="s">
        <v>13</v>
      </c>
      <c r="D166" s="3">
        <v>487.12774666666598</v>
      </c>
      <c r="E166" s="3">
        <v>282.30345666666602</v>
      </c>
      <c r="F166" s="3">
        <v>178.505627</v>
      </c>
      <c r="G166" s="3">
        <v>99.940592333333299</v>
      </c>
      <c r="H166" s="3">
        <v>88.231188333333293</v>
      </c>
      <c r="I166" s="3">
        <v>-3.01065099999999</v>
      </c>
      <c r="J166" s="3">
        <f t="shared" si="4"/>
        <v>178.61173606478897</v>
      </c>
      <c r="K166">
        <f>HOUR(B166)</f>
        <v>2</v>
      </c>
      <c r="L166">
        <f>MINUTE(B166)</f>
        <v>44</v>
      </c>
      <c r="M166">
        <f t="shared" si="5"/>
        <v>1</v>
      </c>
    </row>
    <row r="167" spans="1:13" x14ac:dyDescent="0.35">
      <c r="A167" s="2">
        <v>45684.114583333336</v>
      </c>
      <c r="B167" s="2">
        <v>45684.115266203706</v>
      </c>
      <c r="C167" t="s">
        <v>13</v>
      </c>
      <c r="D167" s="3">
        <v>487.24399799999998</v>
      </c>
      <c r="E167" s="3">
        <v>304.70682766666602</v>
      </c>
      <c r="F167" s="3">
        <v>172.368954</v>
      </c>
      <c r="G167" s="3">
        <v>99.836382666666594</v>
      </c>
      <c r="H167" s="3">
        <v>110.358645333333</v>
      </c>
      <c r="I167" s="3">
        <v>1.2456669999999901</v>
      </c>
      <c r="J167" s="3">
        <f t="shared" si="4"/>
        <v>172.65144168484645</v>
      </c>
      <c r="K167">
        <f>HOUR(B167)</f>
        <v>2</v>
      </c>
      <c r="L167">
        <f>MINUTE(B167)</f>
        <v>45</v>
      </c>
      <c r="M167">
        <f t="shared" si="5"/>
        <v>1</v>
      </c>
    </row>
    <row r="168" spans="1:13" x14ac:dyDescent="0.35">
      <c r="A168" s="2">
        <v>45684.115277777775</v>
      </c>
      <c r="B168" s="2">
        <v>45684.115960648145</v>
      </c>
      <c r="C168" t="s">
        <v>13</v>
      </c>
      <c r="D168" s="3">
        <v>487.50076300000001</v>
      </c>
      <c r="E168" s="3">
        <v>251.238092999999</v>
      </c>
      <c r="F168" s="3">
        <v>176.528176</v>
      </c>
      <c r="G168" s="3">
        <v>99.889688999999905</v>
      </c>
      <c r="H168" s="3">
        <v>66.066935333333305</v>
      </c>
      <c r="I168" s="3">
        <v>-6.5998679999999998</v>
      </c>
      <c r="J168" s="3">
        <f t="shared" si="4"/>
        <v>176.72312104205287</v>
      </c>
      <c r="K168">
        <f>HOUR(B168)</f>
        <v>2</v>
      </c>
      <c r="L168">
        <f>MINUTE(B168)</f>
        <v>46</v>
      </c>
      <c r="M168">
        <f t="shared" si="5"/>
        <v>1</v>
      </c>
    </row>
    <row r="169" spans="1:13" x14ac:dyDescent="0.35">
      <c r="A169" s="2">
        <v>45684.115972222222</v>
      </c>
      <c r="B169" s="2">
        <v>45684.116655092592</v>
      </c>
      <c r="C169" t="s">
        <v>13</v>
      </c>
      <c r="D169" s="3">
        <v>487.48226899999997</v>
      </c>
      <c r="E169" s="3">
        <v>265.25795499999998</v>
      </c>
      <c r="F169" s="3">
        <v>178.67662799999999</v>
      </c>
      <c r="G169" s="3">
        <v>99.541671666666602</v>
      </c>
      <c r="H169" s="3">
        <v>73.383146666666605</v>
      </c>
      <c r="I169" s="3">
        <v>-16.064630000000001</v>
      </c>
      <c r="J169" s="3">
        <f t="shared" si="4"/>
        <v>179.49932426123121</v>
      </c>
      <c r="K169">
        <f>HOUR(B169)</f>
        <v>2</v>
      </c>
      <c r="L169">
        <f>MINUTE(B169)</f>
        <v>47</v>
      </c>
      <c r="M169">
        <f t="shared" si="5"/>
        <v>1</v>
      </c>
    </row>
    <row r="170" spans="1:13" x14ac:dyDescent="0.35">
      <c r="A170" s="2">
        <v>45684.116666666669</v>
      </c>
      <c r="B170" s="2">
        <v>45684.117349537039</v>
      </c>
      <c r="C170" t="s">
        <v>13</v>
      </c>
      <c r="D170" s="3">
        <v>487.01727266666597</v>
      </c>
      <c r="E170" s="3">
        <v>224.64135766666601</v>
      </c>
      <c r="F170" s="3">
        <v>144.52425699999901</v>
      </c>
      <c r="G170" s="3">
        <v>99.8038453333333</v>
      </c>
      <c r="H170" s="3">
        <v>84.773892666666598</v>
      </c>
      <c r="I170" s="3">
        <v>4.3564769999999999</v>
      </c>
      <c r="J170" s="3">
        <f t="shared" si="4"/>
        <v>144.80830524846485</v>
      </c>
      <c r="K170">
        <f>HOUR(B170)</f>
        <v>2</v>
      </c>
      <c r="L170">
        <f>MINUTE(B170)</f>
        <v>48</v>
      </c>
      <c r="M170">
        <f t="shared" si="5"/>
        <v>1</v>
      </c>
    </row>
    <row r="171" spans="1:13" x14ac:dyDescent="0.35">
      <c r="A171" s="2">
        <v>45684.117361111108</v>
      </c>
      <c r="B171" s="2">
        <v>45684.118043981478</v>
      </c>
      <c r="C171" t="s">
        <v>13</v>
      </c>
      <c r="D171" s="3">
        <v>486.90887433333302</v>
      </c>
      <c r="E171" s="3">
        <v>284.03736366666601</v>
      </c>
      <c r="F171" s="3">
        <v>176.627724</v>
      </c>
      <c r="G171" s="3">
        <v>99.815187999999907</v>
      </c>
      <c r="H171" s="3">
        <v>91.212720333333294</v>
      </c>
      <c r="I171" s="3">
        <v>7.8747119999999997</v>
      </c>
      <c r="J171" s="3">
        <f t="shared" si="4"/>
        <v>176.95475762666516</v>
      </c>
      <c r="K171">
        <f>HOUR(B171)</f>
        <v>2</v>
      </c>
      <c r="L171">
        <f>MINUTE(B171)</f>
        <v>49</v>
      </c>
      <c r="M171">
        <f t="shared" si="5"/>
        <v>1</v>
      </c>
    </row>
    <row r="172" spans="1:13" x14ac:dyDescent="0.35">
      <c r="A172" s="2">
        <v>45684.118055555555</v>
      </c>
      <c r="B172" s="2">
        <v>45684.118738425925</v>
      </c>
      <c r="C172" t="s">
        <v>13</v>
      </c>
      <c r="D172" s="3">
        <v>486.73491433333299</v>
      </c>
      <c r="E172" s="3">
        <v>292.65130599999998</v>
      </c>
      <c r="F172" s="3">
        <v>198.50071700000001</v>
      </c>
      <c r="G172" s="3">
        <v>99.631935333333303</v>
      </c>
      <c r="H172" s="3">
        <v>71.890074666666607</v>
      </c>
      <c r="I172" s="3">
        <v>16.009174000000002</v>
      </c>
      <c r="J172" s="3">
        <f t="shared" si="4"/>
        <v>199.23402705757613</v>
      </c>
      <c r="K172">
        <f>HOUR(B172)</f>
        <v>2</v>
      </c>
      <c r="L172">
        <f>MINUTE(B172)</f>
        <v>50</v>
      </c>
      <c r="M172">
        <f t="shared" si="5"/>
        <v>1</v>
      </c>
    </row>
    <row r="173" spans="1:13" x14ac:dyDescent="0.35">
      <c r="A173" s="2">
        <v>45684.118750000001</v>
      </c>
      <c r="B173" s="2">
        <v>45684.119432870371</v>
      </c>
      <c r="C173" t="s">
        <v>13</v>
      </c>
      <c r="D173" s="3">
        <v>486.59872466666599</v>
      </c>
      <c r="E173" s="3">
        <v>330.18036899999998</v>
      </c>
      <c r="F173" s="3">
        <v>201.85318799999999</v>
      </c>
      <c r="G173" s="3">
        <v>99.2029036666666</v>
      </c>
      <c r="H173" s="3">
        <v>92.747039999999998</v>
      </c>
      <c r="I173" s="3">
        <v>25.014731999999999</v>
      </c>
      <c r="J173" s="3">
        <f t="shared" si="4"/>
        <v>203.47508040515669</v>
      </c>
      <c r="K173">
        <f>HOUR(B173)</f>
        <v>2</v>
      </c>
      <c r="L173">
        <f>MINUTE(B173)</f>
        <v>51</v>
      </c>
      <c r="M173">
        <f t="shared" si="5"/>
        <v>1</v>
      </c>
    </row>
    <row r="174" spans="1:13" x14ac:dyDescent="0.35">
      <c r="A174" s="2">
        <v>45684.119444444441</v>
      </c>
      <c r="B174" s="2">
        <v>45684.120127314818</v>
      </c>
      <c r="C174" t="s">
        <v>13</v>
      </c>
      <c r="D174" s="3">
        <v>487.27089433333299</v>
      </c>
      <c r="E174" s="3">
        <v>263.58995533333302</v>
      </c>
      <c r="F174" s="3">
        <v>198.91181499999999</v>
      </c>
      <c r="G174" s="3">
        <v>99.862625333333298</v>
      </c>
      <c r="H174" s="3">
        <v>49.515866666666597</v>
      </c>
      <c r="I174" s="3">
        <v>-5.2628510000000004</v>
      </c>
      <c r="J174" s="3">
        <f t="shared" si="4"/>
        <v>199.18544534158659</v>
      </c>
      <c r="K174">
        <f>HOUR(B174)</f>
        <v>2</v>
      </c>
      <c r="L174">
        <f>MINUTE(B174)</f>
        <v>52</v>
      </c>
      <c r="M174">
        <f t="shared" si="5"/>
        <v>1</v>
      </c>
    </row>
    <row r="175" spans="1:13" x14ac:dyDescent="0.35">
      <c r="A175" s="2">
        <v>45684.120138888888</v>
      </c>
      <c r="B175" s="2">
        <v>45684.120821759258</v>
      </c>
      <c r="C175" t="s">
        <v>13</v>
      </c>
      <c r="D175" s="3">
        <v>485.007385</v>
      </c>
      <c r="E175" s="3">
        <v>376.68134533333301</v>
      </c>
      <c r="F175" s="3">
        <v>257.209496</v>
      </c>
      <c r="G175" s="3">
        <v>92.070025000000001</v>
      </c>
      <c r="H175" s="3">
        <v>52.555143999999999</v>
      </c>
      <c r="I175" s="3">
        <v>108.48676699999901</v>
      </c>
      <c r="J175" s="3">
        <f t="shared" si="4"/>
        <v>279.36290448492872</v>
      </c>
      <c r="K175">
        <f>HOUR(B175)</f>
        <v>2</v>
      </c>
      <c r="L175">
        <f>MINUTE(B175)</f>
        <v>53</v>
      </c>
      <c r="M175">
        <f t="shared" si="5"/>
        <v>1</v>
      </c>
    </row>
    <row r="176" spans="1:13" x14ac:dyDescent="0.35">
      <c r="A176" s="2">
        <v>45684.120833333334</v>
      </c>
      <c r="B176" s="2">
        <v>45684.121516203704</v>
      </c>
      <c r="C176" t="s">
        <v>13</v>
      </c>
      <c r="D176" s="3">
        <v>487.606445333333</v>
      </c>
      <c r="E176" s="3">
        <v>285.20239266666601</v>
      </c>
      <c r="F176" s="3">
        <v>191.22042099999999</v>
      </c>
      <c r="G176" s="3">
        <v>99.829315333333298</v>
      </c>
      <c r="H176" s="3">
        <v>76.289227666666605</v>
      </c>
      <c r="I176" s="3">
        <v>-9.0108840000000008</v>
      </c>
      <c r="J176" s="3">
        <f t="shared" si="4"/>
        <v>191.54736297800784</v>
      </c>
      <c r="K176">
        <f>HOUR(B176)</f>
        <v>2</v>
      </c>
      <c r="L176">
        <f>MINUTE(B176)</f>
        <v>54</v>
      </c>
      <c r="M176">
        <f t="shared" si="5"/>
        <v>1</v>
      </c>
    </row>
    <row r="177" spans="1:13" x14ac:dyDescent="0.35">
      <c r="A177" s="2">
        <v>45684.121527777781</v>
      </c>
      <c r="B177" s="2">
        <v>45684.122210648151</v>
      </c>
      <c r="C177" t="s">
        <v>13</v>
      </c>
      <c r="D177" s="3">
        <v>487.16524233333303</v>
      </c>
      <c r="E177" s="3">
        <v>275.25814800000001</v>
      </c>
      <c r="F177" s="3">
        <v>172.26783399999999</v>
      </c>
      <c r="G177" s="3">
        <v>99.959009666666603</v>
      </c>
      <c r="H177" s="3">
        <v>88.945748333333299</v>
      </c>
      <c r="I177" s="3">
        <v>-0.56091800000000003</v>
      </c>
      <c r="J177" s="3">
        <f t="shared" si="4"/>
        <v>172.33847611582158</v>
      </c>
      <c r="K177">
        <f>HOUR(B177)</f>
        <v>2</v>
      </c>
      <c r="L177">
        <f>MINUTE(B177)</f>
        <v>55</v>
      </c>
      <c r="M177">
        <f t="shared" si="5"/>
        <v>1</v>
      </c>
    </row>
    <row r="178" spans="1:13" x14ac:dyDescent="0.35">
      <c r="A178" s="2">
        <v>45684.12222222222</v>
      </c>
      <c r="B178" s="2">
        <v>45684.12290509259</v>
      </c>
      <c r="C178" t="s">
        <v>13</v>
      </c>
      <c r="D178" s="3">
        <v>487.27641799999998</v>
      </c>
      <c r="E178" s="3">
        <v>258.00987266666601</v>
      </c>
      <c r="F178" s="3">
        <v>160.66232199999999</v>
      </c>
      <c r="G178" s="3">
        <v>99.715614333333306</v>
      </c>
      <c r="H178" s="3">
        <v>90.997680666666596</v>
      </c>
      <c r="I178" s="3">
        <v>7.1567419999999897</v>
      </c>
      <c r="J178" s="3">
        <f t="shared" si="4"/>
        <v>161.12052568109505</v>
      </c>
      <c r="K178">
        <f>HOUR(B178)</f>
        <v>2</v>
      </c>
      <c r="L178">
        <f>MINUTE(B178)</f>
        <v>56</v>
      </c>
      <c r="M178">
        <f t="shared" si="5"/>
        <v>1</v>
      </c>
    </row>
    <row r="179" spans="1:13" x14ac:dyDescent="0.35">
      <c r="A179" s="2">
        <v>45684.122916666667</v>
      </c>
      <c r="B179" s="2">
        <v>45684.123599537037</v>
      </c>
      <c r="C179" t="s">
        <v>13</v>
      </c>
      <c r="D179" s="3">
        <v>486.796987</v>
      </c>
      <c r="E179" s="3">
        <v>349.180989333333</v>
      </c>
      <c r="F179" s="3">
        <v>183.628739</v>
      </c>
      <c r="G179" s="3">
        <v>99.232056</v>
      </c>
      <c r="H179" s="3">
        <v>120.975993</v>
      </c>
      <c r="I179" s="3">
        <v>22.842053</v>
      </c>
      <c r="J179" s="3">
        <f t="shared" si="4"/>
        <v>185.04981797414334</v>
      </c>
      <c r="K179">
        <f>HOUR(B179)</f>
        <v>2</v>
      </c>
      <c r="L179">
        <f>MINUTE(B179)</f>
        <v>57</v>
      </c>
      <c r="M179">
        <f t="shared" si="5"/>
        <v>1</v>
      </c>
    </row>
    <row r="180" spans="1:13" x14ac:dyDescent="0.35">
      <c r="A180" s="2">
        <v>45684.123611111114</v>
      </c>
      <c r="B180" s="2">
        <v>45684.124293981484</v>
      </c>
      <c r="C180" t="s">
        <v>13</v>
      </c>
      <c r="D180" s="3">
        <v>486.58646633333302</v>
      </c>
      <c r="E180" s="3">
        <v>308.42272966666599</v>
      </c>
      <c r="F180" s="3">
        <v>207.59269699999999</v>
      </c>
      <c r="G180" s="3">
        <v>97.918764666666604</v>
      </c>
      <c r="H180" s="3">
        <v>70.0236983333333</v>
      </c>
      <c r="I180" s="3">
        <v>42.533403</v>
      </c>
      <c r="J180" s="3">
        <f t="shared" si="4"/>
        <v>212.00502039285681</v>
      </c>
      <c r="K180">
        <f>HOUR(B180)</f>
        <v>2</v>
      </c>
      <c r="L180">
        <f>MINUTE(B180)</f>
        <v>58</v>
      </c>
      <c r="M180">
        <f t="shared" si="5"/>
        <v>1</v>
      </c>
    </row>
    <row r="181" spans="1:13" x14ac:dyDescent="0.35">
      <c r="A181" s="2">
        <v>45684.124305555553</v>
      </c>
      <c r="B181" s="2">
        <v>45684.124988425923</v>
      </c>
      <c r="C181" t="s">
        <v>13</v>
      </c>
      <c r="D181" s="3">
        <v>487.73270666666599</v>
      </c>
      <c r="E181" s="3">
        <v>304.14771500000001</v>
      </c>
      <c r="F181" s="3">
        <v>189.161330999999</v>
      </c>
      <c r="G181" s="3">
        <v>99.806833666666606</v>
      </c>
      <c r="H181" s="3">
        <v>89.557986999999898</v>
      </c>
      <c r="I181" s="3">
        <v>-9.2032000000000007</v>
      </c>
      <c r="J181" s="3">
        <f t="shared" si="4"/>
        <v>189.52743419529492</v>
      </c>
      <c r="K181">
        <f>HOUR(B181)</f>
        <v>2</v>
      </c>
      <c r="L181">
        <f>MINUTE(B181)</f>
        <v>59</v>
      </c>
      <c r="M181">
        <f t="shared" si="5"/>
        <v>1</v>
      </c>
    </row>
    <row r="182" spans="1:13" x14ac:dyDescent="0.35">
      <c r="A182" s="2">
        <v>45684.125</v>
      </c>
      <c r="B182" s="2">
        <v>45684.12568287037</v>
      </c>
      <c r="C182" t="s">
        <v>13</v>
      </c>
      <c r="D182" s="3">
        <v>484.68050099999999</v>
      </c>
      <c r="E182" s="3">
        <v>236.304723</v>
      </c>
      <c r="F182" s="3">
        <v>161.72399899999999</v>
      </c>
      <c r="G182" s="3">
        <v>81.575261666666606</v>
      </c>
      <c r="H182" s="3">
        <v>3.7508979999999998</v>
      </c>
      <c r="I182" s="3">
        <v>114.57942499999901</v>
      </c>
      <c r="J182" s="3">
        <f t="shared" si="4"/>
        <v>198.25127826232136</v>
      </c>
      <c r="K182">
        <f>HOUR(B182)</f>
        <v>3</v>
      </c>
      <c r="L182">
        <f>MINUTE(B182)</f>
        <v>0</v>
      </c>
      <c r="M182">
        <f t="shared" si="5"/>
        <v>0</v>
      </c>
    </row>
    <row r="183" spans="1:13" x14ac:dyDescent="0.35">
      <c r="A183" s="2">
        <v>45684.125694444447</v>
      </c>
      <c r="B183" s="2">
        <v>45684.126377314817</v>
      </c>
      <c r="C183" t="s">
        <v>13</v>
      </c>
      <c r="D183" s="3">
        <v>483.952606</v>
      </c>
      <c r="E183" s="3">
        <v>297.06545999999997</v>
      </c>
      <c r="F183" s="3">
        <v>195.32682</v>
      </c>
      <c r="G183" s="3">
        <v>78.459930666666594</v>
      </c>
      <c r="H183" s="3">
        <v>2.4678626666666599</v>
      </c>
      <c r="I183" s="3">
        <v>154.28944300000001</v>
      </c>
      <c r="J183" s="3">
        <f t="shared" si="4"/>
        <v>248.95104844004646</v>
      </c>
      <c r="K183">
        <f>HOUR(B183)</f>
        <v>3</v>
      </c>
      <c r="L183">
        <f>MINUTE(B183)</f>
        <v>1</v>
      </c>
      <c r="M183">
        <f t="shared" si="5"/>
        <v>0</v>
      </c>
    </row>
    <row r="184" spans="1:13" x14ac:dyDescent="0.35">
      <c r="A184" s="2">
        <v>45684.126388888886</v>
      </c>
      <c r="B184" s="2">
        <v>45684.127071759256</v>
      </c>
      <c r="C184" t="s">
        <v>13</v>
      </c>
      <c r="D184" s="3">
        <v>483.92767333333302</v>
      </c>
      <c r="E184" s="3">
        <v>296.44488533333299</v>
      </c>
      <c r="F184" s="3">
        <v>193.250607</v>
      </c>
      <c r="G184" s="3">
        <v>77.799626333333293</v>
      </c>
      <c r="H184" s="3">
        <v>2.8304716666666598</v>
      </c>
      <c r="I184" s="3">
        <v>155.98297199999999</v>
      </c>
      <c r="J184" s="3">
        <f t="shared" si="4"/>
        <v>248.39528942210572</v>
      </c>
      <c r="K184">
        <f>HOUR(B184)</f>
        <v>3</v>
      </c>
      <c r="L184">
        <f>MINUTE(B184)</f>
        <v>2</v>
      </c>
      <c r="M184">
        <f t="shared" si="5"/>
        <v>0</v>
      </c>
    </row>
    <row r="185" spans="1:13" x14ac:dyDescent="0.35">
      <c r="A185" s="2">
        <v>45684.127083333333</v>
      </c>
      <c r="B185" s="2">
        <v>45684.127766203703</v>
      </c>
      <c r="C185" t="s">
        <v>13</v>
      </c>
      <c r="D185" s="3">
        <v>484.731078999999</v>
      </c>
      <c r="E185" s="3">
        <v>243.67453</v>
      </c>
      <c r="F185" s="3">
        <v>162.92044799999999</v>
      </c>
      <c r="G185" s="3">
        <v>79.675661666666599</v>
      </c>
      <c r="H185" s="3">
        <v>3.5440289999999899</v>
      </c>
      <c r="I185" s="3">
        <v>123.461826</v>
      </c>
      <c r="J185" s="3">
        <f t="shared" si="4"/>
        <v>204.47956702461875</v>
      </c>
      <c r="K185">
        <f>HOUR(B185)</f>
        <v>3</v>
      </c>
      <c r="L185">
        <f>MINUTE(B185)</f>
        <v>3</v>
      </c>
      <c r="M185">
        <f t="shared" si="5"/>
        <v>0</v>
      </c>
    </row>
    <row r="186" spans="1:13" x14ac:dyDescent="0.35">
      <c r="A186" s="2">
        <v>45684.12777777778</v>
      </c>
      <c r="B186" s="2">
        <v>45684.128460648149</v>
      </c>
      <c r="C186" t="s">
        <v>13</v>
      </c>
      <c r="D186" s="3">
        <v>484.29979433333301</v>
      </c>
      <c r="E186" s="3">
        <v>281.59591666666603</v>
      </c>
      <c r="F186" s="3">
        <v>190.23004499999999</v>
      </c>
      <c r="G186" s="3">
        <v>80.544733666666602</v>
      </c>
      <c r="H186" s="3">
        <v>2.0111379999999999</v>
      </c>
      <c r="I186" s="3">
        <v>139.90713</v>
      </c>
      <c r="J186" s="3">
        <f t="shared" si="4"/>
        <v>236.17937056849019</v>
      </c>
      <c r="K186">
        <f>HOUR(B186)</f>
        <v>3</v>
      </c>
      <c r="L186">
        <f>MINUTE(B186)</f>
        <v>4</v>
      </c>
      <c r="M186">
        <f t="shared" si="5"/>
        <v>0</v>
      </c>
    </row>
    <row r="187" spans="1:13" x14ac:dyDescent="0.35">
      <c r="A187" s="2">
        <v>45684.128472222219</v>
      </c>
      <c r="B187" s="2">
        <v>45684.129155092596</v>
      </c>
      <c r="C187" t="s">
        <v>13</v>
      </c>
      <c r="D187" s="3">
        <v>484.37941499999999</v>
      </c>
      <c r="E187" s="3">
        <v>274.73138433333298</v>
      </c>
      <c r="F187" s="3">
        <v>180.25775099999899</v>
      </c>
      <c r="G187" s="3">
        <v>78.216267666666596</v>
      </c>
      <c r="H187" s="3">
        <v>2.2186613333333298</v>
      </c>
      <c r="I187" s="3">
        <v>143.49805000000001</v>
      </c>
      <c r="J187" s="3">
        <f t="shared" si="4"/>
        <v>230.46069107797558</v>
      </c>
      <c r="K187">
        <f>HOUR(B187)</f>
        <v>3</v>
      </c>
      <c r="L187">
        <f>MINUTE(B187)</f>
        <v>5</v>
      </c>
      <c r="M187">
        <f t="shared" si="5"/>
        <v>0</v>
      </c>
    </row>
    <row r="188" spans="1:13" x14ac:dyDescent="0.35">
      <c r="A188" s="2">
        <v>45684.129166666666</v>
      </c>
      <c r="B188" s="2">
        <v>45684.129849537036</v>
      </c>
      <c r="C188" t="s">
        <v>13</v>
      </c>
      <c r="D188" s="3">
        <v>483.72531099999998</v>
      </c>
      <c r="E188" s="3">
        <v>324.77401733333301</v>
      </c>
      <c r="F188" s="3">
        <v>207.22870599999999</v>
      </c>
      <c r="G188" s="3">
        <v>76.166402000000005</v>
      </c>
      <c r="H188" s="3">
        <v>1.7552570000000001</v>
      </c>
      <c r="I188" s="3">
        <v>176.215419</v>
      </c>
      <c r="J188" s="3">
        <f t="shared" si="4"/>
        <v>272.07364475480932</v>
      </c>
      <c r="K188">
        <f>HOUR(B188)</f>
        <v>3</v>
      </c>
      <c r="L188">
        <f>MINUTE(B188)</f>
        <v>6</v>
      </c>
      <c r="M188">
        <f t="shared" si="5"/>
        <v>0</v>
      </c>
    </row>
    <row r="189" spans="1:13" x14ac:dyDescent="0.35">
      <c r="A189" s="2">
        <v>45684.129861111112</v>
      </c>
      <c r="B189" s="2">
        <v>45684.130543981482</v>
      </c>
      <c r="C189" t="s">
        <v>13</v>
      </c>
      <c r="D189" s="3">
        <v>484.08997599999998</v>
      </c>
      <c r="E189" s="3">
        <v>276.02793399999899</v>
      </c>
      <c r="F189" s="3">
        <v>181.38706199999999</v>
      </c>
      <c r="G189" s="3">
        <v>78.385818333333305</v>
      </c>
      <c r="H189" s="3">
        <v>2.03892266666666</v>
      </c>
      <c r="I189" s="3">
        <v>143.60504499999999</v>
      </c>
      <c r="J189" s="3">
        <f t="shared" si="4"/>
        <v>231.40290661846132</v>
      </c>
      <c r="K189">
        <f>HOUR(B189)</f>
        <v>3</v>
      </c>
      <c r="L189">
        <f>MINUTE(B189)</f>
        <v>7</v>
      </c>
      <c r="M189">
        <f t="shared" si="5"/>
        <v>0</v>
      </c>
    </row>
    <row r="190" spans="1:13" x14ac:dyDescent="0.35">
      <c r="A190" s="2">
        <v>45684.130555555559</v>
      </c>
      <c r="B190" s="2">
        <v>45684.131238425929</v>
      </c>
      <c r="C190" t="s">
        <v>13</v>
      </c>
      <c r="D190" s="3">
        <v>484.44456999999898</v>
      </c>
      <c r="E190" s="3">
        <v>238.212361666666</v>
      </c>
      <c r="F190" s="3">
        <v>163.829049</v>
      </c>
      <c r="G190" s="3">
        <v>81.985951999999997</v>
      </c>
      <c r="H190" s="3">
        <v>2.7346050000000002</v>
      </c>
      <c r="I190" s="3">
        <v>114.34451199999999</v>
      </c>
      <c r="J190" s="3">
        <f t="shared" si="4"/>
        <v>199.82575673451959</v>
      </c>
      <c r="K190">
        <f>HOUR(B190)</f>
        <v>3</v>
      </c>
      <c r="L190">
        <f>MINUTE(B190)</f>
        <v>8</v>
      </c>
      <c r="M190">
        <f t="shared" si="5"/>
        <v>0</v>
      </c>
    </row>
    <row r="191" spans="1:13" x14ac:dyDescent="0.35">
      <c r="A191" s="2">
        <v>45684.131249999999</v>
      </c>
      <c r="B191" s="2">
        <v>45684.131932870368</v>
      </c>
      <c r="C191" t="s">
        <v>13</v>
      </c>
      <c r="D191" s="3">
        <v>484.49915566666601</v>
      </c>
      <c r="E191" s="3">
        <v>232.67324299999899</v>
      </c>
      <c r="F191" s="3">
        <v>157.47872099999901</v>
      </c>
      <c r="G191" s="3">
        <v>80.672874666666601</v>
      </c>
      <c r="H191" s="3">
        <v>2.794743</v>
      </c>
      <c r="I191" s="3">
        <v>115.240559</v>
      </c>
      <c r="J191" s="3">
        <f t="shared" si="4"/>
        <v>195.20653212208884</v>
      </c>
      <c r="K191">
        <f>HOUR(B191)</f>
        <v>3</v>
      </c>
      <c r="L191">
        <f>MINUTE(B191)</f>
        <v>9</v>
      </c>
      <c r="M191">
        <f t="shared" si="5"/>
        <v>0</v>
      </c>
    </row>
    <row r="192" spans="1:13" x14ac:dyDescent="0.35">
      <c r="A192" s="2">
        <v>45684.131944444445</v>
      </c>
      <c r="B192" s="2">
        <v>45684.132627314815</v>
      </c>
      <c r="C192" t="s">
        <v>13</v>
      </c>
      <c r="D192" s="3">
        <v>484.32414733333297</v>
      </c>
      <c r="E192" s="3">
        <v>261.33101366666602</v>
      </c>
      <c r="F192" s="3">
        <v>181.671086</v>
      </c>
      <c r="G192" s="3">
        <v>82.877706000000003</v>
      </c>
      <c r="H192" s="3">
        <v>1.76046566666666</v>
      </c>
      <c r="I192" s="3">
        <v>122.59884700000001</v>
      </c>
      <c r="J192" s="3">
        <f t="shared" si="4"/>
        <v>219.20380614781976</v>
      </c>
      <c r="K192">
        <f>HOUR(B192)</f>
        <v>3</v>
      </c>
      <c r="L192">
        <f>MINUTE(B192)</f>
        <v>10</v>
      </c>
      <c r="M192">
        <f t="shared" si="5"/>
        <v>0</v>
      </c>
    </row>
    <row r="193" spans="1:13" x14ac:dyDescent="0.35">
      <c r="A193" s="2">
        <v>45684.132638888892</v>
      </c>
      <c r="B193" s="2">
        <v>45684.133321759262</v>
      </c>
      <c r="C193" t="s">
        <v>13</v>
      </c>
      <c r="D193" s="3">
        <v>483.85932433333301</v>
      </c>
      <c r="E193" s="3">
        <v>283.09798166666599</v>
      </c>
      <c r="F193" s="3">
        <v>186.45093499999999</v>
      </c>
      <c r="G193" s="3">
        <v>78.592521666666599</v>
      </c>
      <c r="H193" s="3">
        <v>2.02570266666666</v>
      </c>
      <c r="I193" s="3">
        <v>146.572056</v>
      </c>
      <c r="J193" s="3">
        <f t="shared" si="4"/>
        <v>237.23750179538939</v>
      </c>
      <c r="K193">
        <f>HOUR(B193)</f>
        <v>3</v>
      </c>
      <c r="L193">
        <f>MINUTE(B193)</f>
        <v>11</v>
      </c>
      <c r="M193">
        <f t="shared" si="5"/>
        <v>0</v>
      </c>
    </row>
    <row r="194" spans="1:13" x14ac:dyDescent="0.35">
      <c r="A194" s="2">
        <v>45684.133333333331</v>
      </c>
      <c r="B194" s="2">
        <v>45684.134016203701</v>
      </c>
      <c r="C194" t="s">
        <v>13</v>
      </c>
      <c r="D194" s="3">
        <v>484.05221566666597</v>
      </c>
      <c r="E194" s="3">
        <v>273.26586900000001</v>
      </c>
      <c r="F194" s="3">
        <v>180.18126599999999</v>
      </c>
      <c r="G194" s="3">
        <v>78.676490666666595</v>
      </c>
      <c r="H194" s="3">
        <v>3.203471</v>
      </c>
      <c r="I194" s="3">
        <v>141.27297999999999</v>
      </c>
      <c r="J194" s="3">
        <f t="shared" ref="J194:J257" si="6">F194/(G194/100)</f>
        <v>229.01538245190011</v>
      </c>
      <c r="K194">
        <f>HOUR(B194)</f>
        <v>3</v>
      </c>
      <c r="L194">
        <f>MINUTE(B194)</f>
        <v>12</v>
      </c>
      <c r="M194">
        <f t="shared" si="5"/>
        <v>0</v>
      </c>
    </row>
    <row r="195" spans="1:13" x14ac:dyDescent="0.35">
      <c r="A195" s="2">
        <v>45684.134027777778</v>
      </c>
      <c r="B195" s="2">
        <v>45684.134710648148</v>
      </c>
      <c r="C195" t="s">
        <v>13</v>
      </c>
      <c r="D195" s="3">
        <v>484.34448233333302</v>
      </c>
      <c r="E195" s="3">
        <v>274.12231433333301</v>
      </c>
      <c r="F195" s="3">
        <v>180.75690799999899</v>
      </c>
      <c r="G195" s="3">
        <v>78.621678666666597</v>
      </c>
      <c r="H195" s="3">
        <v>2.2135576666666599</v>
      </c>
      <c r="I195" s="3">
        <v>141.99104699999901</v>
      </c>
      <c r="J195" s="3">
        <f t="shared" si="6"/>
        <v>229.90721015555584</v>
      </c>
      <c r="K195">
        <f>HOUR(B195)</f>
        <v>3</v>
      </c>
      <c r="L195">
        <f>MINUTE(B195)</f>
        <v>13</v>
      </c>
      <c r="M195">
        <f t="shared" ref="M195:M258" si="7">IF(OR(K195=2,K195=5,K195=8,K195=11,K195=14,K195=17,K195=20,K195=23),1,0)</f>
        <v>0</v>
      </c>
    </row>
    <row r="196" spans="1:13" x14ac:dyDescent="0.35">
      <c r="A196" s="2">
        <v>45684.134722222225</v>
      </c>
      <c r="B196" s="2">
        <v>45684.135405092595</v>
      </c>
      <c r="C196" t="s">
        <v>13</v>
      </c>
      <c r="D196" s="3">
        <v>483.70734666666601</v>
      </c>
      <c r="E196" s="3">
        <v>312.016316666666</v>
      </c>
      <c r="F196" s="3">
        <v>206.79660000000001</v>
      </c>
      <c r="G196" s="3">
        <v>79.109753999999995</v>
      </c>
      <c r="H196" s="3">
        <v>0.80405966666666595</v>
      </c>
      <c r="I196" s="3">
        <v>159.87587400000001</v>
      </c>
      <c r="J196" s="3">
        <f t="shared" si="6"/>
        <v>261.40468089434336</v>
      </c>
      <c r="K196">
        <f>HOUR(B196)</f>
        <v>3</v>
      </c>
      <c r="L196">
        <f>MINUTE(B196)</f>
        <v>14</v>
      </c>
      <c r="M196">
        <f t="shared" si="7"/>
        <v>0</v>
      </c>
    </row>
    <row r="197" spans="1:13" x14ac:dyDescent="0.35">
      <c r="A197" s="2">
        <v>45684.135416666664</v>
      </c>
      <c r="B197" s="2">
        <v>45684.136099537034</v>
      </c>
      <c r="C197" t="s">
        <v>13</v>
      </c>
      <c r="D197" s="3">
        <v>483.21961499999998</v>
      </c>
      <c r="E197" s="3">
        <v>346.61372866666602</v>
      </c>
      <c r="F197" s="3">
        <v>221.605018</v>
      </c>
      <c r="G197" s="3">
        <v>76.397666999999998</v>
      </c>
      <c r="H197" s="3">
        <v>1.6171139999999999</v>
      </c>
      <c r="I197" s="3">
        <v>187.12533099999999</v>
      </c>
      <c r="J197" s="3">
        <f t="shared" si="6"/>
        <v>290.06778178187039</v>
      </c>
      <c r="K197">
        <f>HOUR(B197)</f>
        <v>3</v>
      </c>
      <c r="L197">
        <f>MINUTE(B197)</f>
        <v>15</v>
      </c>
      <c r="M197">
        <f t="shared" si="7"/>
        <v>0</v>
      </c>
    </row>
    <row r="198" spans="1:13" x14ac:dyDescent="0.35">
      <c r="A198" s="2">
        <v>45684.136111111111</v>
      </c>
      <c r="B198" s="2">
        <v>45684.136793981481</v>
      </c>
      <c r="C198" t="s">
        <v>13</v>
      </c>
      <c r="D198" s="3">
        <v>483.37040200000001</v>
      </c>
      <c r="E198" s="3">
        <v>331.87024966666598</v>
      </c>
      <c r="F198" s="3">
        <v>208.10974899999999</v>
      </c>
      <c r="G198" s="3">
        <v>74.894991666666598</v>
      </c>
      <c r="H198" s="3">
        <v>0.53065899999999999</v>
      </c>
      <c r="I198" s="3">
        <v>184.045536</v>
      </c>
      <c r="J198" s="3">
        <f t="shared" si="6"/>
        <v>277.86871240500193</v>
      </c>
      <c r="K198">
        <f>HOUR(B198)</f>
        <v>3</v>
      </c>
      <c r="L198">
        <f>MINUTE(B198)</f>
        <v>16</v>
      </c>
      <c r="M198">
        <f t="shared" si="7"/>
        <v>0</v>
      </c>
    </row>
    <row r="199" spans="1:13" x14ac:dyDescent="0.35">
      <c r="A199" s="2">
        <v>45684.136805555558</v>
      </c>
      <c r="B199" s="2">
        <v>45684.137488425928</v>
      </c>
      <c r="C199" t="s">
        <v>13</v>
      </c>
      <c r="D199" s="3">
        <v>484.40780633333299</v>
      </c>
      <c r="E199" s="3">
        <v>273.12270100000001</v>
      </c>
      <c r="F199" s="3">
        <v>186.634548</v>
      </c>
      <c r="G199" s="3">
        <v>81.447044666666599</v>
      </c>
      <c r="H199" s="3">
        <v>1.14599133333333</v>
      </c>
      <c r="I199" s="3">
        <v>132.93116699999999</v>
      </c>
      <c r="J199" s="3">
        <f t="shared" si="6"/>
        <v>229.14833652200389</v>
      </c>
      <c r="K199">
        <f>HOUR(B199)</f>
        <v>3</v>
      </c>
      <c r="L199">
        <f>MINUTE(B199)</f>
        <v>17</v>
      </c>
      <c r="M199">
        <f t="shared" si="7"/>
        <v>0</v>
      </c>
    </row>
    <row r="200" spans="1:13" x14ac:dyDescent="0.35">
      <c r="A200" s="2">
        <v>45684.137499999997</v>
      </c>
      <c r="B200" s="2">
        <v>45684.138182870367</v>
      </c>
      <c r="C200" t="s">
        <v>13</v>
      </c>
      <c r="D200" s="3">
        <v>484.511413333333</v>
      </c>
      <c r="E200" s="3">
        <v>242.23412033333301</v>
      </c>
      <c r="F200" s="3">
        <v>169.49044499999999</v>
      </c>
      <c r="G200" s="3">
        <v>83.383659666666603</v>
      </c>
      <c r="H200" s="3">
        <v>1.47489466666666</v>
      </c>
      <c r="I200" s="3">
        <v>112.166009</v>
      </c>
      <c r="J200" s="3">
        <f t="shared" si="6"/>
        <v>203.26577854408492</v>
      </c>
      <c r="K200">
        <f>HOUR(B200)</f>
        <v>3</v>
      </c>
      <c r="L200">
        <f>MINUTE(B200)</f>
        <v>18</v>
      </c>
      <c r="M200">
        <f t="shared" si="7"/>
        <v>0</v>
      </c>
    </row>
    <row r="201" spans="1:13" x14ac:dyDescent="0.35">
      <c r="A201" s="2">
        <v>45684.138194444444</v>
      </c>
      <c r="B201" s="2">
        <v>45684.138877314814</v>
      </c>
      <c r="C201" t="s">
        <v>13</v>
      </c>
      <c r="D201" s="3">
        <v>484.494343666666</v>
      </c>
      <c r="E201" s="3">
        <v>251.48108400000001</v>
      </c>
      <c r="F201" s="3">
        <v>168.85604799999999</v>
      </c>
      <c r="G201" s="3">
        <v>80.019266999999999</v>
      </c>
      <c r="H201" s="3">
        <v>2.2056376666666599</v>
      </c>
      <c r="I201" s="3">
        <v>126.399907</v>
      </c>
      <c r="J201" s="3">
        <f t="shared" si="6"/>
        <v>211.01923865411064</v>
      </c>
      <c r="K201">
        <f>HOUR(B201)</f>
        <v>3</v>
      </c>
      <c r="L201">
        <f>MINUTE(B201)</f>
        <v>19</v>
      </c>
      <c r="M201">
        <f t="shared" si="7"/>
        <v>0</v>
      </c>
    </row>
    <row r="202" spans="1:13" x14ac:dyDescent="0.35">
      <c r="A202" s="2">
        <v>45684.138888888891</v>
      </c>
      <c r="B202" s="2">
        <v>45684.13957175926</v>
      </c>
      <c r="C202" t="s">
        <v>13</v>
      </c>
      <c r="D202" s="3">
        <v>484.661092</v>
      </c>
      <c r="E202" s="3">
        <v>260.40238466666602</v>
      </c>
      <c r="F202" s="3">
        <v>180.549587</v>
      </c>
      <c r="G202" s="3">
        <v>82.602391666666605</v>
      </c>
      <c r="H202" s="3">
        <v>1.8489139999999999</v>
      </c>
      <c r="I202" s="3">
        <v>123.12223</v>
      </c>
      <c r="J202" s="3">
        <f t="shared" si="6"/>
        <v>218.57670626365052</v>
      </c>
      <c r="K202">
        <f>HOUR(B202)</f>
        <v>3</v>
      </c>
      <c r="L202">
        <f>MINUTE(B202)</f>
        <v>20</v>
      </c>
      <c r="M202">
        <f t="shared" si="7"/>
        <v>0</v>
      </c>
    </row>
    <row r="203" spans="1:13" x14ac:dyDescent="0.35">
      <c r="A203" s="2">
        <v>45684.13958333333</v>
      </c>
      <c r="B203" s="2">
        <v>45684.140266203707</v>
      </c>
      <c r="C203" t="s">
        <v>13</v>
      </c>
      <c r="D203" s="3">
        <v>484.090952666666</v>
      </c>
      <c r="E203" s="3">
        <v>275.53399633333299</v>
      </c>
      <c r="F203" s="3">
        <v>183.094932</v>
      </c>
      <c r="G203" s="3">
        <v>79.251063000000002</v>
      </c>
      <c r="H203" s="3">
        <v>1.18319833333333</v>
      </c>
      <c r="I203" s="3">
        <v>140.79526099999899</v>
      </c>
      <c r="J203" s="3">
        <f t="shared" si="6"/>
        <v>231.03151562774622</v>
      </c>
      <c r="K203">
        <f>HOUR(B203)</f>
        <v>3</v>
      </c>
      <c r="L203">
        <f>MINUTE(B203)</f>
        <v>21</v>
      </c>
      <c r="M203">
        <f t="shared" si="7"/>
        <v>0</v>
      </c>
    </row>
    <row r="204" spans="1:13" x14ac:dyDescent="0.35">
      <c r="A204" s="2">
        <v>45684.140277777777</v>
      </c>
      <c r="B204" s="2">
        <v>45684.140960648147</v>
      </c>
      <c r="C204" t="s">
        <v>13</v>
      </c>
      <c r="D204" s="3">
        <v>483.75244133333302</v>
      </c>
      <c r="E204" s="3">
        <v>296.84427866666601</v>
      </c>
      <c r="F204" s="3">
        <v>197.13832499999901</v>
      </c>
      <c r="G204" s="3">
        <v>79.278040666666598</v>
      </c>
      <c r="H204" s="3">
        <v>2.16422599999999</v>
      </c>
      <c r="I204" s="3">
        <v>151.460533</v>
      </c>
      <c r="J204" s="3">
        <f t="shared" si="6"/>
        <v>248.66699951489619</v>
      </c>
      <c r="K204">
        <f>HOUR(B204)</f>
        <v>3</v>
      </c>
      <c r="L204">
        <f>MINUTE(B204)</f>
        <v>22</v>
      </c>
      <c r="M204">
        <f t="shared" si="7"/>
        <v>0</v>
      </c>
    </row>
    <row r="205" spans="1:13" x14ac:dyDescent="0.35">
      <c r="A205" s="2">
        <v>45684.140972222223</v>
      </c>
      <c r="B205" s="2">
        <v>45684.141655092593</v>
      </c>
      <c r="C205" t="s">
        <v>13</v>
      </c>
      <c r="D205" s="3">
        <v>483.36740133333302</v>
      </c>
      <c r="E205" s="3">
        <v>321.50760933333299</v>
      </c>
      <c r="F205" s="3">
        <v>213.632836</v>
      </c>
      <c r="G205" s="3">
        <v>79.380122</v>
      </c>
      <c r="H205" s="3">
        <v>1.9525459999999999</v>
      </c>
      <c r="I205" s="3">
        <v>163.59402900000001</v>
      </c>
      <c r="J205" s="3">
        <f t="shared" si="6"/>
        <v>269.12636390253977</v>
      </c>
      <c r="K205">
        <f>HOUR(B205)</f>
        <v>3</v>
      </c>
      <c r="L205">
        <f>MINUTE(B205)</f>
        <v>23</v>
      </c>
      <c r="M205">
        <f t="shared" si="7"/>
        <v>0</v>
      </c>
    </row>
    <row r="206" spans="1:13" x14ac:dyDescent="0.35">
      <c r="A206" s="2">
        <v>45684.14166666667</v>
      </c>
      <c r="B206" s="2">
        <v>45684.14234953704</v>
      </c>
      <c r="C206" t="s">
        <v>13</v>
      </c>
      <c r="D206" s="3">
        <v>483.65951533333299</v>
      </c>
      <c r="E206" s="3">
        <v>295.77288800000002</v>
      </c>
      <c r="F206" s="3">
        <v>193.26701399999999</v>
      </c>
      <c r="G206" s="3">
        <v>78.0106306666666</v>
      </c>
      <c r="H206" s="3">
        <v>2.2368359999999998</v>
      </c>
      <c r="I206" s="3">
        <v>154.89723900000001</v>
      </c>
      <c r="J206" s="3">
        <f t="shared" si="6"/>
        <v>247.74445783654156</v>
      </c>
      <c r="K206">
        <f>HOUR(B206)</f>
        <v>3</v>
      </c>
      <c r="L206">
        <f>MINUTE(B206)</f>
        <v>24</v>
      </c>
      <c r="M206">
        <f t="shared" si="7"/>
        <v>0</v>
      </c>
    </row>
    <row r="207" spans="1:13" x14ac:dyDescent="0.35">
      <c r="A207" s="2">
        <v>45684.142361111109</v>
      </c>
      <c r="B207" s="2">
        <v>45684.143043981479</v>
      </c>
      <c r="C207" t="s">
        <v>13</v>
      </c>
      <c r="D207" s="3">
        <v>484.45828233333299</v>
      </c>
      <c r="E207" s="3">
        <v>236.68007900000001</v>
      </c>
      <c r="F207" s="3">
        <v>162.57876999999999</v>
      </c>
      <c r="G207" s="3">
        <v>81.906405333333296</v>
      </c>
      <c r="H207" s="3">
        <v>3.6665663333333298</v>
      </c>
      <c r="I207" s="3">
        <v>113.778515</v>
      </c>
      <c r="J207" s="3">
        <f t="shared" si="6"/>
        <v>198.49335267291434</v>
      </c>
      <c r="K207">
        <f>HOUR(B207)</f>
        <v>3</v>
      </c>
      <c r="L207">
        <f>MINUTE(B207)</f>
        <v>25</v>
      </c>
      <c r="M207">
        <f t="shared" si="7"/>
        <v>0</v>
      </c>
    </row>
    <row r="208" spans="1:13" x14ac:dyDescent="0.35">
      <c r="A208" s="2">
        <v>45684.143055555556</v>
      </c>
      <c r="B208" s="2">
        <v>45684.143738425926</v>
      </c>
      <c r="C208" t="s">
        <v>13</v>
      </c>
      <c r="D208" s="3">
        <v>483.88061499999998</v>
      </c>
      <c r="E208" s="3">
        <v>270.55039499999998</v>
      </c>
      <c r="F208" s="3">
        <v>184.13072299999999</v>
      </c>
      <c r="G208" s="3">
        <v>81.202265333333301</v>
      </c>
      <c r="H208" s="3">
        <v>0.63539133333333297</v>
      </c>
      <c r="I208" s="3">
        <v>132.31527399999999</v>
      </c>
      <c r="J208" s="3">
        <f t="shared" si="6"/>
        <v>226.75564806492517</v>
      </c>
      <c r="K208">
        <f>HOUR(B208)</f>
        <v>3</v>
      </c>
      <c r="L208">
        <f>MINUTE(B208)</f>
        <v>26</v>
      </c>
      <c r="M208">
        <f t="shared" si="7"/>
        <v>0</v>
      </c>
    </row>
    <row r="209" spans="1:13" x14ac:dyDescent="0.35">
      <c r="A209" s="2">
        <v>45684.143750000003</v>
      </c>
      <c r="B209" s="2">
        <v>45684.144432870373</v>
      </c>
      <c r="C209" t="s">
        <v>13</v>
      </c>
      <c r="D209" s="3">
        <v>483.66602599999999</v>
      </c>
      <c r="E209" s="3">
        <v>295.95345033333302</v>
      </c>
      <c r="F209" s="3">
        <v>193.4212</v>
      </c>
      <c r="G209" s="3">
        <v>78.021120666666604</v>
      </c>
      <c r="H209" s="3">
        <v>1.5695636666666599</v>
      </c>
      <c r="I209" s="3">
        <v>155.01159999999999</v>
      </c>
      <c r="J209" s="3">
        <f t="shared" si="6"/>
        <v>247.90876925026845</v>
      </c>
      <c r="K209">
        <f>HOUR(B209)</f>
        <v>3</v>
      </c>
      <c r="L209">
        <f>MINUTE(B209)</f>
        <v>27</v>
      </c>
      <c r="M209">
        <f t="shared" si="7"/>
        <v>0</v>
      </c>
    </row>
    <row r="210" spans="1:13" x14ac:dyDescent="0.35">
      <c r="A210" s="2">
        <v>45684.144444444442</v>
      </c>
      <c r="B210" s="2">
        <v>45684.145127314812</v>
      </c>
      <c r="C210" t="s">
        <v>13</v>
      </c>
      <c r="D210" s="3">
        <v>483.69757066666602</v>
      </c>
      <c r="E210" s="3">
        <v>297.435923</v>
      </c>
      <c r="F210" s="3">
        <v>194.17547500000001</v>
      </c>
      <c r="G210" s="3">
        <v>78.028894999999906</v>
      </c>
      <c r="H210" s="3">
        <v>5.3774903333333297</v>
      </c>
      <c r="I210" s="3">
        <v>155.57094999999899</v>
      </c>
      <c r="J210" s="3">
        <f t="shared" si="6"/>
        <v>248.85073023269166</v>
      </c>
      <c r="K210">
        <f>HOUR(B210)</f>
        <v>3</v>
      </c>
      <c r="L210">
        <f>MINUTE(B210)</f>
        <v>28</v>
      </c>
      <c r="M210">
        <f t="shared" si="7"/>
        <v>0</v>
      </c>
    </row>
    <row r="211" spans="1:13" x14ac:dyDescent="0.35">
      <c r="A211" s="2">
        <v>45684.145138888889</v>
      </c>
      <c r="B211" s="2">
        <v>45684.145821759259</v>
      </c>
      <c r="C211" t="s">
        <v>13</v>
      </c>
      <c r="D211" s="3">
        <v>482.70214833333301</v>
      </c>
      <c r="E211" s="3">
        <v>361.36061599999999</v>
      </c>
      <c r="F211" s="3">
        <v>229.63329299999899</v>
      </c>
      <c r="G211" s="3">
        <v>76.988682999999995</v>
      </c>
      <c r="H211" s="3">
        <v>16.179425999999999</v>
      </c>
      <c r="I211" s="3">
        <v>190.28555700000001</v>
      </c>
      <c r="J211" s="3">
        <f t="shared" si="6"/>
        <v>298.26889362427335</v>
      </c>
      <c r="K211">
        <f>HOUR(B211)</f>
        <v>3</v>
      </c>
      <c r="L211">
        <f>MINUTE(B211)</f>
        <v>29</v>
      </c>
      <c r="M211">
        <f t="shared" si="7"/>
        <v>0</v>
      </c>
    </row>
    <row r="212" spans="1:13" x14ac:dyDescent="0.35">
      <c r="A212" s="2">
        <v>45684.145833333336</v>
      </c>
      <c r="B212" s="2">
        <v>45684.146516203706</v>
      </c>
      <c r="C212" t="s">
        <v>13</v>
      </c>
      <c r="D212" s="3">
        <v>483.15476466666598</v>
      </c>
      <c r="E212" s="3">
        <v>295.22312433333298</v>
      </c>
      <c r="F212" s="3">
        <v>191.77695399999999</v>
      </c>
      <c r="G212" s="3">
        <v>77.648732666666604</v>
      </c>
      <c r="H212" s="3">
        <v>2.7972269999999999</v>
      </c>
      <c r="I212" s="3">
        <v>155.54786999999999</v>
      </c>
      <c r="J212" s="3">
        <f t="shared" si="6"/>
        <v>246.98014689211644</v>
      </c>
      <c r="K212">
        <f>HOUR(B212)</f>
        <v>3</v>
      </c>
      <c r="L212">
        <f>MINUTE(B212)</f>
        <v>30</v>
      </c>
      <c r="M212">
        <f t="shared" si="7"/>
        <v>0</v>
      </c>
    </row>
    <row r="213" spans="1:13" x14ac:dyDescent="0.35">
      <c r="A213" s="2">
        <v>45684.146527777775</v>
      </c>
      <c r="B213" s="2">
        <v>45684.147210648145</v>
      </c>
      <c r="C213" t="s">
        <v>13</v>
      </c>
      <c r="D213" s="3">
        <v>483.78935733333299</v>
      </c>
      <c r="E213" s="3">
        <v>267.96586099999899</v>
      </c>
      <c r="F213" s="3">
        <v>179.91010700000001</v>
      </c>
      <c r="G213" s="3">
        <v>80.139905333333303</v>
      </c>
      <c r="H213" s="3">
        <v>2.1807590000000001</v>
      </c>
      <c r="I213" s="3">
        <v>134.21080799999999</v>
      </c>
      <c r="J213" s="3">
        <f t="shared" si="6"/>
        <v>224.49503309454047</v>
      </c>
      <c r="K213">
        <f>HOUR(B213)</f>
        <v>3</v>
      </c>
      <c r="L213">
        <f>MINUTE(B213)</f>
        <v>31</v>
      </c>
      <c r="M213">
        <f t="shared" si="7"/>
        <v>0</v>
      </c>
    </row>
    <row r="214" spans="1:13" x14ac:dyDescent="0.35">
      <c r="A214" s="2">
        <v>45684.147222222222</v>
      </c>
      <c r="B214" s="2">
        <v>45684.147905092592</v>
      </c>
      <c r="C214" t="s">
        <v>13</v>
      </c>
      <c r="D214" s="3">
        <v>484.12818399999998</v>
      </c>
      <c r="E214" s="3">
        <v>265.68255633333303</v>
      </c>
      <c r="F214" s="3">
        <v>176.90478100000001</v>
      </c>
      <c r="G214" s="3">
        <v>79.435615666666607</v>
      </c>
      <c r="H214" s="3">
        <v>3.0172433333333299</v>
      </c>
      <c r="I214" s="3">
        <v>135.193986</v>
      </c>
      <c r="J214" s="3">
        <f t="shared" si="6"/>
        <v>222.70209592425201</v>
      </c>
      <c r="K214">
        <f>HOUR(B214)</f>
        <v>3</v>
      </c>
      <c r="L214">
        <f>MINUTE(B214)</f>
        <v>32</v>
      </c>
      <c r="M214">
        <f t="shared" si="7"/>
        <v>0</v>
      </c>
    </row>
    <row r="215" spans="1:13" x14ac:dyDescent="0.35">
      <c r="A215" s="2">
        <v>45684.147916666669</v>
      </c>
      <c r="B215" s="2">
        <v>45684.148599537039</v>
      </c>
      <c r="C215" t="s">
        <v>13</v>
      </c>
      <c r="D215" s="3">
        <v>483.58715833333298</v>
      </c>
      <c r="E215" s="3">
        <v>265.13500966666601</v>
      </c>
      <c r="F215" s="3">
        <v>176.49348800000001</v>
      </c>
      <c r="G215" s="3">
        <v>79.493682999999905</v>
      </c>
      <c r="H215" s="3">
        <v>2.25322033333333</v>
      </c>
      <c r="I215" s="3">
        <v>134.613686</v>
      </c>
      <c r="J215" s="3">
        <f t="shared" si="6"/>
        <v>222.02202909632484</v>
      </c>
      <c r="K215">
        <f>HOUR(B215)</f>
        <v>3</v>
      </c>
      <c r="L215">
        <f>MINUTE(B215)</f>
        <v>33</v>
      </c>
      <c r="M215">
        <f t="shared" si="7"/>
        <v>0</v>
      </c>
    </row>
    <row r="216" spans="1:13" x14ac:dyDescent="0.35">
      <c r="A216" s="2">
        <v>45684.148611111108</v>
      </c>
      <c r="B216" s="2">
        <v>45684.149293981478</v>
      </c>
      <c r="C216" t="s">
        <v>13</v>
      </c>
      <c r="D216" s="3">
        <v>483.14957666666601</v>
      </c>
      <c r="E216" s="3">
        <v>293.921915666666</v>
      </c>
      <c r="F216" s="3">
        <v>190.31746699999999</v>
      </c>
      <c r="G216" s="3">
        <v>77.393910666666599</v>
      </c>
      <c r="H216" s="3">
        <v>2.1778300000000002</v>
      </c>
      <c r="I216" s="3">
        <v>155.63563099999999</v>
      </c>
      <c r="J216" s="3">
        <f t="shared" si="6"/>
        <v>245.90754667985701</v>
      </c>
      <c r="K216">
        <f>HOUR(B216)</f>
        <v>3</v>
      </c>
      <c r="L216">
        <f>MINUTE(B216)</f>
        <v>34</v>
      </c>
      <c r="M216">
        <f t="shared" si="7"/>
        <v>0</v>
      </c>
    </row>
    <row r="217" spans="1:13" x14ac:dyDescent="0.35">
      <c r="A217" s="2">
        <v>45684.149305555555</v>
      </c>
      <c r="B217" s="2">
        <v>45684.149988425925</v>
      </c>
      <c r="C217" t="s">
        <v>13</v>
      </c>
      <c r="D217" s="3">
        <v>484.16380833333301</v>
      </c>
      <c r="E217" s="3">
        <v>262.80525699999998</v>
      </c>
      <c r="F217" s="3">
        <v>173.56720799999999</v>
      </c>
      <c r="G217" s="3">
        <v>78.769681333333295</v>
      </c>
      <c r="H217" s="3">
        <v>2.36812933333333</v>
      </c>
      <c r="I217" s="3">
        <v>135.64560299999999</v>
      </c>
      <c r="J217" s="3">
        <f t="shared" si="6"/>
        <v>220.34773413073441</v>
      </c>
      <c r="K217">
        <f>HOUR(B217)</f>
        <v>3</v>
      </c>
      <c r="L217">
        <f>MINUTE(B217)</f>
        <v>35</v>
      </c>
      <c r="M217">
        <f t="shared" si="7"/>
        <v>0</v>
      </c>
    </row>
    <row r="218" spans="1:13" x14ac:dyDescent="0.35">
      <c r="A218" s="2">
        <v>45684.15</v>
      </c>
      <c r="B218" s="2">
        <v>45684.150682870371</v>
      </c>
      <c r="C218" t="s">
        <v>13</v>
      </c>
      <c r="D218" s="3">
        <v>483.73296099999999</v>
      </c>
      <c r="E218" s="3">
        <v>247.436274</v>
      </c>
      <c r="F218" s="3">
        <v>168.98704900000001</v>
      </c>
      <c r="G218" s="3">
        <v>81.543774999999997</v>
      </c>
      <c r="H218" s="3">
        <v>3.0018579999999999</v>
      </c>
      <c r="I218" s="3">
        <v>119.89212000000001</v>
      </c>
      <c r="J218" s="3">
        <f t="shared" si="6"/>
        <v>207.23476316861712</v>
      </c>
      <c r="K218">
        <f>HOUR(B218)</f>
        <v>3</v>
      </c>
      <c r="L218">
        <f>MINUTE(B218)</f>
        <v>36</v>
      </c>
      <c r="M218">
        <f t="shared" si="7"/>
        <v>0</v>
      </c>
    </row>
    <row r="219" spans="1:13" x14ac:dyDescent="0.35">
      <c r="A219" s="2">
        <v>45684.150694444441</v>
      </c>
      <c r="B219" s="2">
        <v>45684.151377314818</v>
      </c>
      <c r="C219" t="s">
        <v>13</v>
      </c>
      <c r="D219" s="3">
        <v>483.50490300000001</v>
      </c>
      <c r="E219" s="3">
        <v>276.04701733333297</v>
      </c>
      <c r="F219" s="3">
        <v>182.75982299999899</v>
      </c>
      <c r="G219" s="3">
        <v>79.080133999999902</v>
      </c>
      <c r="H219" s="3">
        <v>2.9710190000000001</v>
      </c>
      <c r="I219" s="3">
        <v>141.34366599999899</v>
      </c>
      <c r="J219" s="3">
        <f t="shared" si="6"/>
        <v>231.10712356658274</v>
      </c>
      <c r="K219">
        <f>HOUR(B219)</f>
        <v>3</v>
      </c>
      <c r="L219">
        <f>MINUTE(B219)</f>
        <v>37</v>
      </c>
      <c r="M219">
        <f t="shared" si="7"/>
        <v>0</v>
      </c>
    </row>
    <row r="220" spans="1:13" x14ac:dyDescent="0.35">
      <c r="A220" s="2">
        <v>45684.151388888888</v>
      </c>
      <c r="B220" s="2">
        <v>45684.152071759258</v>
      </c>
      <c r="C220" t="s">
        <v>13</v>
      </c>
      <c r="D220" s="3">
        <v>483.352589999999</v>
      </c>
      <c r="E220" s="3">
        <v>297.86839800000001</v>
      </c>
      <c r="F220" s="3">
        <v>177.28119699999999</v>
      </c>
      <c r="G220" s="3">
        <v>71.095522666666596</v>
      </c>
      <c r="H220" s="3">
        <v>1.4361870000000001</v>
      </c>
      <c r="I220" s="3">
        <v>175.33106699999999</v>
      </c>
      <c r="J220" s="3">
        <f t="shared" si="6"/>
        <v>249.3563453090963</v>
      </c>
      <c r="K220">
        <f>HOUR(B220)</f>
        <v>3</v>
      </c>
      <c r="L220">
        <f>MINUTE(B220)</f>
        <v>38</v>
      </c>
      <c r="M220">
        <f t="shared" si="7"/>
        <v>0</v>
      </c>
    </row>
    <row r="221" spans="1:13" x14ac:dyDescent="0.35">
      <c r="A221" s="2">
        <v>45684.152083333334</v>
      </c>
      <c r="B221" s="2">
        <v>45684.152766203704</v>
      </c>
      <c r="C221" t="s">
        <v>13</v>
      </c>
      <c r="D221" s="3">
        <v>483.27222699999999</v>
      </c>
      <c r="E221" s="3">
        <v>265.05404666666601</v>
      </c>
      <c r="F221" s="3">
        <v>157.46852100000001</v>
      </c>
      <c r="G221" s="3">
        <v>70.991668666666598</v>
      </c>
      <c r="H221" s="3">
        <v>2.5568646666666601</v>
      </c>
      <c r="I221" s="3">
        <v>156.137531</v>
      </c>
      <c r="J221" s="3">
        <f t="shared" si="6"/>
        <v>221.81267739933787</v>
      </c>
      <c r="K221">
        <f>HOUR(B221)</f>
        <v>3</v>
      </c>
      <c r="L221">
        <f>MINUTE(B221)</f>
        <v>39</v>
      </c>
      <c r="M221">
        <f t="shared" si="7"/>
        <v>0</v>
      </c>
    </row>
    <row r="222" spans="1:13" x14ac:dyDescent="0.35">
      <c r="A222" s="2">
        <v>45684.152777777781</v>
      </c>
      <c r="B222" s="2">
        <v>45684.153460648151</v>
      </c>
      <c r="C222" t="s">
        <v>13</v>
      </c>
      <c r="D222" s="3">
        <v>484.06117766666603</v>
      </c>
      <c r="E222" s="3">
        <v>197.606429666666</v>
      </c>
      <c r="F222" s="3">
        <v>118.68294599999901</v>
      </c>
      <c r="G222" s="3">
        <v>71.659281666666601</v>
      </c>
      <c r="H222" s="3">
        <v>3.18985233333333</v>
      </c>
      <c r="I222" s="3">
        <v>115.391551999999</v>
      </c>
      <c r="J222" s="3">
        <f t="shared" si="6"/>
        <v>165.62117738225413</v>
      </c>
      <c r="K222">
        <f>HOUR(B222)</f>
        <v>3</v>
      </c>
      <c r="L222">
        <f>MINUTE(B222)</f>
        <v>40</v>
      </c>
      <c r="M222">
        <f t="shared" si="7"/>
        <v>0</v>
      </c>
    </row>
    <row r="223" spans="1:13" x14ac:dyDescent="0.35">
      <c r="A223" s="2">
        <v>45684.15347222222</v>
      </c>
      <c r="B223" s="2">
        <v>45684.15415509259</v>
      </c>
      <c r="C223" t="s">
        <v>13</v>
      </c>
      <c r="D223" s="3">
        <v>484.23947166666602</v>
      </c>
      <c r="E223" s="3">
        <v>209.091547666666</v>
      </c>
      <c r="F223" s="3">
        <v>136.997997</v>
      </c>
      <c r="G223" s="3">
        <v>78.128183999999905</v>
      </c>
      <c r="H223" s="3">
        <v>1.7497516666666599</v>
      </c>
      <c r="I223" s="3">
        <v>109.40578499999999</v>
      </c>
      <c r="J223" s="3">
        <f t="shared" si="6"/>
        <v>175.35028972387246</v>
      </c>
      <c r="K223">
        <f>HOUR(B223)</f>
        <v>3</v>
      </c>
      <c r="L223">
        <f>MINUTE(B223)</f>
        <v>41</v>
      </c>
      <c r="M223">
        <f t="shared" si="7"/>
        <v>0</v>
      </c>
    </row>
    <row r="224" spans="1:13" x14ac:dyDescent="0.35">
      <c r="A224" s="2">
        <v>45684.154166666667</v>
      </c>
      <c r="B224" s="2">
        <v>45684.154849537037</v>
      </c>
      <c r="C224" t="s">
        <v>13</v>
      </c>
      <c r="D224" s="3">
        <v>484.64725733333302</v>
      </c>
      <c r="E224" s="3">
        <v>203.858225333333</v>
      </c>
      <c r="F224" s="3">
        <v>129.31620000000001</v>
      </c>
      <c r="G224" s="3">
        <v>75.652829333333301</v>
      </c>
      <c r="H224" s="3">
        <v>4.9607566666666596</v>
      </c>
      <c r="I224" s="3">
        <v>111.70116400000001</v>
      </c>
      <c r="J224" s="3">
        <f t="shared" si="6"/>
        <v>170.93372599486131</v>
      </c>
      <c r="K224">
        <f>HOUR(B224)</f>
        <v>3</v>
      </c>
      <c r="L224">
        <f>MINUTE(B224)</f>
        <v>42</v>
      </c>
      <c r="M224">
        <f t="shared" si="7"/>
        <v>0</v>
      </c>
    </row>
    <row r="225" spans="1:13" x14ac:dyDescent="0.35">
      <c r="A225" s="2">
        <v>45684.154861111114</v>
      </c>
      <c r="B225" s="2">
        <v>45684.155543981484</v>
      </c>
      <c r="C225" t="s">
        <v>13</v>
      </c>
      <c r="D225" s="3">
        <v>484.20517999999998</v>
      </c>
      <c r="E225" s="3">
        <v>217.744252666666</v>
      </c>
      <c r="F225" s="3">
        <v>130.06788599999999</v>
      </c>
      <c r="G225" s="3">
        <v>71.248982666666606</v>
      </c>
      <c r="H225" s="3">
        <v>3.1755633333333302</v>
      </c>
      <c r="I225" s="3">
        <v>127.967118</v>
      </c>
      <c r="J225" s="3">
        <f t="shared" si="6"/>
        <v>182.5540255199341</v>
      </c>
      <c r="K225">
        <f>HOUR(B225)</f>
        <v>3</v>
      </c>
      <c r="L225">
        <f>MINUTE(B225)</f>
        <v>43</v>
      </c>
      <c r="M225">
        <f t="shared" si="7"/>
        <v>0</v>
      </c>
    </row>
    <row r="226" spans="1:13" x14ac:dyDescent="0.35">
      <c r="A226" s="2">
        <v>45684.155555555553</v>
      </c>
      <c r="B226" s="2">
        <v>45684.156238425923</v>
      </c>
      <c r="C226" t="s">
        <v>13</v>
      </c>
      <c r="D226" s="3">
        <v>483.71058166666597</v>
      </c>
      <c r="E226" s="3">
        <v>224.86377999999999</v>
      </c>
      <c r="F226" s="3">
        <v>139.96376000000001</v>
      </c>
      <c r="G226" s="3">
        <v>74.320274666666606</v>
      </c>
      <c r="H226" s="3">
        <v>2.7555079999999998</v>
      </c>
      <c r="I226" s="3">
        <v>125.955528999999</v>
      </c>
      <c r="J226" s="3">
        <f t="shared" si="6"/>
        <v>188.32513823145916</v>
      </c>
      <c r="K226">
        <f>HOUR(B226)</f>
        <v>3</v>
      </c>
      <c r="L226">
        <f>MINUTE(B226)</f>
        <v>44</v>
      </c>
      <c r="M226">
        <f t="shared" si="7"/>
        <v>0</v>
      </c>
    </row>
    <row r="227" spans="1:13" x14ac:dyDescent="0.35">
      <c r="A227" s="2">
        <v>45684.15625</v>
      </c>
      <c r="B227" s="2">
        <v>45684.15693287037</v>
      </c>
      <c r="C227" t="s">
        <v>13</v>
      </c>
      <c r="D227" s="3">
        <v>482.91767366666602</v>
      </c>
      <c r="E227" s="3">
        <v>270.941589666666</v>
      </c>
      <c r="F227" s="3">
        <v>158.61174500000001</v>
      </c>
      <c r="G227" s="3">
        <v>69.987785333333306</v>
      </c>
      <c r="H227" s="3">
        <v>1.28767566666666</v>
      </c>
      <c r="I227" s="3">
        <v>161.776749</v>
      </c>
      <c r="J227" s="3">
        <f t="shared" si="6"/>
        <v>226.6277526065073</v>
      </c>
      <c r="K227">
        <f>HOUR(B227)</f>
        <v>3</v>
      </c>
      <c r="L227">
        <f>MINUTE(B227)</f>
        <v>45</v>
      </c>
      <c r="M227">
        <f t="shared" si="7"/>
        <v>0</v>
      </c>
    </row>
    <row r="228" spans="1:13" x14ac:dyDescent="0.35">
      <c r="A228" s="2">
        <v>45684.156944444447</v>
      </c>
      <c r="B228" s="2">
        <v>45684.157627314817</v>
      </c>
      <c r="C228" t="s">
        <v>13</v>
      </c>
      <c r="D228" s="3">
        <v>482.018544666666</v>
      </c>
      <c r="E228" s="3">
        <v>339.70159899999999</v>
      </c>
      <c r="F228" s="3">
        <v>189.95291599999999</v>
      </c>
      <c r="G228" s="3">
        <v>66.972994333333304</v>
      </c>
      <c r="H228" s="3">
        <v>0.82712066666666595</v>
      </c>
      <c r="I228" s="3">
        <v>210.522064</v>
      </c>
      <c r="J228" s="3">
        <f t="shared" si="6"/>
        <v>283.62613601324085</v>
      </c>
      <c r="K228">
        <f>HOUR(B228)</f>
        <v>3</v>
      </c>
      <c r="L228">
        <f>MINUTE(B228)</f>
        <v>46</v>
      </c>
      <c r="M228">
        <f t="shared" si="7"/>
        <v>0</v>
      </c>
    </row>
    <row r="229" spans="1:13" x14ac:dyDescent="0.35">
      <c r="A229" s="2">
        <v>45684.157638888886</v>
      </c>
      <c r="B229" s="2">
        <v>45684.158321759256</v>
      </c>
      <c r="C229" t="s">
        <v>13</v>
      </c>
      <c r="D229" s="3">
        <v>482.948079333333</v>
      </c>
      <c r="E229" s="3">
        <v>275.79023266666599</v>
      </c>
      <c r="F229" s="3">
        <v>166.09102300000001</v>
      </c>
      <c r="G229" s="3">
        <v>71.999514333333295</v>
      </c>
      <c r="H229" s="3">
        <v>1.04319133333333</v>
      </c>
      <c r="I229" s="3">
        <v>160.038284</v>
      </c>
      <c r="J229" s="3">
        <f t="shared" si="6"/>
        <v>230.68353243475366</v>
      </c>
      <c r="K229">
        <f>HOUR(B229)</f>
        <v>3</v>
      </c>
      <c r="L229">
        <f>MINUTE(B229)</f>
        <v>47</v>
      </c>
      <c r="M229">
        <f t="shared" si="7"/>
        <v>0</v>
      </c>
    </row>
    <row r="230" spans="1:13" x14ac:dyDescent="0.35">
      <c r="A230" s="2">
        <v>45684.158333333333</v>
      </c>
      <c r="B230" s="2">
        <v>45684.159016203703</v>
      </c>
      <c r="C230" t="s">
        <v>13</v>
      </c>
      <c r="D230" s="3">
        <v>483.119415333333</v>
      </c>
      <c r="E230" s="3">
        <v>260.55748499999999</v>
      </c>
      <c r="F230" s="3">
        <v>164.732686</v>
      </c>
      <c r="G230" s="3">
        <v>75.565732666666605</v>
      </c>
      <c r="H230" s="3">
        <v>1.9678993333333299</v>
      </c>
      <c r="I230" s="3">
        <v>142.73273499999999</v>
      </c>
      <c r="J230" s="3">
        <f t="shared" si="6"/>
        <v>217.99919115012634</v>
      </c>
      <c r="K230">
        <f>HOUR(B230)</f>
        <v>3</v>
      </c>
      <c r="L230">
        <f>MINUTE(B230)</f>
        <v>48</v>
      </c>
      <c r="M230">
        <f t="shared" si="7"/>
        <v>0</v>
      </c>
    </row>
    <row r="231" spans="1:13" x14ac:dyDescent="0.35">
      <c r="A231" s="2">
        <v>45684.15902777778</v>
      </c>
      <c r="B231" s="2">
        <v>45684.159710648149</v>
      </c>
      <c r="C231" t="s">
        <v>13</v>
      </c>
      <c r="D231" s="3">
        <v>483.25513699999902</v>
      </c>
      <c r="E231" s="3">
        <v>257.70386766666599</v>
      </c>
      <c r="F231" s="3">
        <v>161.262756</v>
      </c>
      <c r="G231" s="3">
        <v>74.801826666666599</v>
      </c>
      <c r="H231" s="3">
        <v>3.5491376666666601</v>
      </c>
      <c r="I231" s="3">
        <v>143.03679600000001</v>
      </c>
      <c r="J231" s="3">
        <f t="shared" si="6"/>
        <v>215.5866550139508</v>
      </c>
      <c r="K231">
        <f>HOUR(B231)</f>
        <v>3</v>
      </c>
      <c r="L231">
        <f>MINUTE(B231)</f>
        <v>49</v>
      </c>
      <c r="M231">
        <f t="shared" si="7"/>
        <v>0</v>
      </c>
    </row>
    <row r="232" spans="1:13" x14ac:dyDescent="0.35">
      <c r="A232" s="2">
        <v>45684.159722222219</v>
      </c>
      <c r="B232" s="2">
        <v>45684.160405092596</v>
      </c>
      <c r="C232" t="s">
        <v>13</v>
      </c>
      <c r="D232" s="3">
        <v>484.08042433333299</v>
      </c>
      <c r="E232" s="3">
        <v>203.10955799999999</v>
      </c>
      <c r="F232" s="3">
        <v>126.48925800000001</v>
      </c>
      <c r="G232" s="3">
        <v>74.4260739999999</v>
      </c>
      <c r="H232" s="3">
        <v>6.4300793333333299</v>
      </c>
      <c r="I232" s="3">
        <v>113.43188499999999</v>
      </c>
      <c r="J232" s="3">
        <f t="shared" si="6"/>
        <v>169.95288237291703</v>
      </c>
      <c r="K232">
        <f>HOUR(B232)</f>
        <v>3</v>
      </c>
      <c r="L232">
        <f>MINUTE(B232)</f>
        <v>50</v>
      </c>
      <c r="M232">
        <f t="shared" si="7"/>
        <v>0</v>
      </c>
    </row>
    <row r="233" spans="1:13" x14ac:dyDescent="0.35">
      <c r="A233" s="2">
        <v>45684.160416666666</v>
      </c>
      <c r="B233" s="2">
        <v>45684.161099537036</v>
      </c>
      <c r="C233" t="s">
        <v>13</v>
      </c>
      <c r="D233" s="3">
        <v>483.64783699999998</v>
      </c>
      <c r="E233" s="3">
        <v>218.984990333333</v>
      </c>
      <c r="F233" s="3">
        <v>132.89051499999999</v>
      </c>
      <c r="G233" s="3">
        <v>72.468724666666603</v>
      </c>
      <c r="H233" s="3">
        <v>3.39863599999999</v>
      </c>
      <c r="I233" s="3">
        <v>126.209569</v>
      </c>
      <c r="J233" s="3">
        <f t="shared" si="6"/>
        <v>183.37636768310009</v>
      </c>
      <c r="K233">
        <f>HOUR(B233)</f>
        <v>3</v>
      </c>
      <c r="L233">
        <f>MINUTE(B233)</f>
        <v>51</v>
      </c>
      <c r="M233">
        <f t="shared" si="7"/>
        <v>0</v>
      </c>
    </row>
    <row r="234" spans="1:13" x14ac:dyDescent="0.35">
      <c r="A234" s="2">
        <v>45684.161111111112</v>
      </c>
      <c r="B234" s="2">
        <v>45684.161793981482</v>
      </c>
      <c r="C234" t="s">
        <v>13</v>
      </c>
      <c r="D234" s="3">
        <v>483.09110533333302</v>
      </c>
      <c r="E234" s="3">
        <v>259.23729433333301</v>
      </c>
      <c r="F234" s="3">
        <v>162.77032500000001</v>
      </c>
      <c r="G234" s="3">
        <v>75.064287666666601</v>
      </c>
      <c r="H234" s="3">
        <v>2.8476590000000002</v>
      </c>
      <c r="I234" s="3">
        <v>143.19925000000001</v>
      </c>
      <c r="J234" s="3">
        <f t="shared" si="6"/>
        <v>216.84123044343573</v>
      </c>
      <c r="K234">
        <f>HOUR(B234)</f>
        <v>3</v>
      </c>
      <c r="L234">
        <f>MINUTE(B234)</f>
        <v>52</v>
      </c>
      <c r="M234">
        <f t="shared" si="7"/>
        <v>0</v>
      </c>
    </row>
    <row r="235" spans="1:13" x14ac:dyDescent="0.35">
      <c r="A235" s="2">
        <v>45684.161805555559</v>
      </c>
      <c r="B235" s="2">
        <v>45684.162488425929</v>
      </c>
      <c r="C235" t="s">
        <v>13</v>
      </c>
      <c r="D235" s="3">
        <v>483.266276</v>
      </c>
      <c r="E235" s="3">
        <v>245.360493666666</v>
      </c>
      <c r="F235" s="3">
        <v>150.40824799999999</v>
      </c>
      <c r="G235" s="3">
        <v>73.283624999999901</v>
      </c>
      <c r="H235" s="3">
        <v>3.7101296666666599</v>
      </c>
      <c r="I235" s="3">
        <v>139.59594799999999</v>
      </c>
      <c r="J235" s="3">
        <f t="shared" si="6"/>
        <v>205.24127729762304</v>
      </c>
      <c r="K235">
        <f>HOUR(B235)</f>
        <v>3</v>
      </c>
      <c r="L235">
        <f>MINUTE(B235)</f>
        <v>53</v>
      </c>
      <c r="M235">
        <f t="shared" si="7"/>
        <v>0</v>
      </c>
    </row>
    <row r="236" spans="1:13" x14ac:dyDescent="0.35">
      <c r="A236" s="2">
        <v>45684.162499999999</v>
      </c>
      <c r="B236" s="2">
        <v>45684.163182870368</v>
      </c>
      <c r="C236" t="s">
        <v>13</v>
      </c>
      <c r="D236" s="3">
        <v>482.78964233333301</v>
      </c>
      <c r="E236" s="3">
        <v>274.14895633333299</v>
      </c>
      <c r="F236" s="3">
        <v>162.86323899999999</v>
      </c>
      <c r="G236" s="3">
        <v>71.087852333333302</v>
      </c>
      <c r="H236" s="3">
        <v>3.8612869999999999</v>
      </c>
      <c r="I236" s="3">
        <v>161.068386</v>
      </c>
      <c r="J236" s="3">
        <f t="shared" si="6"/>
        <v>229.1013635301976</v>
      </c>
      <c r="K236">
        <f>HOUR(B236)</f>
        <v>3</v>
      </c>
      <c r="L236">
        <f>MINUTE(B236)</f>
        <v>54</v>
      </c>
      <c r="M236">
        <f t="shared" si="7"/>
        <v>0</v>
      </c>
    </row>
    <row r="237" spans="1:13" x14ac:dyDescent="0.35">
      <c r="A237" s="2">
        <v>45684.163194444445</v>
      </c>
      <c r="B237" s="2">
        <v>45684.163877314815</v>
      </c>
      <c r="C237" t="s">
        <v>13</v>
      </c>
      <c r="D237" s="3">
        <v>482.94567866666603</v>
      </c>
      <c r="E237" s="3">
        <v>260.51329533333302</v>
      </c>
      <c r="F237" s="3">
        <v>153.780103</v>
      </c>
      <c r="G237" s="3">
        <v>70.613889</v>
      </c>
      <c r="H237" s="3">
        <v>3.9481586666666599</v>
      </c>
      <c r="I237" s="3">
        <v>154.11722599999999</v>
      </c>
      <c r="J237" s="3">
        <f t="shared" si="6"/>
        <v>217.77600012937964</v>
      </c>
      <c r="K237">
        <f>HOUR(B237)</f>
        <v>3</v>
      </c>
      <c r="L237">
        <f>MINUTE(B237)</f>
        <v>55</v>
      </c>
      <c r="M237">
        <f t="shared" si="7"/>
        <v>0</v>
      </c>
    </row>
    <row r="238" spans="1:13" x14ac:dyDescent="0.35">
      <c r="A238" s="2">
        <v>45684.163888888892</v>
      </c>
      <c r="B238" s="2">
        <v>45684.164571759262</v>
      </c>
      <c r="C238" t="s">
        <v>13</v>
      </c>
      <c r="D238" s="3">
        <v>483.97523999999999</v>
      </c>
      <c r="E238" s="3">
        <v>190.93995166666599</v>
      </c>
      <c r="F238" s="3">
        <v>125.207557999999</v>
      </c>
      <c r="G238" s="3">
        <v>78.255495666666604</v>
      </c>
      <c r="H238" s="3">
        <v>3.0014703333333301</v>
      </c>
      <c r="I238" s="3">
        <v>99.556422999999995</v>
      </c>
      <c r="J238" s="3">
        <f t="shared" si="6"/>
        <v>159.99842175088529</v>
      </c>
      <c r="K238">
        <f>HOUR(B238)</f>
        <v>3</v>
      </c>
      <c r="L238">
        <f>MINUTE(B238)</f>
        <v>56</v>
      </c>
      <c r="M238">
        <f t="shared" si="7"/>
        <v>0</v>
      </c>
    </row>
    <row r="239" spans="1:13" x14ac:dyDescent="0.35">
      <c r="A239" s="2">
        <v>45684.164583333331</v>
      </c>
      <c r="B239" s="2">
        <v>45684.165266203701</v>
      </c>
      <c r="C239" t="s">
        <v>13</v>
      </c>
      <c r="D239" s="3">
        <v>483.15173333333303</v>
      </c>
      <c r="E239" s="3">
        <v>235.193822333333</v>
      </c>
      <c r="F239" s="3">
        <v>144.72338099999999</v>
      </c>
      <c r="G239" s="3">
        <v>73.593612666666601</v>
      </c>
      <c r="H239" s="3">
        <v>4.0226730000000002</v>
      </c>
      <c r="I239" s="3">
        <v>133.08929900000001</v>
      </c>
      <c r="J239" s="3">
        <f t="shared" si="6"/>
        <v>196.65209487066102</v>
      </c>
      <c r="K239">
        <f>HOUR(B239)</f>
        <v>3</v>
      </c>
      <c r="L239">
        <f>MINUTE(B239)</f>
        <v>57</v>
      </c>
      <c r="M239">
        <f t="shared" si="7"/>
        <v>0</v>
      </c>
    </row>
    <row r="240" spans="1:13" x14ac:dyDescent="0.35">
      <c r="A240" s="2">
        <v>45684.165277777778</v>
      </c>
      <c r="B240" s="2">
        <v>45684.165960648148</v>
      </c>
      <c r="C240" t="s">
        <v>13</v>
      </c>
      <c r="D240" s="3">
        <v>483.44827266666601</v>
      </c>
      <c r="E240" s="3">
        <v>226.47303766666599</v>
      </c>
      <c r="F240" s="3">
        <v>131.321156</v>
      </c>
      <c r="G240" s="3">
        <v>69.259427333333306</v>
      </c>
      <c r="H240" s="3">
        <v>2.2396666666666598</v>
      </c>
      <c r="I240" s="3">
        <v>136.63160399999899</v>
      </c>
      <c r="J240" s="3">
        <f t="shared" si="6"/>
        <v>189.60762607518345</v>
      </c>
      <c r="K240">
        <f>HOUR(B240)</f>
        <v>3</v>
      </c>
      <c r="L240">
        <f>MINUTE(B240)</f>
        <v>58</v>
      </c>
      <c r="M240">
        <f t="shared" si="7"/>
        <v>0</v>
      </c>
    </row>
    <row r="241" spans="1:13" x14ac:dyDescent="0.35">
      <c r="A241" s="2">
        <v>45684.165972222225</v>
      </c>
      <c r="B241" s="2">
        <v>45684.166655092595</v>
      </c>
      <c r="C241" t="s">
        <v>13</v>
      </c>
      <c r="D241" s="3">
        <v>483.17284166666599</v>
      </c>
      <c r="E241" s="3">
        <v>231.85730466666601</v>
      </c>
      <c r="F241" s="3">
        <v>138.40250800000001</v>
      </c>
      <c r="G241" s="3">
        <v>71.404657999999998</v>
      </c>
      <c r="H241" s="3">
        <v>4.9658446666666602</v>
      </c>
      <c r="I241" s="3">
        <v>135.606595</v>
      </c>
      <c r="J241" s="3">
        <f t="shared" si="6"/>
        <v>193.82840262325746</v>
      </c>
      <c r="K241">
        <f>HOUR(B241)</f>
        <v>3</v>
      </c>
      <c r="L241">
        <f>MINUTE(B241)</f>
        <v>59</v>
      </c>
      <c r="M241">
        <f t="shared" si="7"/>
        <v>0</v>
      </c>
    </row>
    <row r="242" spans="1:13" x14ac:dyDescent="0.35">
      <c r="A242" s="2">
        <v>45684.166666666664</v>
      </c>
      <c r="B242" s="2">
        <v>45684.167349537034</v>
      </c>
      <c r="C242" t="s">
        <v>13</v>
      </c>
      <c r="D242" s="3">
        <v>482.902150333333</v>
      </c>
      <c r="E242" s="3">
        <v>270.22775299999898</v>
      </c>
      <c r="F242" s="3">
        <v>171.646691</v>
      </c>
      <c r="G242" s="3">
        <v>75.977040666666596</v>
      </c>
      <c r="H242" s="3">
        <v>3.2883260000000001</v>
      </c>
      <c r="I242" s="3">
        <v>146.83596</v>
      </c>
      <c r="J242" s="3">
        <f t="shared" si="6"/>
        <v>225.91915859563949</v>
      </c>
      <c r="K242">
        <f>HOUR(B242)</f>
        <v>4</v>
      </c>
      <c r="L242">
        <f>MINUTE(B242)</f>
        <v>0</v>
      </c>
      <c r="M242">
        <f t="shared" si="7"/>
        <v>0</v>
      </c>
    </row>
    <row r="243" spans="1:13" x14ac:dyDescent="0.35">
      <c r="A243" s="2">
        <v>45684.167361111111</v>
      </c>
      <c r="B243" s="2">
        <v>45684.168043981481</v>
      </c>
      <c r="C243" t="s">
        <v>13</v>
      </c>
      <c r="D243" s="3">
        <v>482.42581199999898</v>
      </c>
      <c r="E243" s="3">
        <v>274.41750099999899</v>
      </c>
      <c r="F243" s="3">
        <v>163.02980700000001</v>
      </c>
      <c r="G243" s="3">
        <v>71.146918999999997</v>
      </c>
      <c r="H243" s="3">
        <v>3.77902733333333</v>
      </c>
      <c r="I243" s="3">
        <v>160.928505</v>
      </c>
      <c r="J243" s="3">
        <f t="shared" si="6"/>
        <v>229.14528034587136</v>
      </c>
      <c r="K243">
        <f>HOUR(B243)</f>
        <v>4</v>
      </c>
      <c r="L243">
        <f>MINUTE(B243)</f>
        <v>1</v>
      </c>
      <c r="M243">
        <f t="shared" si="7"/>
        <v>0</v>
      </c>
    </row>
    <row r="244" spans="1:13" x14ac:dyDescent="0.35">
      <c r="A244" s="2">
        <v>45684.168055555558</v>
      </c>
      <c r="B244" s="2">
        <v>45684.168738425928</v>
      </c>
      <c r="C244" t="s">
        <v>13</v>
      </c>
      <c r="D244" s="3">
        <v>482.44398966666603</v>
      </c>
      <c r="E244" s="3">
        <v>292.81094366666599</v>
      </c>
      <c r="F244" s="3">
        <v>168.80561799999899</v>
      </c>
      <c r="G244" s="3">
        <v>68.991004666666598</v>
      </c>
      <c r="H244" s="3">
        <v>1.470424</v>
      </c>
      <c r="I244" s="3">
        <v>177.02742000000001</v>
      </c>
      <c r="J244" s="3">
        <f t="shared" si="6"/>
        <v>244.67772112551708</v>
      </c>
      <c r="K244">
        <f>HOUR(B244)</f>
        <v>4</v>
      </c>
      <c r="L244">
        <f>MINUTE(B244)</f>
        <v>2</v>
      </c>
      <c r="M244">
        <f t="shared" si="7"/>
        <v>0</v>
      </c>
    </row>
    <row r="245" spans="1:13" x14ac:dyDescent="0.35">
      <c r="A245" s="2">
        <v>45684.168749999997</v>
      </c>
      <c r="B245" s="2">
        <v>45684.169432870367</v>
      </c>
      <c r="C245" t="s">
        <v>13</v>
      </c>
      <c r="D245" s="3">
        <v>483.51581833333302</v>
      </c>
      <c r="E245" s="3">
        <v>210.90493266666601</v>
      </c>
      <c r="F245" s="3">
        <v>128.37274500000001</v>
      </c>
      <c r="G245" s="3">
        <v>72.726679333333294</v>
      </c>
      <c r="H245" s="3">
        <v>3.94135199999999</v>
      </c>
      <c r="I245" s="3">
        <v>121.071223</v>
      </c>
      <c r="J245" s="3">
        <f t="shared" si="6"/>
        <v>176.5139645818561</v>
      </c>
      <c r="K245">
        <f>HOUR(B245)</f>
        <v>4</v>
      </c>
      <c r="L245">
        <f>MINUTE(B245)</f>
        <v>3</v>
      </c>
      <c r="M245">
        <f t="shared" si="7"/>
        <v>0</v>
      </c>
    </row>
    <row r="246" spans="1:13" x14ac:dyDescent="0.35">
      <c r="A246" s="2">
        <v>45684.169444444444</v>
      </c>
      <c r="B246" s="2">
        <v>45684.170127314814</v>
      </c>
      <c r="C246" t="s">
        <v>13</v>
      </c>
      <c r="D246" s="3">
        <v>483.901763666666</v>
      </c>
      <c r="E246" s="3">
        <v>175.865615666666</v>
      </c>
      <c r="F246" s="3">
        <v>105.936751999999</v>
      </c>
      <c r="G246" s="3">
        <v>71.886421333333303</v>
      </c>
      <c r="H246" s="3">
        <v>3.05135766666666</v>
      </c>
      <c r="I246" s="3">
        <v>102.27847</v>
      </c>
      <c r="J246" s="3">
        <f t="shared" si="6"/>
        <v>147.36684624871813</v>
      </c>
      <c r="K246">
        <f>HOUR(B246)</f>
        <v>4</v>
      </c>
      <c r="L246">
        <f>MINUTE(B246)</f>
        <v>4</v>
      </c>
      <c r="M246">
        <f t="shared" si="7"/>
        <v>0</v>
      </c>
    </row>
    <row r="247" spans="1:13" x14ac:dyDescent="0.35">
      <c r="A247" s="2">
        <v>45684.170138888891</v>
      </c>
      <c r="B247" s="2">
        <v>45684.17082175926</v>
      </c>
      <c r="C247" t="s">
        <v>13</v>
      </c>
      <c r="D247" s="3">
        <v>483.23608366666599</v>
      </c>
      <c r="E247" s="3">
        <v>247.715535666666</v>
      </c>
      <c r="F247" s="3">
        <v>153.07737700000001</v>
      </c>
      <c r="G247" s="3">
        <v>73.835683000000003</v>
      </c>
      <c r="H247" s="3">
        <v>1.3799536666666601</v>
      </c>
      <c r="I247" s="3">
        <v>139.80104800000001</v>
      </c>
      <c r="J247" s="3">
        <f t="shared" si="6"/>
        <v>207.32167805639449</v>
      </c>
      <c r="K247">
        <f>HOUR(B247)</f>
        <v>4</v>
      </c>
      <c r="L247">
        <f>MINUTE(B247)</f>
        <v>5</v>
      </c>
      <c r="M247">
        <f t="shared" si="7"/>
        <v>0</v>
      </c>
    </row>
    <row r="248" spans="1:13" x14ac:dyDescent="0.35">
      <c r="A248" s="2">
        <v>45684.17083333333</v>
      </c>
      <c r="B248" s="2">
        <v>45684.171516203707</v>
      </c>
      <c r="C248" t="s">
        <v>13</v>
      </c>
      <c r="D248" s="3">
        <v>483.08639533333297</v>
      </c>
      <c r="E248" s="3">
        <v>239.90095499999899</v>
      </c>
      <c r="F248" s="3">
        <v>140.58722</v>
      </c>
      <c r="G248" s="3">
        <v>70.042315333333306</v>
      </c>
      <c r="H248" s="3">
        <v>2.2174399999999999</v>
      </c>
      <c r="I248" s="3">
        <v>143.136054</v>
      </c>
      <c r="J248" s="3">
        <f t="shared" si="6"/>
        <v>200.7175509989091</v>
      </c>
      <c r="K248">
        <f>HOUR(B248)</f>
        <v>4</v>
      </c>
      <c r="L248">
        <f>MINUTE(B248)</f>
        <v>6</v>
      </c>
      <c r="M248">
        <f t="shared" si="7"/>
        <v>0</v>
      </c>
    </row>
    <row r="249" spans="1:13" x14ac:dyDescent="0.35">
      <c r="A249" s="2">
        <v>45684.171527777777</v>
      </c>
      <c r="B249" s="2">
        <v>45684.172210648147</v>
      </c>
      <c r="C249" t="s">
        <v>13</v>
      </c>
      <c r="D249" s="3">
        <v>483.28319299999998</v>
      </c>
      <c r="E249" s="3">
        <v>219.083379333333</v>
      </c>
      <c r="F249" s="3">
        <v>139.16815199999999</v>
      </c>
      <c r="G249" s="3">
        <v>75.889813666666598</v>
      </c>
      <c r="H249" s="3">
        <v>1.4226489999999901</v>
      </c>
      <c r="I249" s="3">
        <v>119.37596499999999</v>
      </c>
      <c r="J249" s="3">
        <f t="shared" si="6"/>
        <v>183.38186019440369</v>
      </c>
      <c r="K249">
        <f>HOUR(B249)</f>
        <v>4</v>
      </c>
      <c r="L249">
        <f>MINUTE(B249)</f>
        <v>7</v>
      </c>
      <c r="M249">
        <f t="shared" si="7"/>
        <v>0</v>
      </c>
    </row>
    <row r="250" spans="1:13" x14ac:dyDescent="0.35">
      <c r="A250" s="2">
        <v>45684.172222222223</v>
      </c>
      <c r="B250" s="2">
        <v>45684.172905092593</v>
      </c>
      <c r="C250" t="s">
        <v>13</v>
      </c>
      <c r="D250" s="3">
        <v>483.01825966666598</v>
      </c>
      <c r="E250" s="3">
        <v>237.98768099999899</v>
      </c>
      <c r="F250" s="3">
        <v>139.090519</v>
      </c>
      <c r="G250" s="3">
        <v>69.876487666666605</v>
      </c>
      <c r="H250" s="3">
        <v>2.753781</v>
      </c>
      <c r="I250" s="3">
        <v>142.25618</v>
      </c>
      <c r="J250" s="3">
        <f t="shared" si="6"/>
        <v>199.05196103087874</v>
      </c>
      <c r="K250">
        <f>HOUR(B250)</f>
        <v>4</v>
      </c>
      <c r="L250">
        <f>MINUTE(B250)</f>
        <v>8</v>
      </c>
      <c r="M250">
        <f t="shared" si="7"/>
        <v>0</v>
      </c>
    </row>
    <row r="251" spans="1:13" x14ac:dyDescent="0.35">
      <c r="A251" s="2">
        <v>45684.17291666667</v>
      </c>
      <c r="B251" s="2">
        <v>45684.17359953704</v>
      </c>
      <c r="C251" t="s">
        <v>13</v>
      </c>
      <c r="D251" s="3">
        <v>482.67607633333301</v>
      </c>
      <c r="E251" s="3">
        <v>264.738667666666</v>
      </c>
      <c r="F251" s="3">
        <v>163.392246</v>
      </c>
      <c r="G251" s="3">
        <v>74.149886999999893</v>
      </c>
      <c r="H251" s="3">
        <v>9.5280856666666605</v>
      </c>
      <c r="I251" s="3">
        <v>147.793397</v>
      </c>
      <c r="J251" s="3">
        <f t="shared" si="6"/>
        <v>220.35400539450617</v>
      </c>
      <c r="K251">
        <f>HOUR(B251)</f>
        <v>4</v>
      </c>
      <c r="L251">
        <f>MINUTE(B251)</f>
        <v>9</v>
      </c>
      <c r="M251">
        <f t="shared" si="7"/>
        <v>0</v>
      </c>
    </row>
    <row r="252" spans="1:13" x14ac:dyDescent="0.35">
      <c r="A252" s="2">
        <v>45684.173611111109</v>
      </c>
      <c r="B252" s="2">
        <v>45684.174293981479</v>
      </c>
      <c r="C252" t="s">
        <v>13</v>
      </c>
      <c r="D252" s="3">
        <v>482.85428899999903</v>
      </c>
      <c r="E252" s="3">
        <v>248.36636866666601</v>
      </c>
      <c r="F252" s="3">
        <v>153.31898899999999</v>
      </c>
      <c r="G252" s="3">
        <v>73.817619333333298</v>
      </c>
      <c r="H252" s="3">
        <v>1.42306466666666</v>
      </c>
      <c r="I252" s="3">
        <v>140.08880300000001</v>
      </c>
      <c r="J252" s="3">
        <f t="shared" si="6"/>
        <v>207.69972045246769</v>
      </c>
      <c r="K252">
        <f>HOUR(B252)</f>
        <v>4</v>
      </c>
      <c r="L252">
        <f>MINUTE(B252)</f>
        <v>10</v>
      </c>
      <c r="M252">
        <f t="shared" si="7"/>
        <v>0</v>
      </c>
    </row>
    <row r="253" spans="1:13" x14ac:dyDescent="0.35">
      <c r="A253" s="2">
        <v>45684.174305555556</v>
      </c>
      <c r="B253" s="2">
        <v>45684.174988425926</v>
      </c>
      <c r="C253" t="s">
        <v>13</v>
      </c>
      <c r="D253" s="3">
        <v>483.286092</v>
      </c>
      <c r="E253" s="3">
        <v>220.81521633333301</v>
      </c>
      <c r="F253" s="3">
        <v>140.343571</v>
      </c>
      <c r="G253" s="3">
        <v>75.954414333333304</v>
      </c>
      <c r="H253" s="3">
        <v>2.92267566666666</v>
      </c>
      <c r="I253" s="3">
        <v>120.138786</v>
      </c>
      <c r="J253" s="3">
        <f t="shared" si="6"/>
        <v>184.77342262700972</v>
      </c>
      <c r="K253">
        <f>HOUR(B253)</f>
        <v>4</v>
      </c>
      <c r="L253">
        <f>MINUTE(B253)</f>
        <v>11</v>
      </c>
      <c r="M253">
        <f t="shared" si="7"/>
        <v>0</v>
      </c>
    </row>
    <row r="254" spans="1:13" x14ac:dyDescent="0.35">
      <c r="A254" s="2">
        <v>45684.175000000003</v>
      </c>
      <c r="B254" s="2">
        <v>45684.175682870373</v>
      </c>
      <c r="C254" t="s">
        <v>13</v>
      </c>
      <c r="D254" s="3">
        <v>484.210327333333</v>
      </c>
      <c r="E254" s="3">
        <v>186.938201999999</v>
      </c>
      <c r="F254" s="3">
        <v>120.168228</v>
      </c>
      <c r="G254" s="3">
        <v>76.699551999999997</v>
      </c>
      <c r="H254" s="3">
        <v>4.1072246666666601</v>
      </c>
      <c r="I254" s="3">
        <v>100.462414</v>
      </c>
      <c r="J254" s="3">
        <f t="shared" si="6"/>
        <v>156.67396336291509</v>
      </c>
      <c r="K254">
        <f>HOUR(B254)</f>
        <v>4</v>
      </c>
      <c r="L254">
        <f>MINUTE(B254)</f>
        <v>12</v>
      </c>
      <c r="M254">
        <f t="shared" si="7"/>
        <v>0</v>
      </c>
    </row>
    <row r="255" spans="1:13" x14ac:dyDescent="0.35">
      <c r="A255" s="2">
        <v>45684.175694444442</v>
      </c>
      <c r="B255" s="2">
        <v>45684.176377314812</v>
      </c>
      <c r="C255" t="s">
        <v>13</v>
      </c>
      <c r="D255" s="3">
        <v>483.62106333333298</v>
      </c>
      <c r="E255" s="3">
        <v>212.35443100000001</v>
      </c>
      <c r="F255" s="3">
        <v>140.17895099999899</v>
      </c>
      <c r="G255" s="3">
        <v>78.808700666666596</v>
      </c>
      <c r="H255" s="3">
        <v>1.41823266666666</v>
      </c>
      <c r="I255" s="3">
        <v>109.429756</v>
      </c>
      <c r="J255" s="3">
        <f t="shared" si="6"/>
        <v>177.8724300923412</v>
      </c>
      <c r="K255">
        <f>HOUR(B255)</f>
        <v>4</v>
      </c>
      <c r="L255">
        <f>MINUTE(B255)</f>
        <v>13</v>
      </c>
      <c r="M255">
        <f t="shared" si="7"/>
        <v>0</v>
      </c>
    </row>
    <row r="256" spans="1:13" x14ac:dyDescent="0.35">
      <c r="A256" s="2">
        <v>45684.176388888889</v>
      </c>
      <c r="B256" s="2">
        <v>45684.177071759259</v>
      </c>
      <c r="C256" t="s">
        <v>13</v>
      </c>
      <c r="D256" s="3">
        <v>483.54627466666602</v>
      </c>
      <c r="E256" s="3">
        <v>211.42381266666601</v>
      </c>
      <c r="F256" s="3">
        <v>139.42045200000001</v>
      </c>
      <c r="G256" s="3">
        <v>78.7605236666666</v>
      </c>
      <c r="H256" s="3">
        <v>2.8489703333333298</v>
      </c>
      <c r="I256" s="3">
        <v>109.020126</v>
      </c>
      <c r="J256" s="3">
        <f t="shared" si="6"/>
        <v>177.01818818531572</v>
      </c>
      <c r="K256">
        <f>HOUR(B256)</f>
        <v>4</v>
      </c>
      <c r="L256">
        <f>MINUTE(B256)</f>
        <v>14</v>
      </c>
      <c r="M256">
        <f t="shared" si="7"/>
        <v>0</v>
      </c>
    </row>
    <row r="257" spans="1:13" x14ac:dyDescent="0.35">
      <c r="A257" s="2">
        <v>45684.177083333336</v>
      </c>
      <c r="B257" s="2">
        <v>45684.177766203706</v>
      </c>
      <c r="C257" t="s">
        <v>13</v>
      </c>
      <c r="D257" s="3">
        <v>483.09201033333301</v>
      </c>
      <c r="E257" s="3">
        <v>239.79796833333299</v>
      </c>
      <c r="F257" s="3">
        <v>150.55924299999899</v>
      </c>
      <c r="G257" s="3">
        <v>75.043307333333303</v>
      </c>
      <c r="H257" s="3">
        <v>1.7112763333333301</v>
      </c>
      <c r="I257" s="3">
        <v>132.55170799999999</v>
      </c>
      <c r="J257" s="3">
        <f t="shared" si="6"/>
        <v>200.62980744069958</v>
      </c>
      <c r="K257">
        <f>HOUR(B257)</f>
        <v>4</v>
      </c>
      <c r="L257">
        <f>MINUTE(B257)</f>
        <v>15</v>
      </c>
      <c r="M257">
        <f t="shared" si="7"/>
        <v>0</v>
      </c>
    </row>
    <row r="258" spans="1:13" x14ac:dyDescent="0.35">
      <c r="A258" s="2">
        <v>45684.177777777775</v>
      </c>
      <c r="B258" s="2">
        <v>45684.178460648145</v>
      </c>
      <c r="C258" t="s">
        <v>13</v>
      </c>
      <c r="D258" s="3">
        <v>483.41222133333298</v>
      </c>
      <c r="E258" s="3">
        <v>240.855718</v>
      </c>
      <c r="F258" s="3">
        <v>144.345001</v>
      </c>
      <c r="G258" s="3">
        <v>71.5797423333333</v>
      </c>
      <c r="H258" s="3">
        <v>1.83670033333333</v>
      </c>
      <c r="I258" s="3">
        <v>140.70919699999999</v>
      </c>
      <c r="J258" s="3">
        <f t="shared" ref="J258:J321" si="8">F258/(G258/100)</f>
        <v>201.65621765975726</v>
      </c>
      <c r="K258">
        <f>HOUR(B258)</f>
        <v>4</v>
      </c>
      <c r="L258">
        <f>MINUTE(B258)</f>
        <v>16</v>
      </c>
      <c r="M258">
        <f t="shared" si="7"/>
        <v>0</v>
      </c>
    </row>
    <row r="259" spans="1:13" x14ac:dyDescent="0.35">
      <c r="A259" s="2">
        <v>45684.178472222222</v>
      </c>
      <c r="B259" s="2">
        <v>45684.179155092592</v>
      </c>
      <c r="C259" t="s">
        <v>13</v>
      </c>
      <c r="D259" s="3">
        <v>483.067769</v>
      </c>
      <c r="E259" s="3">
        <v>248.89595533333301</v>
      </c>
      <c r="F259" s="3">
        <v>144.012742</v>
      </c>
      <c r="G259" s="3">
        <v>69.159861333333296</v>
      </c>
      <c r="H259" s="3">
        <v>2.0363613333333301</v>
      </c>
      <c r="I259" s="3">
        <v>150.26910799999999</v>
      </c>
      <c r="J259" s="3">
        <f t="shared" si="8"/>
        <v>208.23168124339418</v>
      </c>
      <c r="K259">
        <f>HOUR(B259)</f>
        <v>4</v>
      </c>
      <c r="L259">
        <f>MINUTE(B259)</f>
        <v>17</v>
      </c>
      <c r="M259">
        <f t="shared" ref="M259:M322" si="9">IF(OR(K259=2,K259=5,K259=8,K259=11,K259=14,K259=17,K259=20,K259=23),1,0)</f>
        <v>0</v>
      </c>
    </row>
    <row r="260" spans="1:13" x14ac:dyDescent="0.35">
      <c r="A260" s="2">
        <v>45684.179166666669</v>
      </c>
      <c r="B260" s="2">
        <v>45684.179849537039</v>
      </c>
      <c r="C260" t="s">
        <v>13</v>
      </c>
      <c r="D260" s="3">
        <v>482.574473333333</v>
      </c>
      <c r="E260" s="3">
        <v>299.99140399999999</v>
      </c>
      <c r="F260" s="3">
        <v>175.438514</v>
      </c>
      <c r="G260" s="3">
        <v>69.970037000000005</v>
      </c>
      <c r="H260" s="3">
        <v>1.7424503333333301</v>
      </c>
      <c r="I260" s="3">
        <v>179.013733</v>
      </c>
      <c r="J260" s="3">
        <f t="shared" si="8"/>
        <v>250.73377337216496</v>
      </c>
      <c r="K260">
        <f>HOUR(B260)</f>
        <v>4</v>
      </c>
      <c r="L260">
        <f>MINUTE(B260)</f>
        <v>18</v>
      </c>
      <c r="M260">
        <f t="shared" si="9"/>
        <v>0</v>
      </c>
    </row>
    <row r="261" spans="1:13" x14ac:dyDescent="0.35">
      <c r="A261" s="2">
        <v>45684.179861111108</v>
      </c>
      <c r="B261" s="2">
        <v>45684.180543981478</v>
      </c>
      <c r="C261" t="s">
        <v>13</v>
      </c>
      <c r="D261" s="3">
        <v>482.67815133333301</v>
      </c>
      <c r="E261" s="3">
        <v>290.750691666666</v>
      </c>
      <c r="F261" s="3">
        <v>179.848972</v>
      </c>
      <c r="G261" s="3">
        <v>73.988703333333305</v>
      </c>
      <c r="H261" s="3">
        <v>0.81111200000000006</v>
      </c>
      <c r="I261" s="3">
        <v>163.50099899999901</v>
      </c>
      <c r="J261" s="3">
        <f t="shared" si="8"/>
        <v>243.07625880365259</v>
      </c>
      <c r="K261">
        <f>HOUR(B261)</f>
        <v>4</v>
      </c>
      <c r="L261">
        <f>MINUTE(B261)</f>
        <v>19</v>
      </c>
      <c r="M261">
        <f t="shared" si="9"/>
        <v>0</v>
      </c>
    </row>
    <row r="262" spans="1:13" x14ac:dyDescent="0.35">
      <c r="A262" s="2">
        <v>45684.180555555555</v>
      </c>
      <c r="B262" s="2">
        <v>45684.181238425925</v>
      </c>
      <c r="C262" t="s">
        <v>13</v>
      </c>
      <c r="D262" s="3">
        <v>482.923065333333</v>
      </c>
      <c r="E262" s="3">
        <v>251.84480799999901</v>
      </c>
      <c r="F262" s="3">
        <v>148.25711000000001</v>
      </c>
      <c r="G262" s="3">
        <v>70.4099576666666</v>
      </c>
      <c r="H262" s="3">
        <v>3.3248266666666599</v>
      </c>
      <c r="I262" s="3">
        <v>149.406554</v>
      </c>
      <c r="J262" s="3">
        <f t="shared" si="8"/>
        <v>210.56270293738257</v>
      </c>
      <c r="K262">
        <f>HOUR(B262)</f>
        <v>4</v>
      </c>
      <c r="L262">
        <f>MINUTE(B262)</f>
        <v>20</v>
      </c>
      <c r="M262">
        <f t="shared" si="9"/>
        <v>0</v>
      </c>
    </row>
    <row r="263" spans="1:13" x14ac:dyDescent="0.35">
      <c r="A263" s="2">
        <v>45684.181250000001</v>
      </c>
      <c r="B263" s="2">
        <v>45684.181932870371</v>
      </c>
      <c r="C263" t="s">
        <v>13</v>
      </c>
      <c r="D263" s="3">
        <v>483.62597666666602</v>
      </c>
      <c r="E263" s="3">
        <v>209.43685933333299</v>
      </c>
      <c r="F263" s="3">
        <v>126.95165299999999</v>
      </c>
      <c r="G263" s="3">
        <v>72.370284999999996</v>
      </c>
      <c r="H263" s="3">
        <v>2.2573400000000001</v>
      </c>
      <c r="I263" s="3">
        <v>120.95947200000001</v>
      </c>
      <c r="J263" s="3">
        <f t="shared" si="8"/>
        <v>175.41958415667423</v>
      </c>
      <c r="K263">
        <f>HOUR(B263)</f>
        <v>4</v>
      </c>
      <c r="L263">
        <f>MINUTE(B263)</f>
        <v>21</v>
      </c>
      <c r="M263">
        <f t="shared" si="9"/>
        <v>0</v>
      </c>
    </row>
    <row r="264" spans="1:13" x14ac:dyDescent="0.35">
      <c r="A264" s="2">
        <v>45684.181944444441</v>
      </c>
      <c r="B264" s="2">
        <v>45684.182627314818</v>
      </c>
      <c r="C264" t="s">
        <v>13</v>
      </c>
      <c r="D264" s="3">
        <v>484.42158999999998</v>
      </c>
      <c r="E264" s="3">
        <v>187.996902333333</v>
      </c>
      <c r="F264" s="3">
        <v>122.54119900000001</v>
      </c>
      <c r="G264" s="3">
        <v>77.746549000000002</v>
      </c>
      <c r="H264" s="3">
        <v>4.1119726666666603</v>
      </c>
      <c r="I264" s="3">
        <v>99.085471999999996</v>
      </c>
      <c r="J264" s="3">
        <f t="shared" si="8"/>
        <v>157.61625509577283</v>
      </c>
      <c r="K264">
        <f>HOUR(B264)</f>
        <v>4</v>
      </c>
      <c r="L264">
        <f>MINUTE(B264)</f>
        <v>22</v>
      </c>
      <c r="M264">
        <f t="shared" si="9"/>
        <v>0</v>
      </c>
    </row>
    <row r="265" spans="1:13" x14ac:dyDescent="0.35">
      <c r="A265" s="2">
        <v>45684.182638888888</v>
      </c>
      <c r="B265" s="2">
        <v>45684.183321759258</v>
      </c>
      <c r="C265" t="s">
        <v>13</v>
      </c>
      <c r="D265" s="3">
        <v>484.14238466666598</v>
      </c>
      <c r="E265" s="3">
        <v>183.17379766666599</v>
      </c>
      <c r="F265" s="3">
        <v>115.924072</v>
      </c>
      <c r="G265" s="3">
        <v>75.491281999999998</v>
      </c>
      <c r="H265" s="3">
        <v>3.14016766666666</v>
      </c>
      <c r="I265" s="3">
        <v>100.60289</v>
      </c>
      <c r="J265" s="3">
        <f t="shared" si="8"/>
        <v>153.55954877014807</v>
      </c>
      <c r="K265">
        <f>HOUR(B265)</f>
        <v>4</v>
      </c>
      <c r="L265">
        <f>MINUTE(B265)</f>
        <v>23</v>
      </c>
      <c r="M265">
        <f t="shared" si="9"/>
        <v>0</v>
      </c>
    </row>
    <row r="266" spans="1:13" x14ac:dyDescent="0.35">
      <c r="A266" s="2">
        <v>45684.183333333334</v>
      </c>
      <c r="B266" s="2">
        <v>45684.184016203704</v>
      </c>
      <c r="C266" t="s">
        <v>13</v>
      </c>
      <c r="D266" s="3">
        <v>484.222463</v>
      </c>
      <c r="E266" s="3">
        <v>180.804311333333</v>
      </c>
      <c r="F266" s="3">
        <v>112.55720199999899</v>
      </c>
      <c r="G266" s="3">
        <v>74.324772999999993</v>
      </c>
      <c r="H266" s="3">
        <v>5.3713736666666598</v>
      </c>
      <c r="I266" s="3">
        <v>101.213607</v>
      </c>
      <c r="J266" s="3">
        <f t="shared" si="8"/>
        <v>151.4396848544684</v>
      </c>
      <c r="K266">
        <f>HOUR(B266)</f>
        <v>4</v>
      </c>
      <c r="L266">
        <f>MINUTE(B266)</f>
        <v>24</v>
      </c>
      <c r="M266">
        <f t="shared" si="9"/>
        <v>0</v>
      </c>
    </row>
    <row r="267" spans="1:13" x14ac:dyDescent="0.35">
      <c r="A267" s="2">
        <v>45684.184027777781</v>
      </c>
      <c r="B267" s="2">
        <v>45684.184710648151</v>
      </c>
      <c r="C267" t="s">
        <v>13</v>
      </c>
      <c r="D267" s="3">
        <v>483.17019633333302</v>
      </c>
      <c r="E267" s="3">
        <v>248.23146066666601</v>
      </c>
      <c r="F267" s="3">
        <v>154.091061</v>
      </c>
      <c r="G267" s="3">
        <v>74.187652666666594</v>
      </c>
      <c r="H267" s="3">
        <v>2.0255636666666601</v>
      </c>
      <c r="I267" s="3">
        <v>139.22046599999999</v>
      </c>
      <c r="J267" s="3">
        <f t="shared" si="8"/>
        <v>207.70445682160661</v>
      </c>
      <c r="K267">
        <f>HOUR(B267)</f>
        <v>4</v>
      </c>
      <c r="L267">
        <f>MINUTE(B267)</f>
        <v>25</v>
      </c>
      <c r="M267">
        <f t="shared" si="9"/>
        <v>0</v>
      </c>
    </row>
    <row r="268" spans="1:13" x14ac:dyDescent="0.35">
      <c r="A268" s="2">
        <v>45684.18472222222</v>
      </c>
      <c r="B268" s="2">
        <v>45684.18540509259</v>
      </c>
      <c r="C268" t="s">
        <v>13</v>
      </c>
      <c r="D268" s="3">
        <v>483.02100633333299</v>
      </c>
      <c r="E268" s="3">
        <v>280.45521000000002</v>
      </c>
      <c r="F268" s="3">
        <v>189.608013</v>
      </c>
      <c r="G268" s="3">
        <v>80.827517333333304</v>
      </c>
      <c r="H268" s="3">
        <v>2.090255</v>
      </c>
      <c r="I268" s="3">
        <v>138.05035000000001</v>
      </c>
      <c r="J268" s="3">
        <f t="shared" si="8"/>
        <v>234.58349242381786</v>
      </c>
      <c r="K268">
        <f>HOUR(B268)</f>
        <v>4</v>
      </c>
      <c r="L268">
        <f>MINUTE(B268)</f>
        <v>26</v>
      </c>
      <c r="M268">
        <f t="shared" si="9"/>
        <v>0</v>
      </c>
    </row>
    <row r="269" spans="1:13" x14ac:dyDescent="0.35">
      <c r="A269" s="2">
        <v>45684.185416666667</v>
      </c>
      <c r="B269" s="2">
        <v>45684.186099537037</v>
      </c>
      <c r="C269" t="s">
        <v>13</v>
      </c>
      <c r="D269" s="3">
        <v>483.01368233333301</v>
      </c>
      <c r="E269" s="3">
        <v>297.511617</v>
      </c>
      <c r="F269" s="3">
        <v>196.54287299999999</v>
      </c>
      <c r="G269" s="3">
        <v>78.969116333333304</v>
      </c>
      <c r="H269" s="3">
        <v>1.4654923333333301</v>
      </c>
      <c r="I269" s="3">
        <v>152.654358</v>
      </c>
      <c r="J269" s="3">
        <f t="shared" si="8"/>
        <v>248.88574435907441</v>
      </c>
      <c r="K269">
        <f>HOUR(B269)</f>
        <v>4</v>
      </c>
      <c r="L269">
        <f>MINUTE(B269)</f>
        <v>27</v>
      </c>
      <c r="M269">
        <f t="shared" si="9"/>
        <v>0</v>
      </c>
    </row>
    <row r="270" spans="1:13" x14ac:dyDescent="0.35">
      <c r="A270" s="2">
        <v>45684.186111111114</v>
      </c>
      <c r="B270" s="2">
        <v>45684.186793981484</v>
      </c>
      <c r="C270" t="s">
        <v>13</v>
      </c>
      <c r="D270" s="3">
        <v>483.12500999999997</v>
      </c>
      <c r="E270" s="3">
        <v>274.197784333333</v>
      </c>
      <c r="F270" s="3">
        <v>180.159099</v>
      </c>
      <c r="G270" s="3">
        <v>78.537096333333295</v>
      </c>
      <c r="H270" s="3">
        <v>2.7794189999999999</v>
      </c>
      <c r="I270" s="3">
        <v>141.88770600000001</v>
      </c>
      <c r="J270" s="3">
        <f t="shared" si="8"/>
        <v>229.39363359622391</v>
      </c>
      <c r="K270">
        <f>HOUR(B270)</f>
        <v>4</v>
      </c>
      <c r="L270">
        <f>MINUTE(B270)</f>
        <v>28</v>
      </c>
      <c r="M270">
        <f t="shared" si="9"/>
        <v>0</v>
      </c>
    </row>
    <row r="271" spans="1:13" x14ac:dyDescent="0.35">
      <c r="A271" s="2">
        <v>45684.186805555553</v>
      </c>
      <c r="B271" s="2">
        <v>45684.187488425923</v>
      </c>
      <c r="C271" t="s">
        <v>13</v>
      </c>
      <c r="D271" s="3">
        <v>483.80004866666599</v>
      </c>
      <c r="E271" s="3">
        <v>219.89394633333299</v>
      </c>
      <c r="F271" s="3">
        <v>154.98545100000001</v>
      </c>
      <c r="G271" s="3">
        <v>84.193911</v>
      </c>
      <c r="H271" s="3">
        <v>4.4642766666666596</v>
      </c>
      <c r="I271" s="3">
        <v>99.265917999999999</v>
      </c>
      <c r="J271" s="3">
        <f t="shared" si="8"/>
        <v>184.08154361661619</v>
      </c>
      <c r="K271">
        <f>HOUR(B271)</f>
        <v>4</v>
      </c>
      <c r="L271">
        <f>MINUTE(B271)</f>
        <v>29</v>
      </c>
      <c r="M271">
        <f t="shared" si="9"/>
        <v>0</v>
      </c>
    </row>
    <row r="272" spans="1:13" x14ac:dyDescent="0.35">
      <c r="A272" s="2">
        <v>45684.1875</v>
      </c>
      <c r="B272" s="2">
        <v>45684.18818287037</v>
      </c>
      <c r="C272" t="s">
        <v>13</v>
      </c>
      <c r="D272" s="3">
        <v>483.52799466666602</v>
      </c>
      <c r="E272" s="3">
        <v>242.49815366666601</v>
      </c>
      <c r="F272" s="3">
        <v>162.76120800000001</v>
      </c>
      <c r="G272" s="3">
        <v>80.167468</v>
      </c>
      <c r="H272" s="3">
        <v>3.08025533333333</v>
      </c>
      <c r="I272" s="3">
        <v>121.234366999999</v>
      </c>
      <c r="J272" s="3">
        <f t="shared" si="8"/>
        <v>203.02650446687429</v>
      </c>
      <c r="K272">
        <f>HOUR(B272)</f>
        <v>4</v>
      </c>
      <c r="L272">
        <f>MINUTE(B272)</f>
        <v>30</v>
      </c>
      <c r="M272">
        <f t="shared" si="9"/>
        <v>0</v>
      </c>
    </row>
    <row r="273" spans="1:13" x14ac:dyDescent="0.35">
      <c r="A273" s="2">
        <v>45684.188194444447</v>
      </c>
      <c r="B273" s="2">
        <v>45684.188877314817</v>
      </c>
      <c r="C273" t="s">
        <v>13</v>
      </c>
      <c r="D273" s="3">
        <v>483.01637766666602</v>
      </c>
      <c r="E273" s="3">
        <v>263.257589</v>
      </c>
      <c r="F273" s="3">
        <v>175.10691800000001</v>
      </c>
      <c r="G273" s="3">
        <v>79.636598999999904</v>
      </c>
      <c r="H273" s="3">
        <v>5.8517739999999998</v>
      </c>
      <c r="I273" s="3">
        <v>132.92359099999999</v>
      </c>
      <c r="J273" s="3">
        <f t="shared" si="8"/>
        <v>219.88246635193477</v>
      </c>
      <c r="K273">
        <f>HOUR(B273)</f>
        <v>4</v>
      </c>
      <c r="L273">
        <f>MINUTE(B273)</f>
        <v>31</v>
      </c>
      <c r="M273">
        <f t="shared" si="9"/>
        <v>0</v>
      </c>
    </row>
    <row r="274" spans="1:13" x14ac:dyDescent="0.35">
      <c r="A274" s="2">
        <v>45684.188888888886</v>
      </c>
      <c r="B274" s="2">
        <v>45684.189571759256</v>
      </c>
      <c r="C274" t="s">
        <v>13</v>
      </c>
      <c r="D274" s="3">
        <v>483.08182766666602</v>
      </c>
      <c r="E274" s="3">
        <v>263.88323933333299</v>
      </c>
      <c r="F274" s="3">
        <v>179.19908599999999</v>
      </c>
      <c r="G274" s="3">
        <v>81.275393333333298</v>
      </c>
      <c r="H274" s="3">
        <v>5.4956740000000002</v>
      </c>
      <c r="I274" s="3">
        <v>128.37108599999999</v>
      </c>
      <c r="J274" s="3">
        <f t="shared" si="8"/>
        <v>220.48381268984332</v>
      </c>
      <c r="K274">
        <f>HOUR(B274)</f>
        <v>4</v>
      </c>
      <c r="L274">
        <f>MINUTE(B274)</f>
        <v>32</v>
      </c>
      <c r="M274">
        <f t="shared" si="9"/>
        <v>0</v>
      </c>
    </row>
    <row r="275" spans="1:13" x14ac:dyDescent="0.35">
      <c r="A275" s="2">
        <v>45684.189583333333</v>
      </c>
      <c r="B275" s="2">
        <v>45684.190266203703</v>
      </c>
      <c r="C275" t="s">
        <v>13</v>
      </c>
      <c r="D275" s="3">
        <v>482.492156999999</v>
      </c>
      <c r="E275" s="3">
        <v>293.75128166666599</v>
      </c>
      <c r="F275" s="3">
        <v>193.85319099999899</v>
      </c>
      <c r="G275" s="3">
        <v>79.047159666666602</v>
      </c>
      <c r="H275" s="3">
        <v>4.7615393333333298</v>
      </c>
      <c r="I275" s="3">
        <v>150.11098000000001</v>
      </c>
      <c r="J275" s="3">
        <f t="shared" si="8"/>
        <v>245.23738970186545</v>
      </c>
      <c r="K275">
        <f>HOUR(B275)</f>
        <v>4</v>
      </c>
      <c r="L275">
        <f>MINUTE(B275)</f>
        <v>33</v>
      </c>
      <c r="M275">
        <f t="shared" si="9"/>
        <v>0</v>
      </c>
    </row>
    <row r="276" spans="1:13" x14ac:dyDescent="0.35">
      <c r="A276" s="2">
        <v>45684.19027777778</v>
      </c>
      <c r="B276" s="2">
        <v>45684.190960648149</v>
      </c>
      <c r="C276" t="s">
        <v>13</v>
      </c>
      <c r="D276" s="3">
        <v>482.61464466666598</v>
      </c>
      <c r="E276" s="3">
        <v>265.44022633333299</v>
      </c>
      <c r="F276" s="3">
        <v>178.01795100000001</v>
      </c>
      <c r="G276" s="3">
        <v>80.350016333333301</v>
      </c>
      <c r="H276" s="3">
        <v>5.5960676666666602</v>
      </c>
      <c r="I276" s="3">
        <v>131.82507699999999</v>
      </c>
      <c r="J276" s="3">
        <f t="shared" si="8"/>
        <v>221.55309870938888</v>
      </c>
      <c r="K276">
        <f>HOUR(B276)</f>
        <v>4</v>
      </c>
      <c r="L276">
        <f>MINUTE(B276)</f>
        <v>34</v>
      </c>
      <c r="M276">
        <f t="shared" si="9"/>
        <v>0</v>
      </c>
    </row>
    <row r="277" spans="1:13" x14ac:dyDescent="0.35">
      <c r="A277" s="2">
        <v>45684.190972222219</v>
      </c>
      <c r="B277" s="2">
        <v>45684.191655092596</v>
      </c>
      <c r="C277" t="s">
        <v>13</v>
      </c>
      <c r="D277" s="3">
        <v>483.29793266666599</v>
      </c>
      <c r="E277" s="3">
        <v>248.99650599999899</v>
      </c>
      <c r="F277" s="3">
        <v>165.06656599999999</v>
      </c>
      <c r="G277" s="3">
        <v>79.297004666666595</v>
      </c>
      <c r="H277" s="3">
        <v>5.3250333333333302</v>
      </c>
      <c r="I277" s="3">
        <v>126.73333700000001</v>
      </c>
      <c r="J277" s="3">
        <f t="shared" si="8"/>
        <v>208.16242264619564</v>
      </c>
      <c r="K277">
        <f>HOUR(B277)</f>
        <v>4</v>
      </c>
      <c r="L277">
        <f>MINUTE(B277)</f>
        <v>35</v>
      </c>
      <c r="M277">
        <f t="shared" si="9"/>
        <v>0</v>
      </c>
    </row>
    <row r="278" spans="1:13" x14ac:dyDescent="0.35">
      <c r="A278" s="2">
        <v>45684.191666666666</v>
      </c>
      <c r="B278" s="2">
        <v>45684.192349537036</v>
      </c>
      <c r="C278" t="s">
        <v>13</v>
      </c>
      <c r="D278" s="3">
        <v>483.32715866666598</v>
      </c>
      <c r="E278" s="3">
        <v>252.20882166666601</v>
      </c>
      <c r="F278" s="3">
        <v>169.64085399999999</v>
      </c>
      <c r="G278" s="3">
        <v>80.509345666666604</v>
      </c>
      <c r="H278" s="3">
        <v>6.45739166666666</v>
      </c>
      <c r="I278" s="3">
        <v>124.915646</v>
      </c>
      <c r="J278" s="3">
        <f t="shared" si="8"/>
        <v>210.70951775259132</v>
      </c>
      <c r="K278">
        <f>HOUR(B278)</f>
        <v>4</v>
      </c>
      <c r="L278">
        <f>MINUTE(B278)</f>
        <v>36</v>
      </c>
      <c r="M278">
        <f t="shared" si="9"/>
        <v>0</v>
      </c>
    </row>
    <row r="279" spans="1:13" x14ac:dyDescent="0.35">
      <c r="A279" s="2">
        <v>45684.192361111112</v>
      </c>
      <c r="B279" s="2">
        <v>45684.193043981482</v>
      </c>
      <c r="C279" t="s">
        <v>13</v>
      </c>
      <c r="D279" s="3">
        <v>483.06288666666597</v>
      </c>
      <c r="E279" s="3">
        <v>263.36302699999999</v>
      </c>
      <c r="F279" s="3">
        <v>175.893539</v>
      </c>
      <c r="G279" s="3">
        <v>79.942049333333301</v>
      </c>
      <c r="H279" s="3">
        <v>5.5443786666666597</v>
      </c>
      <c r="I279" s="3">
        <v>132.125438</v>
      </c>
      <c r="J279" s="3">
        <f t="shared" si="8"/>
        <v>220.02630713978704</v>
      </c>
      <c r="K279">
        <f>HOUR(B279)</f>
        <v>4</v>
      </c>
      <c r="L279">
        <f>MINUTE(B279)</f>
        <v>37</v>
      </c>
      <c r="M279">
        <f t="shared" si="9"/>
        <v>0</v>
      </c>
    </row>
    <row r="280" spans="1:13" x14ac:dyDescent="0.35">
      <c r="A280" s="2">
        <v>45684.193055555559</v>
      </c>
      <c r="B280" s="2">
        <v>45684.193738425929</v>
      </c>
      <c r="C280" t="s">
        <v>13</v>
      </c>
      <c r="D280" s="3">
        <v>483.19132466666599</v>
      </c>
      <c r="E280" s="3">
        <v>261.51443466666598</v>
      </c>
      <c r="F280" s="3">
        <v>172.456886</v>
      </c>
      <c r="G280" s="3">
        <v>78.895939999999996</v>
      </c>
      <c r="H280" s="3">
        <v>5.21730466666666</v>
      </c>
      <c r="I280" s="3">
        <v>134.234058</v>
      </c>
      <c r="J280" s="3">
        <f t="shared" si="8"/>
        <v>218.58778284408552</v>
      </c>
      <c r="K280">
        <f>HOUR(B280)</f>
        <v>4</v>
      </c>
      <c r="L280">
        <f>MINUTE(B280)</f>
        <v>38</v>
      </c>
      <c r="M280">
        <f t="shared" si="9"/>
        <v>0</v>
      </c>
    </row>
    <row r="281" spans="1:13" x14ac:dyDescent="0.35">
      <c r="A281" s="2">
        <v>45684.193749999999</v>
      </c>
      <c r="B281" s="2">
        <v>45684.194432870368</v>
      </c>
      <c r="C281" t="s">
        <v>13</v>
      </c>
      <c r="D281" s="3">
        <v>484.18001299999997</v>
      </c>
      <c r="E281" s="3">
        <v>204.33962499999899</v>
      </c>
      <c r="F281" s="3">
        <v>144.875652</v>
      </c>
      <c r="G281" s="3">
        <v>84.853131666666599</v>
      </c>
      <c r="H281" s="3">
        <v>8.6219713333333292</v>
      </c>
      <c r="I281" s="3">
        <v>90.271963999999997</v>
      </c>
      <c r="J281" s="3">
        <f t="shared" si="8"/>
        <v>170.73695355066363</v>
      </c>
      <c r="K281">
        <f>HOUR(B281)</f>
        <v>4</v>
      </c>
      <c r="L281">
        <f>MINUTE(B281)</f>
        <v>39</v>
      </c>
      <c r="M281">
        <f t="shared" si="9"/>
        <v>0</v>
      </c>
    </row>
    <row r="282" spans="1:13" x14ac:dyDescent="0.35">
      <c r="A282" s="2">
        <v>45684.194444444445</v>
      </c>
      <c r="B282" s="2">
        <v>45684.195127314815</v>
      </c>
      <c r="C282" t="s">
        <v>13</v>
      </c>
      <c r="D282" s="3">
        <v>484.11018899999999</v>
      </c>
      <c r="E282" s="3">
        <v>205.37048366666599</v>
      </c>
      <c r="F282" s="3">
        <v>137.110806</v>
      </c>
      <c r="G282" s="3">
        <v>79.6649143333333</v>
      </c>
      <c r="H282" s="3">
        <v>3.8975223333333302</v>
      </c>
      <c r="I282" s="3">
        <v>103.870624999999</v>
      </c>
      <c r="J282" s="3">
        <f t="shared" si="8"/>
        <v>172.10939991261654</v>
      </c>
      <c r="K282">
        <f>HOUR(B282)</f>
        <v>4</v>
      </c>
      <c r="L282">
        <f>MINUTE(B282)</f>
        <v>40</v>
      </c>
      <c r="M282">
        <f t="shared" si="9"/>
        <v>0</v>
      </c>
    </row>
    <row r="283" spans="1:13" x14ac:dyDescent="0.35">
      <c r="A283" s="2">
        <v>45684.195138888892</v>
      </c>
      <c r="B283" s="2">
        <v>45684.195821759262</v>
      </c>
      <c r="C283" t="s">
        <v>13</v>
      </c>
      <c r="D283" s="3">
        <v>483.32081099999999</v>
      </c>
      <c r="E283" s="3">
        <v>243.00986700000001</v>
      </c>
      <c r="F283" s="3">
        <v>167.339054</v>
      </c>
      <c r="G283" s="3">
        <v>82.313590999999903</v>
      </c>
      <c r="H283" s="3">
        <v>3.9835753333333299</v>
      </c>
      <c r="I283" s="3">
        <v>115.35471800000001</v>
      </c>
      <c r="J283" s="3">
        <f t="shared" si="8"/>
        <v>203.29456164778449</v>
      </c>
      <c r="K283">
        <f>HOUR(B283)</f>
        <v>4</v>
      </c>
      <c r="L283">
        <f>MINUTE(B283)</f>
        <v>41</v>
      </c>
      <c r="M283">
        <f t="shared" si="9"/>
        <v>0</v>
      </c>
    </row>
    <row r="284" spans="1:13" x14ac:dyDescent="0.35">
      <c r="A284" s="2">
        <v>45684.195833333331</v>
      </c>
      <c r="B284" s="2">
        <v>45684.196516203701</v>
      </c>
      <c r="C284" t="s">
        <v>13</v>
      </c>
      <c r="D284" s="3">
        <v>482.70679766666598</v>
      </c>
      <c r="E284" s="3">
        <v>295.81922400000002</v>
      </c>
      <c r="F284" s="3">
        <v>193.33646399999901</v>
      </c>
      <c r="G284" s="3">
        <v>78.280273333333298</v>
      </c>
      <c r="H284" s="3">
        <v>5.4089906666666598</v>
      </c>
      <c r="I284" s="3">
        <v>153.63588999999999</v>
      </c>
      <c r="J284" s="3">
        <f t="shared" si="8"/>
        <v>246.97980189304283</v>
      </c>
      <c r="K284">
        <f>HOUR(B284)</f>
        <v>4</v>
      </c>
      <c r="L284">
        <f>MINUTE(B284)</f>
        <v>42</v>
      </c>
      <c r="M284">
        <f t="shared" si="9"/>
        <v>0</v>
      </c>
    </row>
    <row r="285" spans="1:13" x14ac:dyDescent="0.35">
      <c r="A285" s="2">
        <v>45684.196527777778</v>
      </c>
      <c r="B285" s="2">
        <v>45684.197210648148</v>
      </c>
      <c r="C285" t="s">
        <v>13</v>
      </c>
      <c r="D285" s="3">
        <v>482.98394766666598</v>
      </c>
      <c r="E285" s="3">
        <v>268.38656633333301</v>
      </c>
      <c r="F285" s="3">
        <v>183.34128899999999</v>
      </c>
      <c r="G285" s="3">
        <v>81.727839333333307</v>
      </c>
      <c r="H285" s="3">
        <v>4.2533806666666596</v>
      </c>
      <c r="I285" s="3">
        <v>129.23136199999999</v>
      </c>
      <c r="J285" s="3">
        <f t="shared" si="8"/>
        <v>224.33150135320275</v>
      </c>
      <c r="K285">
        <f>HOUR(B285)</f>
        <v>4</v>
      </c>
      <c r="L285">
        <f>MINUTE(B285)</f>
        <v>43</v>
      </c>
      <c r="M285">
        <f t="shared" si="9"/>
        <v>0</v>
      </c>
    </row>
    <row r="286" spans="1:13" x14ac:dyDescent="0.35">
      <c r="A286" s="2">
        <v>45684.197222222225</v>
      </c>
      <c r="B286" s="2">
        <v>45684.197905092595</v>
      </c>
      <c r="C286" t="s">
        <v>13</v>
      </c>
      <c r="D286" s="3">
        <v>483.56067933333298</v>
      </c>
      <c r="E286" s="3">
        <v>208.50585433333299</v>
      </c>
      <c r="F286" s="3">
        <v>150.494801</v>
      </c>
      <c r="G286" s="3">
        <v>86.387385333333299</v>
      </c>
      <c r="H286" s="3">
        <v>7.0205276666666601</v>
      </c>
      <c r="I286" s="3">
        <v>87.708218000000002</v>
      </c>
      <c r="J286" s="3">
        <f t="shared" si="8"/>
        <v>174.20923253933734</v>
      </c>
      <c r="K286">
        <f>HOUR(B286)</f>
        <v>4</v>
      </c>
      <c r="L286">
        <f>MINUTE(B286)</f>
        <v>44</v>
      </c>
      <c r="M286">
        <f t="shared" si="9"/>
        <v>0</v>
      </c>
    </row>
    <row r="287" spans="1:13" x14ac:dyDescent="0.35">
      <c r="A287" s="2">
        <v>45684.197916666664</v>
      </c>
      <c r="B287" s="2">
        <v>45684.198599537034</v>
      </c>
      <c r="C287" t="s">
        <v>13</v>
      </c>
      <c r="D287" s="3">
        <v>483.57883700000002</v>
      </c>
      <c r="E287" s="3">
        <v>224.481333333333</v>
      </c>
      <c r="F287" s="3">
        <v>158.51071200000001</v>
      </c>
      <c r="G287" s="3">
        <v>84.450467333333293</v>
      </c>
      <c r="H287" s="3">
        <v>6.0027879999999998</v>
      </c>
      <c r="I287" s="3">
        <v>100.46054799999899</v>
      </c>
      <c r="J287" s="3">
        <f t="shared" si="8"/>
        <v>187.69666646644421</v>
      </c>
      <c r="K287">
        <f>HOUR(B287)</f>
        <v>4</v>
      </c>
      <c r="L287">
        <f>MINUTE(B287)</f>
        <v>45</v>
      </c>
      <c r="M287">
        <f t="shared" si="9"/>
        <v>0</v>
      </c>
    </row>
    <row r="288" spans="1:13" x14ac:dyDescent="0.35">
      <c r="A288" s="2">
        <v>45684.198611111111</v>
      </c>
      <c r="B288" s="2">
        <v>45684.199293981481</v>
      </c>
      <c r="C288" t="s">
        <v>13</v>
      </c>
      <c r="D288" s="3">
        <v>483.72055066666599</v>
      </c>
      <c r="E288" s="3">
        <v>219.07039399999999</v>
      </c>
      <c r="F288" s="3">
        <v>148.00206700000001</v>
      </c>
      <c r="G288" s="3">
        <v>80.669502333333298</v>
      </c>
      <c r="H288" s="3">
        <v>3.47495633333333</v>
      </c>
      <c r="I288" s="3">
        <v>108.274849</v>
      </c>
      <c r="J288" s="3">
        <f t="shared" si="8"/>
        <v>183.46718737453318</v>
      </c>
      <c r="K288">
        <f>HOUR(B288)</f>
        <v>4</v>
      </c>
      <c r="L288">
        <f>MINUTE(B288)</f>
        <v>46</v>
      </c>
      <c r="M288">
        <f t="shared" si="9"/>
        <v>0</v>
      </c>
    </row>
    <row r="289" spans="1:13" x14ac:dyDescent="0.35">
      <c r="A289" s="2">
        <v>45684.199305555558</v>
      </c>
      <c r="B289" s="2">
        <v>45684.199988425928</v>
      </c>
      <c r="C289" t="s">
        <v>13</v>
      </c>
      <c r="D289" s="3">
        <v>483.36785900000001</v>
      </c>
      <c r="E289" s="3">
        <v>220.21117633333299</v>
      </c>
      <c r="F289" s="3">
        <v>152.204185</v>
      </c>
      <c r="G289" s="3">
        <v>82.699112</v>
      </c>
      <c r="H289" s="3">
        <v>6.1367750000000001</v>
      </c>
      <c r="I289" s="3">
        <v>103.35279800000001</v>
      </c>
      <c r="J289" s="3">
        <f t="shared" si="8"/>
        <v>184.04573074496858</v>
      </c>
      <c r="K289">
        <f>HOUR(B289)</f>
        <v>4</v>
      </c>
      <c r="L289">
        <f>MINUTE(B289)</f>
        <v>47</v>
      </c>
      <c r="M289">
        <f t="shared" si="9"/>
        <v>0</v>
      </c>
    </row>
    <row r="290" spans="1:13" x14ac:dyDescent="0.35">
      <c r="A290" s="2">
        <v>45684.2</v>
      </c>
      <c r="B290" s="2">
        <v>45684.200682870367</v>
      </c>
      <c r="C290" t="s">
        <v>13</v>
      </c>
      <c r="D290" s="3">
        <v>482.98288966666598</v>
      </c>
      <c r="E290" s="3">
        <v>238.116084</v>
      </c>
      <c r="F290" s="3">
        <v>158.280731</v>
      </c>
      <c r="G290" s="3">
        <v>79.537381666666604</v>
      </c>
      <c r="H290" s="3">
        <v>4.7276553333333302</v>
      </c>
      <c r="I290" s="3">
        <v>120.520776</v>
      </c>
      <c r="J290" s="3">
        <f t="shared" si="8"/>
        <v>199.0016866073604</v>
      </c>
      <c r="K290">
        <f>HOUR(B290)</f>
        <v>4</v>
      </c>
      <c r="L290">
        <f>MINUTE(B290)</f>
        <v>48</v>
      </c>
      <c r="M290">
        <f t="shared" si="9"/>
        <v>0</v>
      </c>
    </row>
    <row r="291" spans="1:13" x14ac:dyDescent="0.35">
      <c r="A291" s="2">
        <v>45684.200694444444</v>
      </c>
      <c r="B291" s="2">
        <v>45684.201377314814</v>
      </c>
      <c r="C291" t="s">
        <v>13</v>
      </c>
      <c r="D291" s="3">
        <v>482.78359966666602</v>
      </c>
      <c r="E291" s="3">
        <v>263.36348466666601</v>
      </c>
      <c r="F291" s="3">
        <v>178.304089</v>
      </c>
      <c r="G291" s="3">
        <v>81.107981333333299</v>
      </c>
      <c r="H291" s="3">
        <v>6.0727929999999999</v>
      </c>
      <c r="I291" s="3">
        <v>128.52151599999999</v>
      </c>
      <c r="J291" s="3">
        <f t="shared" si="8"/>
        <v>219.83544167770035</v>
      </c>
      <c r="K291">
        <f>HOUR(B291)</f>
        <v>4</v>
      </c>
      <c r="L291">
        <f>MINUTE(B291)</f>
        <v>49</v>
      </c>
      <c r="M291">
        <f t="shared" si="9"/>
        <v>0</v>
      </c>
    </row>
    <row r="292" spans="1:13" x14ac:dyDescent="0.35">
      <c r="A292" s="2">
        <v>45684.201388888891</v>
      </c>
      <c r="B292" s="2">
        <v>45684.20207175926</v>
      </c>
      <c r="C292" t="s">
        <v>13</v>
      </c>
      <c r="D292" s="3">
        <v>482.300872999999</v>
      </c>
      <c r="E292" s="3">
        <v>293.95709233333298</v>
      </c>
      <c r="F292" s="3">
        <v>195.982574</v>
      </c>
      <c r="G292" s="3">
        <v>79.900003999999996</v>
      </c>
      <c r="H292" s="3">
        <v>4.9508426666666603</v>
      </c>
      <c r="I292" s="3">
        <v>147.41675499999999</v>
      </c>
      <c r="J292" s="3">
        <f t="shared" si="8"/>
        <v>245.28481124982173</v>
      </c>
      <c r="K292">
        <f>HOUR(B292)</f>
        <v>4</v>
      </c>
      <c r="L292">
        <f>MINUTE(B292)</f>
        <v>50</v>
      </c>
      <c r="M292">
        <f t="shared" si="9"/>
        <v>0</v>
      </c>
    </row>
    <row r="293" spans="1:13" x14ac:dyDescent="0.35">
      <c r="A293" s="2">
        <v>45684.20208333333</v>
      </c>
      <c r="B293" s="2">
        <v>45684.202766203707</v>
      </c>
      <c r="C293" t="s">
        <v>13</v>
      </c>
      <c r="D293" s="3">
        <v>481.38185633333302</v>
      </c>
      <c r="E293" s="3">
        <v>337.67984000000001</v>
      </c>
      <c r="F293" s="3">
        <v>208.55266499999999</v>
      </c>
      <c r="G293" s="3">
        <v>74.089106000000001</v>
      </c>
      <c r="H293" s="3">
        <v>2.5753903333333299</v>
      </c>
      <c r="I293" s="3">
        <v>188.94977899999901</v>
      </c>
      <c r="J293" s="3">
        <f t="shared" si="8"/>
        <v>281.48897491083233</v>
      </c>
      <c r="K293">
        <f>HOUR(B293)</f>
        <v>4</v>
      </c>
      <c r="L293">
        <f>MINUTE(B293)</f>
        <v>51</v>
      </c>
      <c r="M293">
        <f t="shared" si="9"/>
        <v>0</v>
      </c>
    </row>
    <row r="294" spans="1:13" x14ac:dyDescent="0.35">
      <c r="A294" s="2">
        <v>45684.202777777777</v>
      </c>
      <c r="B294" s="2">
        <v>45684.203460648147</v>
      </c>
      <c r="C294" t="s">
        <v>13</v>
      </c>
      <c r="D294" s="3">
        <v>481.88226333333301</v>
      </c>
      <c r="E294" s="3">
        <v>298.77975466666601</v>
      </c>
      <c r="F294" s="3">
        <v>189.21189100000001</v>
      </c>
      <c r="G294" s="3">
        <v>75.904363000000004</v>
      </c>
      <c r="H294" s="3">
        <v>3.1626466666666602</v>
      </c>
      <c r="I294" s="3">
        <v>162.19367299999999</v>
      </c>
      <c r="J294" s="3">
        <f t="shared" si="8"/>
        <v>249.2766996806231</v>
      </c>
      <c r="K294">
        <f>HOUR(B294)</f>
        <v>4</v>
      </c>
      <c r="L294">
        <f>MINUTE(B294)</f>
        <v>52</v>
      </c>
      <c r="M294">
        <f t="shared" si="9"/>
        <v>0</v>
      </c>
    </row>
    <row r="295" spans="1:13" x14ac:dyDescent="0.35">
      <c r="A295" s="2">
        <v>45684.203472222223</v>
      </c>
      <c r="B295" s="2">
        <v>45684.204155092593</v>
      </c>
      <c r="C295" t="s">
        <v>13</v>
      </c>
      <c r="D295" s="3">
        <v>483.14769466666598</v>
      </c>
      <c r="E295" s="3">
        <v>269.28476966666602</v>
      </c>
      <c r="F295" s="3">
        <v>194.74784500000001</v>
      </c>
      <c r="G295" s="3">
        <v>86.574714666666594</v>
      </c>
      <c r="H295" s="3">
        <v>6.01714666666666</v>
      </c>
      <c r="I295" s="3">
        <v>112.52762300000001</v>
      </c>
      <c r="J295" s="3">
        <f t="shared" si="8"/>
        <v>224.94771799113158</v>
      </c>
      <c r="K295">
        <f>HOUR(B295)</f>
        <v>4</v>
      </c>
      <c r="L295">
        <f>MINUTE(B295)</f>
        <v>53</v>
      </c>
      <c r="M295">
        <f t="shared" si="9"/>
        <v>0</v>
      </c>
    </row>
    <row r="296" spans="1:13" x14ac:dyDescent="0.35">
      <c r="A296" s="2">
        <v>45684.20416666667</v>
      </c>
      <c r="B296" s="2">
        <v>45684.20484953704</v>
      </c>
      <c r="C296" t="s">
        <v>13</v>
      </c>
      <c r="D296" s="3">
        <v>483.49462866666602</v>
      </c>
      <c r="E296" s="3">
        <v>248.706990666666</v>
      </c>
      <c r="F296" s="3">
        <v>188.700073</v>
      </c>
      <c r="G296" s="3">
        <v>90.6948546666666</v>
      </c>
      <c r="H296" s="3">
        <v>4.5993743333333299</v>
      </c>
      <c r="I296" s="3">
        <v>87.626080000000002</v>
      </c>
      <c r="J296" s="3">
        <f t="shared" si="8"/>
        <v>208.06039514979631</v>
      </c>
      <c r="K296">
        <f>HOUR(B296)</f>
        <v>4</v>
      </c>
      <c r="L296">
        <f>MINUTE(B296)</f>
        <v>54</v>
      </c>
      <c r="M296">
        <f t="shared" si="9"/>
        <v>0</v>
      </c>
    </row>
    <row r="297" spans="1:13" x14ac:dyDescent="0.35">
      <c r="A297" s="2">
        <v>45684.204861111109</v>
      </c>
      <c r="B297" s="2">
        <v>45684.205543981479</v>
      </c>
      <c r="C297" t="s">
        <v>13</v>
      </c>
      <c r="D297" s="3">
        <v>483.17533333333301</v>
      </c>
      <c r="E297" s="3">
        <v>226.80935666666599</v>
      </c>
      <c r="F297" s="3">
        <v>160.42529999999999</v>
      </c>
      <c r="G297" s="3">
        <v>84.639343333333301</v>
      </c>
      <c r="H297" s="3">
        <v>5.4422059999999997</v>
      </c>
      <c r="I297" s="3">
        <v>100.906834</v>
      </c>
      <c r="J297" s="3">
        <f t="shared" si="8"/>
        <v>189.53986843707008</v>
      </c>
      <c r="K297">
        <f>HOUR(B297)</f>
        <v>4</v>
      </c>
      <c r="L297">
        <f>MINUTE(B297)</f>
        <v>55</v>
      </c>
      <c r="M297">
        <f t="shared" si="9"/>
        <v>0</v>
      </c>
    </row>
    <row r="298" spans="1:13" x14ac:dyDescent="0.35">
      <c r="A298" s="2">
        <v>45684.205555555556</v>
      </c>
      <c r="B298" s="2">
        <v>45684.206238425926</v>
      </c>
      <c r="C298" t="s">
        <v>13</v>
      </c>
      <c r="D298" s="3">
        <v>483.57793166666602</v>
      </c>
      <c r="E298" s="3">
        <v>244.42169166666599</v>
      </c>
      <c r="F298" s="3">
        <v>183.77158700000001</v>
      </c>
      <c r="G298" s="3">
        <v>89.870528999999905</v>
      </c>
      <c r="H298" s="3">
        <v>4.8910539999999996</v>
      </c>
      <c r="I298" s="3">
        <v>89.648853000000003</v>
      </c>
      <c r="J298" s="3">
        <f t="shared" si="8"/>
        <v>204.4848172641781</v>
      </c>
      <c r="K298">
        <f>HOUR(B298)</f>
        <v>4</v>
      </c>
      <c r="L298">
        <f>MINUTE(B298)</f>
        <v>56</v>
      </c>
      <c r="M298">
        <f t="shared" si="9"/>
        <v>0</v>
      </c>
    </row>
    <row r="299" spans="1:13" x14ac:dyDescent="0.35">
      <c r="A299" s="2">
        <v>45684.206250000003</v>
      </c>
      <c r="B299" s="2">
        <v>45684.206932870373</v>
      </c>
      <c r="C299" t="s">
        <v>13</v>
      </c>
      <c r="D299" s="3">
        <v>482.61377966666601</v>
      </c>
      <c r="E299" s="3">
        <v>268.17136599999998</v>
      </c>
      <c r="F299" s="3">
        <v>186.42491899999999</v>
      </c>
      <c r="G299" s="3">
        <v>83.174578333333301</v>
      </c>
      <c r="H299" s="3">
        <v>2.4857800000000001</v>
      </c>
      <c r="I299" s="3">
        <v>124.242412</v>
      </c>
      <c r="J299" s="3">
        <f t="shared" si="8"/>
        <v>224.1368970370695</v>
      </c>
      <c r="K299">
        <f>HOUR(B299)</f>
        <v>4</v>
      </c>
      <c r="L299">
        <f>MINUTE(B299)</f>
        <v>57</v>
      </c>
      <c r="M299">
        <f t="shared" si="9"/>
        <v>0</v>
      </c>
    </row>
    <row r="300" spans="1:13" x14ac:dyDescent="0.35">
      <c r="A300" s="2">
        <v>45684.206944444442</v>
      </c>
      <c r="B300" s="2">
        <v>45684.207627314812</v>
      </c>
      <c r="C300" t="s">
        <v>13</v>
      </c>
      <c r="D300" s="3">
        <v>482.887807333333</v>
      </c>
      <c r="E300" s="3">
        <v>243.27101099999999</v>
      </c>
      <c r="F300" s="3">
        <v>166.83355700000001</v>
      </c>
      <c r="G300" s="3">
        <v>82.169545333333303</v>
      </c>
      <c r="H300" s="3">
        <v>6.5935183333333303</v>
      </c>
      <c r="I300" s="3">
        <v>115.66050300000001</v>
      </c>
      <c r="J300" s="3">
        <f t="shared" si="8"/>
        <v>203.03575530716913</v>
      </c>
      <c r="K300">
        <f>HOUR(B300)</f>
        <v>4</v>
      </c>
      <c r="L300">
        <f>MINUTE(B300)</f>
        <v>58</v>
      </c>
      <c r="M300">
        <f t="shared" si="9"/>
        <v>0</v>
      </c>
    </row>
    <row r="301" spans="1:13" x14ac:dyDescent="0.35">
      <c r="A301" s="2">
        <v>45684.207638888889</v>
      </c>
      <c r="B301" s="2">
        <v>45684.208321759259</v>
      </c>
      <c r="C301" t="s">
        <v>13</v>
      </c>
      <c r="D301" s="3">
        <v>482.84303799999998</v>
      </c>
      <c r="E301" s="3">
        <v>270.12042233333301</v>
      </c>
      <c r="F301" s="3">
        <v>187.736763</v>
      </c>
      <c r="G301" s="3">
        <v>83.147821666666601</v>
      </c>
      <c r="H301" s="3">
        <v>3.2987486666666599</v>
      </c>
      <c r="I301" s="3">
        <v>125.40158099999999</v>
      </c>
      <c r="J301" s="3">
        <f t="shared" si="8"/>
        <v>225.78674851233342</v>
      </c>
      <c r="K301">
        <f>HOUR(B301)</f>
        <v>4</v>
      </c>
      <c r="L301">
        <f>MINUTE(B301)</f>
        <v>59</v>
      </c>
      <c r="M301">
        <f t="shared" si="9"/>
        <v>0</v>
      </c>
    </row>
    <row r="302" spans="1:13" x14ac:dyDescent="0.35">
      <c r="A302" s="2">
        <v>45684.208333333336</v>
      </c>
      <c r="B302" s="2">
        <v>45684.209016203706</v>
      </c>
      <c r="C302" t="s">
        <v>13</v>
      </c>
      <c r="D302" s="3">
        <v>482.28504466666601</v>
      </c>
      <c r="E302" s="3">
        <v>263.14338199999997</v>
      </c>
      <c r="F302" s="3">
        <v>175.55957000000001</v>
      </c>
      <c r="G302" s="3">
        <v>80.031916333333299</v>
      </c>
      <c r="H302" s="3">
        <v>6.5073679999999996</v>
      </c>
      <c r="I302" s="3">
        <v>131.47588999999999</v>
      </c>
      <c r="J302" s="3">
        <f t="shared" si="8"/>
        <v>219.36194713718163</v>
      </c>
      <c r="K302">
        <f>HOUR(B302)</f>
        <v>5</v>
      </c>
      <c r="L302">
        <f>MINUTE(B302)</f>
        <v>0</v>
      </c>
      <c r="M302">
        <f t="shared" si="9"/>
        <v>1</v>
      </c>
    </row>
    <row r="303" spans="1:13" x14ac:dyDescent="0.35">
      <c r="A303" s="2">
        <v>45684.209027777775</v>
      </c>
      <c r="B303" s="2">
        <v>45684.209710648145</v>
      </c>
      <c r="C303" t="s">
        <v>13</v>
      </c>
      <c r="D303" s="3">
        <v>485.546061333333</v>
      </c>
      <c r="E303" s="3">
        <v>292.060780999999</v>
      </c>
      <c r="F303" s="3">
        <v>153.88639499999999</v>
      </c>
      <c r="G303" s="3">
        <v>99.909031999999996</v>
      </c>
      <c r="H303" s="3">
        <v>123.801605</v>
      </c>
      <c r="I303" s="3">
        <v>-3.4442759999999999</v>
      </c>
      <c r="J303" s="3">
        <f t="shared" si="8"/>
        <v>154.02650983546712</v>
      </c>
      <c r="K303">
        <f>HOUR(B303)</f>
        <v>5</v>
      </c>
      <c r="L303">
        <f>MINUTE(B303)</f>
        <v>1</v>
      </c>
      <c r="M303">
        <f t="shared" si="9"/>
        <v>1</v>
      </c>
    </row>
    <row r="304" spans="1:13" x14ac:dyDescent="0.35">
      <c r="A304" s="2">
        <v>45684.209722222222</v>
      </c>
      <c r="B304" s="2">
        <v>45684.210405092592</v>
      </c>
      <c r="C304" t="s">
        <v>13</v>
      </c>
      <c r="D304" s="3">
        <v>485.666534666666</v>
      </c>
      <c r="E304" s="3">
        <v>314.701029333333</v>
      </c>
      <c r="F304" s="3">
        <v>162.665707</v>
      </c>
      <c r="G304" s="3">
        <v>99.969126333333307</v>
      </c>
      <c r="H304" s="3">
        <v>128.32455466666599</v>
      </c>
      <c r="I304" s="3">
        <v>-2.5819990000000002</v>
      </c>
      <c r="J304" s="3">
        <f t="shared" si="8"/>
        <v>162.71594337797208</v>
      </c>
      <c r="K304">
        <f>HOUR(B304)</f>
        <v>5</v>
      </c>
      <c r="L304">
        <f>MINUTE(B304)</f>
        <v>2</v>
      </c>
      <c r="M304">
        <f t="shared" si="9"/>
        <v>1</v>
      </c>
    </row>
    <row r="305" spans="1:13" x14ac:dyDescent="0.35">
      <c r="A305" s="2">
        <v>45684.210416666669</v>
      </c>
      <c r="B305" s="2">
        <v>45684.211099537039</v>
      </c>
      <c r="C305" t="s">
        <v>13</v>
      </c>
      <c r="D305" s="3">
        <v>485.39531466666602</v>
      </c>
      <c r="E305" s="3">
        <v>305.79508466666601</v>
      </c>
      <c r="F305" s="3">
        <v>178.80975799999999</v>
      </c>
      <c r="G305" s="3">
        <v>99.941973666666598</v>
      </c>
      <c r="H305" s="3">
        <v>102.981257</v>
      </c>
      <c r="I305" s="3">
        <v>-3.727894</v>
      </c>
      <c r="J305" s="3">
        <f t="shared" si="8"/>
        <v>178.91357498740089</v>
      </c>
      <c r="K305">
        <f>HOUR(B305)</f>
        <v>5</v>
      </c>
      <c r="L305">
        <f>MINUTE(B305)</f>
        <v>3</v>
      </c>
      <c r="M305">
        <f t="shared" si="9"/>
        <v>1</v>
      </c>
    </row>
    <row r="306" spans="1:13" x14ac:dyDescent="0.35">
      <c r="A306" s="2">
        <v>45684.211111111108</v>
      </c>
      <c r="B306" s="2">
        <v>45684.211793981478</v>
      </c>
      <c r="C306" t="s">
        <v>13</v>
      </c>
      <c r="D306" s="3">
        <v>485.85855099999998</v>
      </c>
      <c r="E306" s="3">
        <v>270.80195099999997</v>
      </c>
      <c r="F306" s="3">
        <v>194.26370599999899</v>
      </c>
      <c r="G306" s="3">
        <v>99.726814333333294</v>
      </c>
      <c r="H306" s="3">
        <v>60.578429999999997</v>
      </c>
      <c r="I306" s="3">
        <v>-11.685684999999999</v>
      </c>
      <c r="J306" s="3">
        <f t="shared" si="8"/>
        <v>194.79586036978935</v>
      </c>
      <c r="K306">
        <f>HOUR(B306)</f>
        <v>5</v>
      </c>
      <c r="L306">
        <f>MINUTE(B306)</f>
        <v>4</v>
      </c>
      <c r="M306">
        <f t="shared" si="9"/>
        <v>1</v>
      </c>
    </row>
    <row r="307" spans="1:13" x14ac:dyDescent="0.35">
      <c r="A307" s="2">
        <v>45684.211805555555</v>
      </c>
      <c r="B307" s="2">
        <v>45684.212488425925</v>
      </c>
      <c r="C307" t="s">
        <v>13</v>
      </c>
      <c r="D307" s="3">
        <v>485.13865166666602</v>
      </c>
      <c r="E307" s="3">
        <v>262.84359733333298</v>
      </c>
      <c r="F307" s="3">
        <v>154.67280199999999</v>
      </c>
      <c r="G307" s="3">
        <v>98.930720333333298</v>
      </c>
      <c r="H307" s="3">
        <v>99.318333999999993</v>
      </c>
      <c r="I307" s="3">
        <v>22.732151999999999</v>
      </c>
      <c r="J307" s="3">
        <f t="shared" si="8"/>
        <v>156.34456261801338</v>
      </c>
      <c r="K307">
        <f>HOUR(B307)</f>
        <v>5</v>
      </c>
      <c r="L307">
        <f>MINUTE(B307)</f>
        <v>5</v>
      </c>
      <c r="M307">
        <f t="shared" si="9"/>
        <v>1</v>
      </c>
    </row>
    <row r="308" spans="1:13" x14ac:dyDescent="0.35">
      <c r="A308" s="2">
        <v>45684.212500000001</v>
      </c>
      <c r="B308" s="2">
        <v>45684.213182870371</v>
      </c>
      <c r="C308" t="s">
        <v>13</v>
      </c>
      <c r="D308" s="3">
        <v>484.72233066666598</v>
      </c>
      <c r="E308" s="3">
        <v>306.85401400000001</v>
      </c>
      <c r="F308" s="3">
        <v>152.33220299999999</v>
      </c>
      <c r="G308" s="3">
        <v>96.812042000000005</v>
      </c>
      <c r="H308" s="3">
        <v>128.72640466666601</v>
      </c>
      <c r="I308" s="3">
        <v>39.301164999999997</v>
      </c>
      <c r="J308" s="3">
        <f t="shared" si="8"/>
        <v>157.34840403428322</v>
      </c>
      <c r="K308">
        <f>HOUR(B308)</f>
        <v>5</v>
      </c>
      <c r="L308">
        <f>MINUTE(B308)</f>
        <v>6</v>
      </c>
      <c r="M308">
        <f t="shared" si="9"/>
        <v>1</v>
      </c>
    </row>
    <row r="309" spans="1:13" x14ac:dyDescent="0.35">
      <c r="A309" s="2">
        <v>45684.213194444441</v>
      </c>
      <c r="B309" s="2">
        <v>45684.213877314818</v>
      </c>
      <c r="C309" t="s">
        <v>13</v>
      </c>
      <c r="D309" s="3">
        <v>485.75351966666602</v>
      </c>
      <c r="E309" s="3">
        <v>245.30113233333299</v>
      </c>
      <c r="F309" s="3">
        <v>118.669476</v>
      </c>
      <c r="G309" s="3">
        <v>99.850797</v>
      </c>
      <c r="H309" s="3">
        <v>142.54130266666601</v>
      </c>
      <c r="I309" s="3">
        <v>-1.8986289999999999</v>
      </c>
      <c r="J309" s="3">
        <f t="shared" si="8"/>
        <v>118.84679898949629</v>
      </c>
      <c r="K309">
        <f>HOUR(B309)</f>
        <v>5</v>
      </c>
      <c r="L309">
        <f>MINUTE(B309)</f>
        <v>7</v>
      </c>
      <c r="M309">
        <f t="shared" si="9"/>
        <v>1</v>
      </c>
    </row>
    <row r="310" spans="1:13" x14ac:dyDescent="0.35">
      <c r="A310" s="2">
        <v>45684.213888888888</v>
      </c>
      <c r="B310" s="2">
        <v>45684.214571759258</v>
      </c>
      <c r="C310" t="s">
        <v>13</v>
      </c>
      <c r="D310" s="3">
        <v>486.05243933333298</v>
      </c>
      <c r="E310" s="3">
        <v>273.52198266666602</v>
      </c>
      <c r="F310" s="3">
        <v>126.26554899999999</v>
      </c>
      <c r="G310" s="3">
        <v>99.495002666666593</v>
      </c>
      <c r="H310" s="3">
        <v>150.664683</v>
      </c>
      <c r="I310" s="3">
        <v>-11.915101999999999</v>
      </c>
      <c r="J310" s="3">
        <f t="shared" si="8"/>
        <v>126.90642305224263</v>
      </c>
      <c r="K310">
        <f>HOUR(B310)</f>
        <v>5</v>
      </c>
      <c r="L310">
        <f>MINUTE(B310)</f>
        <v>8</v>
      </c>
      <c r="M310">
        <f t="shared" si="9"/>
        <v>1</v>
      </c>
    </row>
    <row r="311" spans="1:13" x14ac:dyDescent="0.35">
      <c r="A311" s="2">
        <v>45684.214583333334</v>
      </c>
      <c r="B311" s="2">
        <v>45684.215266203704</v>
      </c>
      <c r="C311" t="s">
        <v>13</v>
      </c>
      <c r="D311" s="3">
        <v>485.34446166666601</v>
      </c>
      <c r="E311" s="3">
        <v>286.725209333333</v>
      </c>
      <c r="F311" s="3">
        <v>144.35747900000001</v>
      </c>
      <c r="G311" s="3">
        <v>99.357482666666598</v>
      </c>
      <c r="H311" s="3">
        <v>131.48047133333301</v>
      </c>
      <c r="I311" s="3">
        <v>16.030269000000001</v>
      </c>
      <c r="J311" s="3">
        <f t="shared" si="8"/>
        <v>145.29099885139345</v>
      </c>
      <c r="K311">
        <f>HOUR(B311)</f>
        <v>5</v>
      </c>
      <c r="L311">
        <f>MINUTE(B311)</f>
        <v>9</v>
      </c>
      <c r="M311">
        <f t="shared" si="9"/>
        <v>1</v>
      </c>
    </row>
    <row r="312" spans="1:13" x14ac:dyDescent="0.35">
      <c r="A312" s="2">
        <v>45684.215277777781</v>
      </c>
      <c r="B312" s="2">
        <v>45684.215960648151</v>
      </c>
      <c r="C312" t="s">
        <v>13</v>
      </c>
      <c r="D312" s="3">
        <v>485.365224333333</v>
      </c>
      <c r="E312" s="3">
        <v>256.09145566666598</v>
      </c>
      <c r="F312" s="3">
        <v>141.819198</v>
      </c>
      <c r="G312" s="3">
        <v>99.373974999999902</v>
      </c>
      <c r="H312" s="3">
        <v>112.943618666666</v>
      </c>
      <c r="I312" s="3">
        <v>15.5414049999999</v>
      </c>
      <c r="J312" s="3">
        <f t="shared" si="8"/>
        <v>142.71261464583674</v>
      </c>
      <c r="K312">
        <f>HOUR(B312)</f>
        <v>5</v>
      </c>
      <c r="L312">
        <f>MINUTE(B312)</f>
        <v>10</v>
      </c>
      <c r="M312">
        <f t="shared" si="9"/>
        <v>1</v>
      </c>
    </row>
    <row r="313" spans="1:13" x14ac:dyDescent="0.35">
      <c r="A313" s="2">
        <v>45684.21597222222</v>
      </c>
      <c r="B313" s="2">
        <v>45684.21665509259</v>
      </c>
      <c r="C313" t="s">
        <v>13</v>
      </c>
      <c r="D313" s="3">
        <v>486.077291</v>
      </c>
      <c r="E313" s="3">
        <v>212.98954266666601</v>
      </c>
      <c r="F313" s="3">
        <v>132.519238</v>
      </c>
      <c r="G313" s="3">
        <v>99.107991666666607</v>
      </c>
      <c r="H313" s="3">
        <v>88.356691999999995</v>
      </c>
      <c r="I313" s="3">
        <v>-16.178901</v>
      </c>
      <c r="J313" s="3">
        <f t="shared" si="8"/>
        <v>133.71195982429612</v>
      </c>
      <c r="K313">
        <f>HOUR(B313)</f>
        <v>5</v>
      </c>
      <c r="L313">
        <f>MINUTE(B313)</f>
        <v>11</v>
      </c>
      <c r="M313">
        <f t="shared" si="9"/>
        <v>1</v>
      </c>
    </row>
    <row r="314" spans="1:13" x14ac:dyDescent="0.35">
      <c r="A314" s="2">
        <v>45684.216666666667</v>
      </c>
      <c r="B314" s="2">
        <v>45684.217349537037</v>
      </c>
      <c r="C314" t="s">
        <v>13</v>
      </c>
      <c r="D314" s="3">
        <v>485.76156599999899</v>
      </c>
      <c r="E314" s="3">
        <v>290.08665966666598</v>
      </c>
      <c r="F314" s="3">
        <v>170.50294499999899</v>
      </c>
      <c r="G314" s="3">
        <v>99.989781666666602</v>
      </c>
      <c r="H314" s="3">
        <v>102.372902</v>
      </c>
      <c r="I314" s="3">
        <v>-1.973014</v>
      </c>
      <c r="J314" s="3">
        <f t="shared" si="8"/>
        <v>170.52036933973946</v>
      </c>
      <c r="K314">
        <f>HOUR(B314)</f>
        <v>5</v>
      </c>
      <c r="L314">
        <f>MINUTE(B314)</f>
        <v>12</v>
      </c>
      <c r="M314">
        <f t="shared" si="9"/>
        <v>1</v>
      </c>
    </row>
    <row r="315" spans="1:13" x14ac:dyDescent="0.35">
      <c r="A315" s="2">
        <v>45684.217361111114</v>
      </c>
      <c r="B315" s="2">
        <v>45684.218043981484</v>
      </c>
      <c r="C315" t="s">
        <v>13</v>
      </c>
      <c r="D315" s="3">
        <v>484.486643666666</v>
      </c>
      <c r="E315" s="3">
        <v>309.637308666666</v>
      </c>
      <c r="F315" s="3">
        <v>196.709351</v>
      </c>
      <c r="G315" s="3">
        <v>97.901862999999906</v>
      </c>
      <c r="H315" s="3">
        <v>81.906697666666602</v>
      </c>
      <c r="I315" s="3">
        <v>40.788490999999901</v>
      </c>
      <c r="J315" s="3">
        <f t="shared" si="8"/>
        <v>200.92503346948584</v>
      </c>
      <c r="K315">
        <f>HOUR(B315)</f>
        <v>5</v>
      </c>
      <c r="L315">
        <f>MINUTE(B315)</f>
        <v>13</v>
      </c>
      <c r="M315">
        <f t="shared" si="9"/>
        <v>1</v>
      </c>
    </row>
    <row r="316" spans="1:13" x14ac:dyDescent="0.35">
      <c r="A316" s="2">
        <v>45684.218055555553</v>
      </c>
      <c r="B316" s="2">
        <v>45684.218738425923</v>
      </c>
      <c r="C316" t="s">
        <v>13</v>
      </c>
      <c r="D316" s="3">
        <v>484.98042800000002</v>
      </c>
      <c r="E316" s="3">
        <v>278.52080299999898</v>
      </c>
      <c r="F316" s="3">
        <v>188.16858299999899</v>
      </c>
      <c r="G316" s="3">
        <v>99.384198333333302</v>
      </c>
      <c r="H316" s="3">
        <v>72.456378000000001</v>
      </c>
      <c r="I316" s="3">
        <v>20.506737000000001</v>
      </c>
      <c r="J316" s="3">
        <f t="shared" si="8"/>
        <v>189.33450805618415</v>
      </c>
      <c r="K316">
        <f>HOUR(B316)</f>
        <v>5</v>
      </c>
      <c r="L316">
        <f>MINUTE(B316)</f>
        <v>14</v>
      </c>
      <c r="M316">
        <f t="shared" si="9"/>
        <v>1</v>
      </c>
    </row>
    <row r="317" spans="1:13" x14ac:dyDescent="0.35">
      <c r="A317" s="2">
        <v>45684.21875</v>
      </c>
      <c r="B317" s="2">
        <v>45684.21943287037</v>
      </c>
      <c r="C317" t="s">
        <v>13</v>
      </c>
      <c r="D317" s="3">
        <v>485.74009166666599</v>
      </c>
      <c r="E317" s="3">
        <v>249.87191266666599</v>
      </c>
      <c r="F317" s="3">
        <v>118.041342999999</v>
      </c>
      <c r="G317" s="3">
        <v>99.726137666666602</v>
      </c>
      <c r="H317" s="3">
        <v>146.81689966666599</v>
      </c>
      <c r="I317" s="3">
        <v>-8.5924610000000001</v>
      </c>
      <c r="J317" s="3">
        <f t="shared" si="8"/>
        <v>118.36550152433533</v>
      </c>
      <c r="K317">
        <f>HOUR(B317)</f>
        <v>5</v>
      </c>
      <c r="L317">
        <f>MINUTE(B317)</f>
        <v>15</v>
      </c>
      <c r="M317">
        <f t="shared" si="9"/>
        <v>1</v>
      </c>
    </row>
    <row r="318" spans="1:13" x14ac:dyDescent="0.35">
      <c r="A318" s="2">
        <v>45684.219444444447</v>
      </c>
      <c r="B318" s="2">
        <v>45684.220127314817</v>
      </c>
      <c r="C318" t="s">
        <v>13</v>
      </c>
      <c r="D318" s="3">
        <v>485.416371999999</v>
      </c>
      <c r="E318" s="3">
        <v>307.47917166666599</v>
      </c>
      <c r="F318" s="3">
        <v>116.56041399999999</v>
      </c>
      <c r="G318" s="3">
        <v>99.951609333333295</v>
      </c>
      <c r="H318" s="3">
        <v>197.92710866666599</v>
      </c>
      <c r="I318" s="3">
        <v>-2.7543150000000001</v>
      </c>
      <c r="J318" s="3">
        <f t="shared" si="8"/>
        <v>116.61684566906494</v>
      </c>
      <c r="K318">
        <f>HOUR(B318)</f>
        <v>5</v>
      </c>
      <c r="L318">
        <f>MINUTE(B318)</f>
        <v>16</v>
      </c>
      <c r="M318">
        <f t="shared" si="9"/>
        <v>1</v>
      </c>
    </row>
    <row r="319" spans="1:13" x14ac:dyDescent="0.35">
      <c r="A319" s="2">
        <v>45684.220138888886</v>
      </c>
      <c r="B319" s="2">
        <v>45684.220821759256</v>
      </c>
      <c r="C319" t="s">
        <v>13</v>
      </c>
      <c r="D319" s="3">
        <v>485.47255433333299</v>
      </c>
      <c r="E319" s="3">
        <v>272.62150066666601</v>
      </c>
      <c r="F319" s="3">
        <v>156.17640599999999</v>
      </c>
      <c r="G319" s="3">
        <v>99.846707666666603</v>
      </c>
      <c r="H319" s="3">
        <v>107.13226299999999</v>
      </c>
      <c r="I319" s="3">
        <v>-8.5780019999999997</v>
      </c>
      <c r="J319" s="3">
        <f t="shared" si="8"/>
        <v>156.41618001205143</v>
      </c>
      <c r="K319">
        <f>HOUR(B319)</f>
        <v>5</v>
      </c>
      <c r="L319">
        <f>MINUTE(B319)</f>
        <v>17</v>
      </c>
      <c r="M319">
        <f t="shared" si="9"/>
        <v>1</v>
      </c>
    </row>
    <row r="320" spans="1:13" x14ac:dyDescent="0.35">
      <c r="A320" s="2">
        <v>45684.220833333333</v>
      </c>
      <c r="B320" s="2">
        <v>45684.221516203703</v>
      </c>
      <c r="C320" t="s">
        <v>13</v>
      </c>
      <c r="D320" s="3">
        <v>485.58711733333303</v>
      </c>
      <c r="E320" s="3">
        <v>276.04659999999899</v>
      </c>
      <c r="F320" s="3">
        <v>167.80531999999999</v>
      </c>
      <c r="G320" s="3">
        <v>99.911598333333302</v>
      </c>
      <c r="H320" s="3">
        <v>95.087361666666595</v>
      </c>
      <c r="I320" s="3">
        <v>-6.6281340000000002</v>
      </c>
      <c r="J320" s="3">
        <f t="shared" si="8"/>
        <v>167.95379395308447</v>
      </c>
      <c r="K320">
        <f>HOUR(B320)</f>
        <v>5</v>
      </c>
      <c r="L320">
        <f>MINUTE(B320)</f>
        <v>18</v>
      </c>
      <c r="M320">
        <f t="shared" si="9"/>
        <v>1</v>
      </c>
    </row>
    <row r="321" spans="1:13" x14ac:dyDescent="0.35">
      <c r="A321" s="2">
        <v>45684.22152777778</v>
      </c>
      <c r="B321" s="2">
        <v>45684.222210648149</v>
      </c>
      <c r="C321" t="s">
        <v>13</v>
      </c>
      <c r="D321" s="3">
        <v>485.020579</v>
      </c>
      <c r="E321" s="3">
        <v>326.968363333333</v>
      </c>
      <c r="F321" s="3">
        <v>218.324242</v>
      </c>
      <c r="G321" s="3">
        <v>99.9372786666666</v>
      </c>
      <c r="H321" s="3">
        <v>75.935928333333294</v>
      </c>
      <c r="I321" s="3">
        <v>-6.6268840000000004</v>
      </c>
      <c r="J321" s="3">
        <f t="shared" si="8"/>
        <v>218.46126381748334</v>
      </c>
      <c r="K321">
        <f>HOUR(B321)</f>
        <v>5</v>
      </c>
      <c r="L321">
        <f>MINUTE(B321)</f>
        <v>19</v>
      </c>
      <c r="M321">
        <f t="shared" si="9"/>
        <v>1</v>
      </c>
    </row>
    <row r="322" spans="1:13" x14ac:dyDescent="0.35">
      <c r="A322" s="2">
        <v>45684.222222222219</v>
      </c>
      <c r="B322" s="2">
        <v>45684.222905092596</v>
      </c>
      <c r="C322" t="s">
        <v>13</v>
      </c>
      <c r="D322" s="3">
        <v>485.14189666666601</v>
      </c>
      <c r="E322" s="3">
        <v>320.27172833333299</v>
      </c>
      <c r="F322" s="3">
        <v>202.427414</v>
      </c>
      <c r="G322" s="3">
        <v>99.917879666666593</v>
      </c>
      <c r="H322" s="3">
        <v>86.953804000000005</v>
      </c>
      <c r="I322" s="3">
        <v>-6.8852849999999997</v>
      </c>
      <c r="J322" s="3">
        <f t="shared" ref="J322:J385" si="10">F322/(G322/100)</f>
        <v>202.59378469130124</v>
      </c>
      <c r="K322">
        <f>HOUR(B322)</f>
        <v>5</v>
      </c>
      <c r="L322">
        <f>MINUTE(B322)</f>
        <v>20</v>
      </c>
      <c r="M322">
        <f t="shared" si="9"/>
        <v>1</v>
      </c>
    </row>
    <row r="323" spans="1:13" x14ac:dyDescent="0.35">
      <c r="A323" s="2">
        <v>45684.222916666666</v>
      </c>
      <c r="B323" s="2">
        <v>45684.223599537036</v>
      </c>
      <c r="C323" t="s">
        <v>13</v>
      </c>
      <c r="D323" s="3">
        <v>484.64851900000002</v>
      </c>
      <c r="E323" s="3">
        <v>336.26958199999899</v>
      </c>
      <c r="F323" s="3">
        <v>229.312141</v>
      </c>
      <c r="G323" s="3">
        <v>99.802215666666598</v>
      </c>
      <c r="H323" s="3">
        <v>69.897115999999997</v>
      </c>
      <c r="I323" s="3">
        <v>13.351518</v>
      </c>
      <c r="J323" s="3">
        <f t="shared" si="10"/>
        <v>229.76658330501277</v>
      </c>
      <c r="K323">
        <f>HOUR(B323)</f>
        <v>5</v>
      </c>
      <c r="L323">
        <f>MINUTE(B323)</f>
        <v>21</v>
      </c>
      <c r="M323">
        <f t="shared" ref="M323:M386" si="11">IF(OR(K323=2,K323=5,K323=8,K323=11,K323=14,K323=17,K323=20,K323=23),1,0)</f>
        <v>1</v>
      </c>
    </row>
    <row r="324" spans="1:13" x14ac:dyDescent="0.35">
      <c r="A324" s="2">
        <v>45684.223611111112</v>
      </c>
      <c r="B324" s="2">
        <v>45684.224293981482</v>
      </c>
      <c r="C324" t="s">
        <v>13</v>
      </c>
      <c r="D324" s="3">
        <v>484.328277666666</v>
      </c>
      <c r="E324" s="3">
        <v>335.21765133333298</v>
      </c>
      <c r="F324" s="3">
        <v>237.578361999999</v>
      </c>
      <c r="G324" s="3">
        <v>98.894747333333299</v>
      </c>
      <c r="H324" s="3">
        <v>60.226301999999997</v>
      </c>
      <c r="I324" s="3">
        <v>35.333089999999999</v>
      </c>
      <c r="J324" s="3">
        <f t="shared" si="10"/>
        <v>240.23354971444599</v>
      </c>
      <c r="K324">
        <f>HOUR(B324)</f>
        <v>5</v>
      </c>
      <c r="L324">
        <f>MINUTE(B324)</f>
        <v>22</v>
      </c>
      <c r="M324">
        <f t="shared" si="11"/>
        <v>1</v>
      </c>
    </row>
    <row r="325" spans="1:13" x14ac:dyDescent="0.35">
      <c r="A325" s="2">
        <v>45684.224305555559</v>
      </c>
      <c r="B325" s="2">
        <v>45684.224988425929</v>
      </c>
      <c r="C325" t="s">
        <v>13</v>
      </c>
      <c r="D325" s="3">
        <v>484.618082666666</v>
      </c>
      <c r="E325" s="3">
        <v>311.44600433333301</v>
      </c>
      <c r="F325" s="3">
        <v>222.68064100000001</v>
      </c>
      <c r="G325" s="3">
        <v>99.781641666666602</v>
      </c>
      <c r="H325" s="3">
        <v>60.614068666666597</v>
      </c>
      <c r="I325" s="3">
        <v>14.48089</v>
      </c>
      <c r="J325" s="3">
        <f t="shared" si="10"/>
        <v>223.16794680918693</v>
      </c>
      <c r="K325">
        <f>HOUR(B325)</f>
        <v>5</v>
      </c>
      <c r="L325">
        <f>MINUTE(B325)</f>
        <v>23</v>
      </c>
      <c r="M325">
        <f t="shared" si="11"/>
        <v>1</v>
      </c>
    </row>
    <row r="326" spans="1:13" x14ac:dyDescent="0.35">
      <c r="A326" s="2">
        <v>45684.224999999999</v>
      </c>
      <c r="B326" s="2">
        <v>45684.225682870368</v>
      </c>
      <c r="C326" t="s">
        <v>13</v>
      </c>
      <c r="D326" s="3">
        <v>484.72876000000002</v>
      </c>
      <c r="E326" s="3">
        <v>325.34755433333299</v>
      </c>
      <c r="F326" s="3">
        <v>220.58866</v>
      </c>
      <c r="G326" s="3">
        <v>99.728187666666599</v>
      </c>
      <c r="H326" s="3">
        <v>71.222485999999904</v>
      </c>
      <c r="I326" s="3">
        <v>15.128691</v>
      </c>
      <c r="J326" s="3">
        <f t="shared" si="10"/>
        <v>221.18988137767002</v>
      </c>
      <c r="K326">
        <f>HOUR(B326)</f>
        <v>5</v>
      </c>
      <c r="L326">
        <f>MINUTE(B326)</f>
        <v>24</v>
      </c>
      <c r="M326">
        <f t="shared" si="11"/>
        <v>1</v>
      </c>
    </row>
    <row r="327" spans="1:13" x14ac:dyDescent="0.35">
      <c r="A327" s="2">
        <v>45684.225694444445</v>
      </c>
      <c r="B327" s="2">
        <v>45684.226377314815</v>
      </c>
      <c r="C327" t="s">
        <v>13</v>
      </c>
      <c r="D327" s="3">
        <v>485.15177399999999</v>
      </c>
      <c r="E327" s="3">
        <v>325.427073333333</v>
      </c>
      <c r="F327" s="3">
        <v>197.76127700000001</v>
      </c>
      <c r="G327" s="3">
        <v>99.982378333333301</v>
      </c>
      <c r="H327" s="3">
        <v>95.261301666666597</v>
      </c>
      <c r="I327" s="3">
        <v>-2.5747339999999999</v>
      </c>
      <c r="J327" s="3">
        <f t="shared" si="10"/>
        <v>197.79613197505628</v>
      </c>
      <c r="K327">
        <f>HOUR(B327)</f>
        <v>5</v>
      </c>
      <c r="L327">
        <f>MINUTE(B327)</f>
        <v>25</v>
      </c>
      <c r="M327">
        <f t="shared" si="11"/>
        <v>1</v>
      </c>
    </row>
    <row r="328" spans="1:13" x14ac:dyDescent="0.35">
      <c r="A328" s="2">
        <v>45684.226388888892</v>
      </c>
      <c r="B328" s="2">
        <v>45684.227071759262</v>
      </c>
      <c r="C328" t="s">
        <v>13</v>
      </c>
      <c r="D328" s="3">
        <v>485.147440666666</v>
      </c>
      <c r="E328" s="3">
        <v>283.29557799999998</v>
      </c>
      <c r="F328" s="3">
        <v>156.895409</v>
      </c>
      <c r="G328" s="3">
        <v>99.798039666666597</v>
      </c>
      <c r="H328" s="3">
        <v>112.87057533333299</v>
      </c>
      <c r="I328" s="3">
        <v>-9.9797329999999995</v>
      </c>
      <c r="J328" s="3">
        <f t="shared" si="10"/>
        <v>157.21291673067245</v>
      </c>
      <c r="K328">
        <f>HOUR(B328)</f>
        <v>5</v>
      </c>
      <c r="L328">
        <f>MINUTE(B328)</f>
        <v>26</v>
      </c>
      <c r="M328">
        <f t="shared" si="11"/>
        <v>1</v>
      </c>
    </row>
    <row r="329" spans="1:13" x14ac:dyDescent="0.35">
      <c r="A329" s="2">
        <v>45684.227083333331</v>
      </c>
      <c r="B329" s="2">
        <v>45684.227766203701</v>
      </c>
      <c r="C329" t="s">
        <v>13</v>
      </c>
      <c r="D329" s="3">
        <v>484.98093666666603</v>
      </c>
      <c r="E329" s="3">
        <v>274.46225466666601</v>
      </c>
      <c r="F329" s="3">
        <v>172.94240300000001</v>
      </c>
      <c r="G329" s="3">
        <v>99.825945333333294</v>
      </c>
      <c r="H329" s="3">
        <v>87.565096666666605</v>
      </c>
      <c r="I329" s="3">
        <v>-6.4974800000000004</v>
      </c>
      <c r="J329" s="3">
        <f t="shared" si="10"/>
        <v>173.24394216605739</v>
      </c>
      <c r="K329">
        <f>HOUR(B329)</f>
        <v>5</v>
      </c>
      <c r="L329">
        <f>MINUTE(B329)</f>
        <v>27</v>
      </c>
      <c r="M329">
        <f t="shared" si="11"/>
        <v>1</v>
      </c>
    </row>
    <row r="330" spans="1:13" x14ac:dyDescent="0.35">
      <c r="A330" s="2">
        <v>45684.227777777778</v>
      </c>
      <c r="B330" s="2">
        <v>45684.228460648148</v>
      </c>
      <c r="C330" t="s">
        <v>13</v>
      </c>
      <c r="D330" s="3">
        <v>485.18205766666603</v>
      </c>
      <c r="E330" s="3">
        <v>293.297586999999</v>
      </c>
      <c r="F330" s="3">
        <v>178.143181</v>
      </c>
      <c r="G330" s="3">
        <v>99.809259999999995</v>
      </c>
      <c r="H330" s="3">
        <v>95.188308333333296</v>
      </c>
      <c r="I330" s="3">
        <v>-6.9725279999999996</v>
      </c>
      <c r="J330" s="3">
        <f t="shared" si="10"/>
        <v>178.48362065804315</v>
      </c>
      <c r="K330">
        <f>HOUR(B330)</f>
        <v>5</v>
      </c>
      <c r="L330">
        <f>MINUTE(B330)</f>
        <v>28</v>
      </c>
      <c r="M330">
        <f t="shared" si="11"/>
        <v>1</v>
      </c>
    </row>
    <row r="331" spans="1:13" x14ac:dyDescent="0.35">
      <c r="A331" s="2">
        <v>45684.228472222225</v>
      </c>
      <c r="B331" s="2">
        <v>45684.229155092595</v>
      </c>
      <c r="C331" t="s">
        <v>13</v>
      </c>
      <c r="D331" s="3">
        <v>485.07095366666601</v>
      </c>
      <c r="E331" s="3">
        <v>339.31374099999999</v>
      </c>
      <c r="F331" s="3">
        <v>208.27827500000001</v>
      </c>
      <c r="G331" s="3">
        <v>99.850122999999996</v>
      </c>
      <c r="H331" s="3">
        <v>92.101646666666596</v>
      </c>
      <c r="I331" s="3">
        <v>-7.8603339999999999</v>
      </c>
      <c r="J331" s="3">
        <f t="shared" si="10"/>
        <v>208.59090479037266</v>
      </c>
      <c r="K331">
        <f>HOUR(B331)</f>
        <v>5</v>
      </c>
      <c r="L331">
        <f>MINUTE(B331)</f>
        <v>29</v>
      </c>
      <c r="M331">
        <f t="shared" si="11"/>
        <v>1</v>
      </c>
    </row>
    <row r="332" spans="1:13" x14ac:dyDescent="0.35">
      <c r="A332" s="2">
        <v>45684.229166666664</v>
      </c>
      <c r="B332" s="2">
        <v>45684.229849537034</v>
      </c>
      <c r="C332" t="s">
        <v>13</v>
      </c>
      <c r="D332" s="3">
        <v>484.44630933333298</v>
      </c>
      <c r="E332" s="3">
        <v>320.36556999999999</v>
      </c>
      <c r="F332" s="3">
        <v>232.693466</v>
      </c>
      <c r="G332" s="3">
        <v>99.847002666666597</v>
      </c>
      <c r="H332" s="3">
        <v>57.445197999999998</v>
      </c>
      <c r="I332" s="3">
        <v>7.9240059999999897</v>
      </c>
      <c r="J332" s="3">
        <f t="shared" si="10"/>
        <v>233.05002632561099</v>
      </c>
      <c r="K332">
        <f>HOUR(B332)</f>
        <v>5</v>
      </c>
      <c r="L332">
        <f>MINUTE(B332)</f>
        <v>30</v>
      </c>
      <c r="M332">
        <f t="shared" si="11"/>
        <v>1</v>
      </c>
    </row>
    <row r="333" spans="1:13" x14ac:dyDescent="0.35">
      <c r="A333" s="2">
        <v>45684.229861111111</v>
      </c>
      <c r="B333" s="2">
        <v>45684.230543981481</v>
      </c>
      <c r="C333" t="s">
        <v>13</v>
      </c>
      <c r="D333" s="3">
        <v>484.31685399999998</v>
      </c>
      <c r="E333" s="3">
        <v>373.08724000000001</v>
      </c>
      <c r="F333" s="3">
        <v>220.16450499999999</v>
      </c>
      <c r="G333" s="3">
        <v>99.745508666666595</v>
      </c>
      <c r="H333" s="3">
        <v>100.615753333333</v>
      </c>
      <c r="I333" s="3">
        <v>13.882080999999999</v>
      </c>
      <c r="J333" s="3">
        <f t="shared" si="10"/>
        <v>220.72623413626999</v>
      </c>
      <c r="K333">
        <f>HOUR(B333)</f>
        <v>5</v>
      </c>
      <c r="L333">
        <f>MINUTE(B333)</f>
        <v>31</v>
      </c>
      <c r="M333">
        <f t="shared" si="11"/>
        <v>1</v>
      </c>
    </row>
    <row r="334" spans="1:13" x14ac:dyDescent="0.35">
      <c r="A334" s="2">
        <v>45684.230555555558</v>
      </c>
      <c r="B334" s="2">
        <v>45684.231238425928</v>
      </c>
      <c r="C334" t="s">
        <v>13</v>
      </c>
      <c r="D334" s="3">
        <v>485.11353600000001</v>
      </c>
      <c r="E334" s="3">
        <v>280.13001500000001</v>
      </c>
      <c r="F334" s="3">
        <v>194.22501399999999</v>
      </c>
      <c r="G334" s="3">
        <v>99.962839666666596</v>
      </c>
      <c r="H334" s="3">
        <v>68.0613313333333</v>
      </c>
      <c r="I334" s="3">
        <v>-2.7957939999999999</v>
      </c>
      <c r="J334" s="3">
        <f t="shared" si="10"/>
        <v>194.2972154929347</v>
      </c>
      <c r="K334">
        <f>HOUR(B334)</f>
        <v>5</v>
      </c>
      <c r="L334">
        <f>MINUTE(B334)</f>
        <v>32</v>
      </c>
      <c r="M334">
        <f t="shared" si="11"/>
        <v>1</v>
      </c>
    </row>
    <row r="335" spans="1:13" x14ac:dyDescent="0.35">
      <c r="A335" s="2">
        <v>45684.231249999997</v>
      </c>
      <c r="B335" s="2">
        <v>45684.231932870367</v>
      </c>
      <c r="C335" t="s">
        <v>13</v>
      </c>
      <c r="D335" s="3">
        <v>483.34014899999897</v>
      </c>
      <c r="E335" s="3">
        <v>354.29814633333302</v>
      </c>
      <c r="F335" s="3">
        <v>240.36453299999999</v>
      </c>
      <c r="G335" s="3">
        <v>97.351857666666604</v>
      </c>
      <c r="H335" s="3">
        <v>66.517629333333304</v>
      </c>
      <c r="I335" s="3">
        <v>56.372378999999903</v>
      </c>
      <c r="J335" s="3">
        <f t="shared" si="10"/>
        <v>246.90287248858641</v>
      </c>
      <c r="K335">
        <f>HOUR(B335)</f>
        <v>5</v>
      </c>
      <c r="L335">
        <f>MINUTE(B335)</f>
        <v>33</v>
      </c>
      <c r="M335">
        <f t="shared" si="11"/>
        <v>1</v>
      </c>
    </row>
    <row r="336" spans="1:13" x14ac:dyDescent="0.35">
      <c r="A336" s="2">
        <v>45684.231944444444</v>
      </c>
      <c r="B336" s="2">
        <v>45684.232627314814</v>
      </c>
      <c r="C336" t="s">
        <v>13</v>
      </c>
      <c r="D336" s="3">
        <v>484.67469266666598</v>
      </c>
      <c r="E336" s="3">
        <v>284.28265366666602</v>
      </c>
      <c r="F336" s="3">
        <v>193.73101799999901</v>
      </c>
      <c r="G336" s="3">
        <v>99.965187</v>
      </c>
      <c r="H336" s="3">
        <v>71.632141000000004</v>
      </c>
      <c r="I336" s="3">
        <v>-4.0494209999999997</v>
      </c>
      <c r="J336" s="3">
        <f t="shared" si="10"/>
        <v>193.79848506660525</v>
      </c>
      <c r="K336">
        <f>HOUR(B336)</f>
        <v>5</v>
      </c>
      <c r="L336">
        <f>MINUTE(B336)</f>
        <v>34</v>
      </c>
      <c r="M336">
        <f t="shared" si="11"/>
        <v>1</v>
      </c>
    </row>
    <row r="337" spans="1:13" x14ac:dyDescent="0.35">
      <c r="A337" s="2">
        <v>45684.232638888891</v>
      </c>
      <c r="B337" s="2">
        <v>45684.23332175926</v>
      </c>
      <c r="C337" t="s">
        <v>13</v>
      </c>
      <c r="D337" s="3">
        <v>484.85148099999998</v>
      </c>
      <c r="E337" s="3">
        <v>306.50830099999899</v>
      </c>
      <c r="F337" s="3">
        <v>197.235244999999</v>
      </c>
      <c r="G337" s="3">
        <v>99.926233666666604</v>
      </c>
      <c r="H337" s="3">
        <v>83.331453999999994</v>
      </c>
      <c r="I337" s="3">
        <v>-6.1356539999999997</v>
      </c>
      <c r="J337" s="3">
        <f t="shared" si="10"/>
        <v>197.3808456125098</v>
      </c>
      <c r="K337">
        <f>HOUR(B337)</f>
        <v>5</v>
      </c>
      <c r="L337">
        <f>MINUTE(B337)</f>
        <v>35</v>
      </c>
      <c r="M337">
        <f t="shared" si="11"/>
        <v>1</v>
      </c>
    </row>
    <row r="338" spans="1:13" x14ac:dyDescent="0.35">
      <c r="A338" s="2">
        <v>45684.23333333333</v>
      </c>
      <c r="B338" s="2">
        <v>45684.234016203707</v>
      </c>
      <c r="C338" t="s">
        <v>13</v>
      </c>
      <c r="D338" s="3">
        <v>484.51534033333297</v>
      </c>
      <c r="E338" s="3">
        <v>348.70151766666601</v>
      </c>
      <c r="F338" s="3">
        <v>185.62303900000001</v>
      </c>
      <c r="G338" s="3">
        <v>99.997416000000001</v>
      </c>
      <c r="H338" s="3">
        <v>121.44811</v>
      </c>
      <c r="I338" s="3">
        <v>-0.230458</v>
      </c>
      <c r="J338" s="3">
        <f t="shared" si="10"/>
        <v>185.62783562327249</v>
      </c>
      <c r="K338">
        <f>HOUR(B338)</f>
        <v>5</v>
      </c>
      <c r="L338">
        <f>MINUTE(B338)</f>
        <v>36</v>
      </c>
      <c r="M338">
        <f t="shared" si="11"/>
        <v>1</v>
      </c>
    </row>
    <row r="339" spans="1:13" x14ac:dyDescent="0.35">
      <c r="A339" s="2">
        <v>45684.234027777777</v>
      </c>
      <c r="B339" s="2">
        <v>45684.234710648147</v>
      </c>
      <c r="C339" t="s">
        <v>13</v>
      </c>
      <c r="D339" s="3">
        <v>484.24570733333297</v>
      </c>
      <c r="E339" s="3">
        <v>344.49896266666599</v>
      </c>
      <c r="F339" s="3">
        <v>218.201821</v>
      </c>
      <c r="G339" s="3">
        <v>99.7088063333333</v>
      </c>
      <c r="H339" s="3">
        <v>86.148106666666607</v>
      </c>
      <c r="I339" s="3">
        <v>13.685922</v>
      </c>
      <c r="J339" s="3">
        <f t="shared" si="10"/>
        <v>218.83906650184591</v>
      </c>
      <c r="K339">
        <f>HOUR(B339)</f>
        <v>5</v>
      </c>
      <c r="L339">
        <f>MINUTE(B339)</f>
        <v>37</v>
      </c>
      <c r="M339">
        <f t="shared" si="11"/>
        <v>1</v>
      </c>
    </row>
    <row r="340" spans="1:13" x14ac:dyDescent="0.35">
      <c r="A340" s="2">
        <v>45684.234722222223</v>
      </c>
      <c r="B340" s="2">
        <v>45684.235405092593</v>
      </c>
      <c r="C340" t="s">
        <v>13</v>
      </c>
      <c r="D340" s="3">
        <v>484.35480766666598</v>
      </c>
      <c r="E340" s="3">
        <v>294.76605233333299</v>
      </c>
      <c r="F340" s="3">
        <v>195.88484199999999</v>
      </c>
      <c r="G340" s="3">
        <v>99.736429666666595</v>
      </c>
      <c r="H340" s="3">
        <v>75.831372666666596</v>
      </c>
      <c r="I340" s="3">
        <v>13.859613</v>
      </c>
      <c r="J340" s="3">
        <f t="shared" si="10"/>
        <v>196.40250072583822</v>
      </c>
      <c r="K340">
        <f>HOUR(B340)</f>
        <v>5</v>
      </c>
      <c r="L340">
        <f>MINUTE(B340)</f>
        <v>38</v>
      </c>
      <c r="M340">
        <f t="shared" si="11"/>
        <v>1</v>
      </c>
    </row>
    <row r="341" spans="1:13" x14ac:dyDescent="0.35">
      <c r="A341" s="2">
        <v>45684.23541666667</v>
      </c>
      <c r="B341" s="2">
        <v>45684.23609953704</v>
      </c>
      <c r="C341" t="s">
        <v>13</v>
      </c>
      <c r="D341" s="3">
        <v>484.68651333333298</v>
      </c>
      <c r="E341" s="3">
        <v>261.38691233333299</v>
      </c>
      <c r="F341" s="3">
        <v>185.819367</v>
      </c>
      <c r="G341" s="3">
        <v>99.962750666666594</v>
      </c>
      <c r="H341" s="3">
        <v>62.185890000000001</v>
      </c>
      <c r="I341" s="3">
        <v>-3.425897</v>
      </c>
      <c r="J341" s="3">
        <f t="shared" si="10"/>
        <v>185.88860926769496</v>
      </c>
      <c r="K341">
        <f>HOUR(B341)</f>
        <v>5</v>
      </c>
      <c r="L341">
        <f>MINUTE(B341)</f>
        <v>39</v>
      </c>
      <c r="M341">
        <f t="shared" si="11"/>
        <v>1</v>
      </c>
    </row>
    <row r="342" spans="1:13" x14ac:dyDescent="0.35">
      <c r="A342" s="2">
        <v>45684.236111111109</v>
      </c>
      <c r="B342" s="2">
        <v>45684.236793981479</v>
      </c>
      <c r="C342" t="s">
        <v>13</v>
      </c>
      <c r="D342" s="3">
        <v>484.59380099999998</v>
      </c>
      <c r="E342" s="3">
        <v>322.378865666666</v>
      </c>
      <c r="F342" s="3">
        <v>198.25619499999999</v>
      </c>
      <c r="G342" s="3">
        <v>99.981773333333294</v>
      </c>
      <c r="H342" s="3">
        <v>92.145749333333299</v>
      </c>
      <c r="I342" s="3">
        <v>-2.814486</v>
      </c>
      <c r="J342" s="3">
        <f t="shared" si="10"/>
        <v>198.2923370833058</v>
      </c>
      <c r="K342">
        <f>HOUR(B342)</f>
        <v>5</v>
      </c>
      <c r="L342">
        <f>MINUTE(B342)</f>
        <v>40</v>
      </c>
      <c r="M342">
        <f t="shared" si="11"/>
        <v>1</v>
      </c>
    </row>
    <row r="343" spans="1:13" x14ac:dyDescent="0.35">
      <c r="A343" s="2">
        <v>45684.236805555556</v>
      </c>
      <c r="B343" s="2">
        <v>45684.237488425926</v>
      </c>
      <c r="C343" t="s">
        <v>13</v>
      </c>
      <c r="D343" s="3">
        <v>484.12226366666602</v>
      </c>
      <c r="E343" s="3">
        <v>297.19683833333301</v>
      </c>
      <c r="F343" s="3">
        <v>216.88698600000001</v>
      </c>
      <c r="G343" s="3">
        <v>99.632382666666601</v>
      </c>
      <c r="H343" s="3">
        <v>55.152903333333299</v>
      </c>
      <c r="I343" s="3">
        <v>18.348932000000001</v>
      </c>
      <c r="J343" s="3">
        <f t="shared" si="10"/>
        <v>217.68724203417307</v>
      </c>
      <c r="K343">
        <f>HOUR(B343)</f>
        <v>5</v>
      </c>
      <c r="L343">
        <f>MINUTE(B343)</f>
        <v>41</v>
      </c>
      <c r="M343">
        <f t="shared" si="11"/>
        <v>1</v>
      </c>
    </row>
    <row r="344" spans="1:13" x14ac:dyDescent="0.35">
      <c r="A344" s="2">
        <v>45684.237500000003</v>
      </c>
      <c r="B344" s="2">
        <v>45684.238182870373</v>
      </c>
      <c r="C344" t="s">
        <v>13</v>
      </c>
      <c r="D344" s="3">
        <v>484.28201300000001</v>
      </c>
      <c r="E344" s="3">
        <v>304.80325333333298</v>
      </c>
      <c r="F344" s="3">
        <v>208.417259</v>
      </c>
      <c r="G344" s="3">
        <v>99.557658000000004</v>
      </c>
      <c r="H344" s="3">
        <v>69.630821333333301</v>
      </c>
      <c r="I344" s="3">
        <v>18.424598</v>
      </c>
      <c r="J344" s="3">
        <f t="shared" si="10"/>
        <v>209.34327221719096</v>
      </c>
      <c r="K344">
        <f>HOUR(B344)</f>
        <v>5</v>
      </c>
      <c r="L344">
        <f>MINUTE(B344)</f>
        <v>42</v>
      </c>
      <c r="M344">
        <f t="shared" si="11"/>
        <v>1</v>
      </c>
    </row>
    <row r="345" spans="1:13" x14ac:dyDescent="0.35">
      <c r="A345" s="2">
        <v>45684.238194444442</v>
      </c>
      <c r="B345" s="2">
        <v>45684.238877314812</v>
      </c>
      <c r="C345" t="s">
        <v>13</v>
      </c>
      <c r="D345" s="3">
        <v>484.80589800000001</v>
      </c>
      <c r="E345" s="3">
        <v>312.22861766666603</v>
      </c>
      <c r="F345" s="3">
        <v>179.91673299999999</v>
      </c>
      <c r="G345" s="3">
        <v>99.859418333333295</v>
      </c>
      <c r="H345" s="3">
        <v>105.545443333333</v>
      </c>
      <c r="I345" s="3">
        <v>-8.9388089999999991</v>
      </c>
      <c r="J345" s="3">
        <f t="shared" si="10"/>
        <v>180.1700190155658</v>
      </c>
      <c r="K345">
        <f>HOUR(B345)</f>
        <v>5</v>
      </c>
      <c r="L345">
        <f>MINUTE(B345)</f>
        <v>43</v>
      </c>
      <c r="M345">
        <f t="shared" si="11"/>
        <v>1</v>
      </c>
    </row>
    <row r="346" spans="1:13" x14ac:dyDescent="0.35">
      <c r="A346" s="2">
        <v>45684.238888888889</v>
      </c>
      <c r="B346" s="2">
        <v>45684.239571759259</v>
      </c>
      <c r="C346" t="s">
        <v>13</v>
      </c>
      <c r="D346" s="3">
        <v>484.653188</v>
      </c>
      <c r="E346" s="3">
        <v>335.08520499999997</v>
      </c>
      <c r="F346" s="3">
        <v>192.89654999999999</v>
      </c>
      <c r="G346" s="3">
        <v>99.862966</v>
      </c>
      <c r="H346" s="3">
        <v>105.603749333333</v>
      </c>
      <c r="I346" s="3">
        <v>-10.092957999999999</v>
      </c>
      <c r="J346" s="3">
        <f t="shared" si="10"/>
        <v>193.16124658264206</v>
      </c>
      <c r="K346">
        <f>HOUR(B346)</f>
        <v>5</v>
      </c>
      <c r="L346">
        <f>MINUTE(B346)</f>
        <v>44</v>
      </c>
      <c r="M346">
        <f t="shared" si="11"/>
        <v>1</v>
      </c>
    </row>
    <row r="347" spans="1:13" x14ac:dyDescent="0.35">
      <c r="A347" s="2">
        <v>45684.239583333336</v>
      </c>
      <c r="B347" s="2">
        <v>45684.240266203706</v>
      </c>
      <c r="C347" t="s">
        <v>13</v>
      </c>
      <c r="D347" s="3">
        <v>484.452890999999</v>
      </c>
      <c r="E347" s="3">
        <v>323.04930633333299</v>
      </c>
      <c r="F347" s="3">
        <v>210.19042200000001</v>
      </c>
      <c r="G347" s="3">
        <v>99.931737333333302</v>
      </c>
      <c r="H347" s="3">
        <v>80.300837000000001</v>
      </c>
      <c r="I347" s="3">
        <v>-6.9644599999999999</v>
      </c>
      <c r="J347" s="3">
        <f t="shared" si="10"/>
        <v>210.33400159839786</v>
      </c>
      <c r="K347">
        <f>HOUR(B347)</f>
        <v>5</v>
      </c>
      <c r="L347">
        <f>MINUTE(B347)</f>
        <v>45</v>
      </c>
      <c r="M347">
        <f t="shared" si="11"/>
        <v>1</v>
      </c>
    </row>
    <row r="348" spans="1:13" x14ac:dyDescent="0.35">
      <c r="A348" s="2">
        <v>45684.240277777775</v>
      </c>
      <c r="B348" s="2">
        <v>45684.240960648145</v>
      </c>
      <c r="C348" t="s">
        <v>13</v>
      </c>
      <c r="D348" s="3">
        <v>483.60938499999997</v>
      </c>
      <c r="E348" s="3">
        <v>347.55031333333301</v>
      </c>
      <c r="F348" s="3">
        <v>228.60951299999999</v>
      </c>
      <c r="G348" s="3">
        <v>98.737220666666602</v>
      </c>
      <c r="H348" s="3">
        <v>75.981109666666597</v>
      </c>
      <c r="I348" s="3">
        <v>36.599280999999998</v>
      </c>
      <c r="J348" s="3">
        <f t="shared" si="10"/>
        <v>231.53326724860699</v>
      </c>
      <c r="K348">
        <f>HOUR(B348)</f>
        <v>5</v>
      </c>
      <c r="L348">
        <f>MINUTE(B348)</f>
        <v>46</v>
      </c>
      <c r="M348">
        <f t="shared" si="11"/>
        <v>1</v>
      </c>
    </row>
    <row r="349" spans="1:13" x14ac:dyDescent="0.35">
      <c r="A349" s="2">
        <v>45684.240972222222</v>
      </c>
      <c r="B349" s="2">
        <v>45684.241655092592</v>
      </c>
      <c r="C349" t="s">
        <v>13</v>
      </c>
      <c r="D349" s="3">
        <v>483.994659333333</v>
      </c>
      <c r="E349" s="3">
        <v>326.50955199999999</v>
      </c>
      <c r="F349" s="3">
        <v>188.72165699999999</v>
      </c>
      <c r="G349" s="3">
        <v>99.609570666666599</v>
      </c>
      <c r="H349" s="3">
        <v>104.163345333333</v>
      </c>
      <c r="I349" s="3">
        <v>16.075361000000001</v>
      </c>
      <c r="J349" s="3">
        <f t="shared" si="10"/>
        <v>189.46136976288957</v>
      </c>
      <c r="K349">
        <f>HOUR(B349)</f>
        <v>5</v>
      </c>
      <c r="L349">
        <f>MINUTE(B349)</f>
        <v>47</v>
      </c>
      <c r="M349">
        <f t="shared" si="11"/>
        <v>1</v>
      </c>
    </row>
    <row r="350" spans="1:13" x14ac:dyDescent="0.35">
      <c r="A350" s="2">
        <v>45684.241666666669</v>
      </c>
      <c r="B350" s="2">
        <v>45684.242349537039</v>
      </c>
      <c r="C350" t="s">
        <v>13</v>
      </c>
      <c r="D350" s="3">
        <v>484.58706699999999</v>
      </c>
      <c r="E350" s="3">
        <v>298.40916933333301</v>
      </c>
      <c r="F350" s="3">
        <v>156.52978899999999</v>
      </c>
      <c r="G350" s="3">
        <v>99.871915333333305</v>
      </c>
      <c r="H350" s="3">
        <v>123.848126999999</v>
      </c>
      <c r="I350" s="3">
        <v>-7.8646929999999999</v>
      </c>
      <c r="J350" s="3">
        <f t="shared" si="10"/>
        <v>156.73053678560677</v>
      </c>
      <c r="K350">
        <f>HOUR(B350)</f>
        <v>5</v>
      </c>
      <c r="L350">
        <f>MINUTE(B350)</f>
        <v>48</v>
      </c>
      <c r="M350">
        <f t="shared" si="11"/>
        <v>1</v>
      </c>
    </row>
    <row r="351" spans="1:13" x14ac:dyDescent="0.35">
      <c r="A351" s="2">
        <v>45684.242361111108</v>
      </c>
      <c r="B351" s="2">
        <v>45684.243043981478</v>
      </c>
      <c r="C351" t="s">
        <v>13</v>
      </c>
      <c r="D351" s="3">
        <v>484.62783833333299</v>
      </c>
      <c r="E351" s="3">
        <v>275.11186733333301</v>
      </c>
      <c r="F351" s="3">
        <v>159.769699</v>
      </c>
      <c r="G351" s="3">
        <v>99.893964333333301</v>
      </c>
      <c r="H351" s="3">
        <v>103.849983333333</v>
      </c>
      <c r="I351" s="3">
        <v>-7.2229639999999904</v>
      </c>
      <c r="J351" s="3">
        <f t="shared" si="10"/>
        <v>159.93929169420997</v>
      </c>
      <c r="K351">
        <f>HOUR(B351)</f>
        <v>5</v>
      </c>
      <c r="L351">
        <f>MINUTE(B351)</f>
        <v>49</v>
      </c>
      <c r="M351">
        <f t="shared" si="11"/>
        <v>1</v>
      </c>
    </row>
    <row r="352" spans="1:13" x14ac:dyDescent="0.35">
      <c r="A352" s="2">
        <v>45684.243055555555</v>
      </c>
      <c r="B352" s="2">
        <v>45684.243738425925</v>
      </c>
      <c r="C352" t="s">
        <v>13</v>
      </c>
      <c r="D352" s="3">
        <v>484.44789599999899</v>
      </c>
      <c r="E352" s="3">
        <v>285.16166199999998</v>
      </c>
      <c r="F352" s="3">
        <v>170.48733899999999</v>
      </c>
      <c r="G352" s="3">
        <v>99.934387333333305</v>
      </c>
      <c r="H352" s="3">
        <v>98.151344333333299</v>
      </c>
      <c r="I352" s="3">
        <v>-5.754067</v>
      </c>
      <c r="J352" s="3">
        <f t="shared" si="10"/>
        <v>170.5992737328101</v>
      </c>
      <c r="K352">
        <f>HOUR(B352)</f>
        <v>5</v>
      </c>
      <c r="L352">
        <f>MINUTE(B352)</f>
        <v>50</v>
      </c>
      <c r="M352">
        <f t="shared" si="11"/>
        <v>1</v>
      </c>
    </row>
    <row r="353" spans="1:13" x14ac:dyDescent="0.35">
      <c r="A353" s="2">
        <v>45684.243750000001</v>
      </c>
      <c r="B353" s="2">
        <v>45684.244432870371</v>
      </c>
      <c r="C353" t="s">
        <v>13</v>
      </c>
      <c r="D353" s="3">
        <v>484.17404166666603</v>
      </c>
      <c r="E353" s="3">
        <v>291.94647233333302</v>
      </c>
      <c r="F353" s="3">
        <v>165.98482100000001</v>
      </c>
      <c r="G353" s="3">
        <v>99.809049000000002</v>
      </c>
      <c r="H353" s="3">
        <v>108.570312666666</v>
      </c>
      <c r="I353" s="3">
        <v>-1.6213109999999999</v>
      </c>
      <c r="J353" s="3">
        <f t="shared" si="10"/>
        <v>166.30237705200457</v>
      </c>
      <c r="K353">
        <f>HOUR(B353)</f>
        <v>5</v>
      </c>
      <c r="L353">
        <f>MINUTE(B353)</f>
        <v>51</v>
      </c>
      <c r="M353">
        <f t="shared" si="11"/>
        <v>1</v>
      </c>
    </row>
    <row r="354" spans="1:13" x14ac:dyDescent="0.35">
      <c r="A354" s="2">
        <v>45684.244444444441</v>
      </c>
      <c r="B354" s="2">
        <v>45684.245127314818</v>
      </c>
      <c r="C354" t="s">
        <v>13</v>
      </c>
      <c r="D354" s="3">
        <v>484.30574533333299</v>
      </c>
      <c r="E354" s="3">
        <v>233.96811433333301</v>
      </c>
      <c r="F354" s="3">
        <v>107.744768999999</v>
      </c>
      <c r="G354" s="3">
        <v>99.867746999999994</v>
      </c>
      <c r="H354" s="3">
        <v>153.206355</v>
      </c>
      <c r="I354" s="3">
        <v>1.0735869999999901</v>
      </c>
      <c r="J354" s="3">
        <f t="shared" si="10"/>
        <v>107.88745339373583</v>
      </c>
      <c r="K354">
        <f>HOUR(B354)</f>
        <v>5</v>
      </c>
      <c r="L354">
        <f>MINUTE(B354)</f>
        <v>52</v>
      </c>
      <c r="M354">
        <f t="shared" si="11"/>
        <v>1</v>
      </c>
    </row>
    <row r="355" spans="1:13" x14ac:dyDescent="0.35">
      <c r="A355" s="2">
        <v>45684.245138888888</v>
      </c>
      <c r="B355" s="2">
        <v>45684.245821759258</v>
      </c>
      <c r="C355" t="s">
        <v>13</v>
      </c>
      <c r="D355" s="3">
        <v>484.55830866666599</v>
      </c>
      <c r="E355" s="3">
        <v>301.930582666666</v>
      </c>
      <c r="F355" s="3">
        <v>150.16841099999999</v>
      </c>
      <c r="G355" s="3">
        <v>99.924377333333297</v>
      </c>
      <c r="H355" s="3">
        <v>132.34113033333301</v>
      </c>
      <c r="I355" s="3">
        <v>-2.6210930000000001</v>
      </c>
      <c r="J355" s="3">
        <f t="shared" si="10"/>
        <v>150.28205830000809</v>
      </c>
      <c r="K355">
        <f>HOUR(B355)</f>
        <v>5</v>
      </c>
      <c r="L355">
        <f>MINUTE(B355)</f>
        <v>53</v>
      </c>
      <c r="M355">
        <f t="shared" si="11"/>
        <v>1</v>
      </c>
    </row>
    <row r="356" spans="1:13" x14ac:dyDescent="0.35">
      <c r="A356" s="2">
        <v>45684.245833333334</v>
      </c>
      <c r="B356" s="2">
        <v>45684.246516203704</v>
      </c>
      <c r="C356" t="s">
        <v>13</v>
      </c>
      <c r="D356" s="3">
        <v>483.91025799999898</v>
      </c>
      <c r="E356" s="3">
        <v>276.30782066666598</v>
      </c>
      <c r="F356" s="3">
        <v>154.96849499999999</v>
      </c>
      <c r="G356" s="3">
        <v>99.083234333333294</v>
      </c>
      <c r="H356" s="3">
        <v>108.569170666666</v>
      </c>
      <c r="I356" s="3">
        <v>20.988208</v>
      </c>
      <c r="J356" s="3">
        <f t="shared" si="10"/>
        <v>156.40233793606185</v>
      </c>
      <c r="K356">
        <f>HOUR(B356)</f>
        <v>5</v>
      </c>
      <c r="L356">
        <f>MINUTE(B356)</f>
        <v>54</v>
      </c>
      <c r="M356">
        <f t="shared" si="11"/>
        <v>1</v>
      </c>
    </row>
    <row r="357" spans="1:13" x14ac:dyDescent="0.35">
      <c r="A357" s="2">
        <v>45684.246527777781</v>
      </c>
      <c r="B357" s="2">
        <v>45684.247210648151</v>
      </c>
      <c r="C357" t="s">
        <v>13</v>
      </c>
      <c r="D357" s="3">
        <v>483.40522266666602</v>
      </c>
      <c r="E357" s="3">
        <v>280.06526666666599</v>
      </c>
      <c r="F357" s="3">
        <v>174.230771</v>
      </c>
      <c r="G357" s="3">
        <v>98.305844666666601</v>
      </c>
      <c r="H357" s="3">
        <v>85.526751333333294</v>
      </c>
      <c r="I357" s="3">
        <v>25.176006999999998</v>
      </c>
      <c r="J357" s="3">
        <f t="shared" si="10"/>
        <v>177.23337975557615</v>
      </c>
      <c r="K357">
        <f>HOUR(B357)</f>
        <v>5</v>
      </c>
      <c r="L357">
        <f>MINUTE(B357)</f>
        <v>55</v>
      </c>
      <c r="M357">
        <f t="shared" si="11"/>
        <v>1</v>
      </c>
    </row>
    <row r="358" spans="1:13" x14ac:dyDescent="0.35">
      <c r="A358" s="2">
        <v>45684.24722222222</v>
      </c>
      <c r="B358" s="2">
        <v>45684.24790509259</v>
      </c>
      <c r="C358" t="s">
        <v>13</v>
      </c>
      <c r="D358" s="3">
        <v>483.408254</v>
      </c>
      <c r="E358" s="3">
        <v>289.67270400000001</v>
      </c>
      <c r="F358" s="3">
        <v>159.36068699999899</v>
      </c>
      <c r="G358" s="3">
        <v>96.741284666666601</v>
      </c>
      <c r="H358" s="3">
        <v>107.515930333333</v>
      </c>
      <c r="I358" s="3">
        <v>41.388002</v>
      </c>
      <c r="J358" s="3">
        <f t="shared" si="10"/>
        <v>164.72872729475824</v>
      </c>
      <c r="K358">
        <f>HOUR(B358)</f>
        <v>5</v>
      </c>
      <c r="L358">
        <f>MINUTE(B358)</f>
        <v>56</v>
      </c>
      <c r="M358">
        <f t="shared" si="11"/>
        <v>1</v>
      </c>
    </row>
    <row r="359" spans="1:13" x14ac:dyDescent="0.35">
      <c r="A359" s="2">
        <v>45684.247916666667</v>
      </c>
      <c r="B359" s="2">
        <v>45684.248599537037</v>
      </c>
      <c r="C359" t="s">
        <v>13</v>
      </c>
      <c r="D359" s="3">
        <v>484.29603066666601</v>
      </c>
      <c r="E359" s="3">
        <v>213.22334799999999</v>
      </c>
      <c r="F359" s="3">
        <v>133.17074600000001</v>
      </c>
      <c r="G359" s="3">
        <v>99.750231666666593</v>
      </c>
      <c r="H359" s="3">
        <v>88.198689999999999</v>
      </c>
      <c r="I359" s="3">
        <v>0.444219999999999</v>
      </c>
      <c r="J359" s="3">
        <f t="shared" si="10"/>
        <v>133.50419720829731</v>
      </c>
      <c r="K359">
        <f>HOUR(B359)</f>
        <v>5</v>
      </c>
      <c r="L359">
        <f>MINUTE(B359)</f>
        <v>57</v>
      </c>
      <c r="M359">
        <f t="shared" si="11"/>
        <v>1</v>
      </c>
    </row>
    <row r="360" spans="1:13" x14ac:dyDescent="0.35">
      <c r="A360" s="2">
        <v>45684.248611111114</v>
      </c>
      <c r="B360" s="2">
        <v>45684.249293981484</v>
      </c>
      <c r="C360" t="s">
        <v>13</v>
      </c>
      <c r="D360" s="3">
        <v>484.64963799999998</v>
      </c>
      <c r="E360" s="3">
        <v>229.930358666666</v>
      </c>
      <c r="F360" s="3">
        <v>121.312871</v>
      </c>
      <c r="G360" s="3">
        <v>99.644963666666598</v>
      </c>
      <c r="H360" s="3">
        <v>122.832626666666</v>
      </c>
      <c r="I360" s="3">
        <v>-10.198138</v>
      </c>
      <c r="J360" s="3">
        <f t="shared" si="10"/>
        <v>121.74511037589127</v>
      </c>
      <c r="K360">
        <f>HOUR(B360)</f>
        <v>5</v>
      </c>
      <c r="L360">
        <f>MINUTE(B360)</f>
        <v>58</v>
      </c>
      <c r="M360">
        <f t="shared" si="11"/>
        <v>1</v>
      </c>
    </row>
    <row r="361" spans="1:13" x14ac:dyDescent="0.35">
      <c r="A361" s="2">
        <v>45684.249305555553</v>
      </c>
      <c r="B361" s="2">
        <v>45684.249988425923</v>
      </c>
      <c r="C361" t="s">
        <v>13</v>
      </c>
      <c r="D361" s="3">
        <v>484.17544533333302</v>
      </c>
      <c r="E361" s="3">
        <v>216.48243199999999</v>
      </c>
      <c r="F361" s="3">
        <v>127.213677</v>
      </c>
      <c r="G361" s="3">
        <v>99.345822666666606</v>
      </c>
      <c r="H361" s="3">
        <v>100.59392800000001</v>
      </c>
      <c r="I361" s="3">
        <v>-13.982976000000001</v>
      </c>
      <c r="J361" s="3">
        <f t="shared" si="10"/>
        <v>128.05135997196172</v>
      </c>
      <c r="K361">
        <f>HOUR(B361)</f>
        <v>5</v>
      </c>
      <c r="L361">
        <f>MINUTE(B361)</f>
        <v>59</v>
      </c>
      <c r="M361">
        <f t="shared" si="11"/>
        <v>1</v>
      </c>
    </row>
    <row r="362" spans="1:13" x14ac:dyDescent="0.35">
      <c r="A362" s="2">
        <v>45684.25</v>
      </c>
      <c r="B362" s="2">
        <v>45684.25068287037</v>
      </c>
      <c r="C362" t="s">
        <v>13</v>
      </c>
      <c r="D362" s="3">
        <v>483.937408333333</v>
      </c>
      <c r="E362" s="3">
        <v>186.40820333333301</v>
      </c>
      <c r="F362" s="3">
        <v>88.153931</v>
      </c>
      <c r="G362" s="3">
        <v>99.262341999999904</v>
      </c>
      <c r="H362" s="3">
        <v>148.23894000000001</v>
      </c>
      <c r="I362" s="3">
        <v>-1.1603520000000001</v>
      </c>
      <c r="J362" s="3">
        <f t="shared" si="10"/>
        <v>88.809037973333417</v>
      </c>
      <c r="K362">
        <f>HOUR(B362)</f>
        <v>6</v>
      </c>
      <c r="L362">
        <f>MINUTE(B362)</f>
        <v>0</v>
      </c>
      <c r="M362">
        <f t="shared" si="11"/>
        <v>0</v>
      </c>
    </row>
    <row r="363" spans="1:13" x14ac:dyDescent="0.35">
      <c r="A363" s="2">
        <v>45684.250694444447</v>
      </c>
      <c r="B363" s="2">
        <v>45684.251377314817</v>
      </c>
      <c r="C363" t="s">
        <v>13</v>
      </c>
      <c r="D363" s="3">
        <v>486.74730399999999</v>
      </c>
      <c r="E363" s="3">
        <v>203.87503566666601</v>
      </c>
      <c r="F363" s="3">
        <v>116.156871999999</v>
      </c>
      <c r="G363" s="3">
        <v>67.619481333333297</v>
      </c>
      <c r="H363" s="3">
        <v>3.99992833333333</v>
      </c>
      <c r="I363" s="3">
        <v>126.428635</v>
      </c>
      <c r="J363" s="3">
        <f t="shared" si="10"/>
        <v>171.78018776482244</v>
      </c>
      <c r="K363">
        <f>HOUR(B363)</f>
        <v>6</v>
      </c>
      <c r="L363">
        <f>MINUTE(B363)</f>
        <v>1</v>
      </c>
      <c r="M363">
        <f t="shared" si="11"/>
        <v>0</v>
      </c>
    </row>
    <row r="364" spans="1:13" x14ac:dyDescent="0.35">
      <c r="A364" s="2">
        <v>45684.251388888886</v>
      </c>
      <c r="B364" s="2">
        <v>45684.252071759256</v>
      </c>
      <c r="C364" t="s">
        <v>13</v>
      </c>
      <c r="D364" s="3">
        <v>486.61094166666601</v>
      </c>
      <c r="E364" s="3">
        <v>213.37476066666599</v>
      </c>
      <c r="F364" s="3">
        <v>139.01591500000001</v>
      </c>
      <c r="G364" s="3">
        <v>77.403999333333303</v>
      </c>
      <c r="H364" s="3">
        <v>5.3267163333333301</v>
      </c>
      <c r="I364" s="3">
        <v>113.670948</v>
      </c>
      <c r="J364" s="3">
        <f t="shared" si="10"/>
        <v>179.59784532752704</v>
      </c>
      <c r="K364">
        <f>HOUR(B364)</f>
        <v>6</v>
      </c>
      <c r="L364">
        <f>MINUTE(B364)</f>
        <v>2</v>
      </c>
      <c r="M364">
        <f t="shared" si="11"/>
        <v>0</v>
      </c>
    </row>
    <row r="365" spans="1:13" x14ac:dyDescent="0.35">
      <c r="A365" s="2">
        <v>45684.252083333333</v>
      </c>
      <c r="B365" s="2">
        <v>45684.252766203703</v>
      </c>
      <c r="C365" t="s">
        <v>13</v>
      </c>
      <c r="D365" s="3">
        <v>486.34731033333298</v>
      </c>
      <c r="E365" s="3">
        <v>235.38545233333301</v>
      </c>
      <c r="F365" s="3">
        <v>151.67112299999999</v>
      </c>
      <c r="G365" s="3">
        <v>76.561680999999993</v>
      </c>
      <c r="H365" s="3">
        <v>4.36139733333333</v>
      </c>
      <c r="I365" s="3">
        <v>127.402935999999</v>
      </c>
      <c r="J365" s="3">
        <f t="shared" si="10"/>
        <v>198.10317775023776</v>
      </c>
      <c r="K365">
        <f>HOUR(B365)</f>
        <v>6</v>
      </c>
      <c r="L365">
        <f>MINUTE(B365)</f>
        <v>3</v>
      </c>
      <c r="M365">
        <f t="shared" si="11"/>
        <v>0</v>
      </c>
    </row>
    <row r="366" spans="1:13" x14ac:dyDescent="0.35">
      <c r="A366" s="2">
        <v>45684.25277777778</v>
      </c>
      <c r="B366" s="2">
        <v>45684.253460648149</v>
      </c>
      <c r="C366" t="s">
        <v>13</v>
      </c>
      <c r="D366" s="3">
        <v>486.12002566666598</v>
      </c>
      <c r="E366" s="3">
        <v>227.44653299999999</v>
      </c>
      <c r="F366" s="3">
        <v>128.22656599999999</v>
      </c>
      <c r="G366" s="3">
        <v>66.979029333333301</v>
      </c>
      <c r="H366" s="3">
        <v>3.1414406666666599</v>
      </c>
      <c r="I366" s="3">
        <v>142.05740800000001</v>
      </c>
      <c r="J366" s="3">
        <f t="shared" si="10"/>
        <v>191.44285498951797</v>
      </c>
      <c r="K366">
        <f>HOUR(B366)</f>
        <v>6</v>
      </c>
      <c r="L366">
        <f>MINUTE(B366)</f>
        <v>4</v>
      </c>
      <c r="M366">
        <f t="shared" si="11"/>
        <v>0</v>
      </c>
    </row>
    <row r="367" spans="1:13" x14ac:dyDescent="0.35">
      <c r="A367" s="2">
        <v>45684.253472222219</v>
      </c>
      <c r="B367" s="2">
        <v>45684.254155092596</v>
      </c>
      <c r="C367" t="s">
        <v>13</v>
      </c>
      <c r="D367" s="3">
        <v>486.78574633333301</v>
      </c>
      <c r="E367" s="3">
        <v>169.37554399999999</v>
      </c>
      <c r="F367" s="3">
        <v>106.552189</v>
      </c>
      <c r="G367" s="3">
        <v>74.710721333333296</v>
      </c>
      <c r="H367" s="3">
        <v>5.3949326666666604</v>
      </c>
      <c r="I367" s="3">
        <v>94.738063999999994</v>
      </c>
      <c r="J367" s="3">
        <f t="shared" si="10"/>
        <v>142.61967639771692</v>
      </c>
      <c r="K367">
        <f>HOUR(B367)</f>
        <v>6</v>
      </c>
      <c r="L367">
        <f>MINUTE(B367)</f>
        <v>5</v>
      </c>
      <c r="M367">
        <f t="shared" si="11"/>
        <v>0</v>
      </c>
    </row>
    <row r="368" spans="1:13" x14ac:dyDescent="0.35">
      <c r="A368" s="2">
        <v>45684.254166666666</v>
      </c>
      <c r="B368" s="2">
        <v>45684.254849537036</v>
      </c>
      <c r="C368" t="s">
        <v>13</v>
      </c>
      <c r="D368" s="3">
        <v>486.52368166666599</v>
      </c>
      <c r="E368" s="3">
        <v>215.077281</v>
      </c>
      <c r="F368" s="3">
        <v>141.092995</v>
      </c>
      <c r="G368" s="3">
        <v>77.924268333333302</v>
      </c>
      <c r="H368" s="3">
        <v>4.5227979999999999</v>
      </c>
      <c r="I368" s="3">
        <v>113.45519299999999</v>
      </c>
      <c r="J368" s="3">
        <f t="shared" si="10"/>
        <v>181.06425381686299</v>
      </c>
      <c r="K368">
        <f>HOUR(B368)</f>
        <v>6</v>
      </c>
      <c r="L368">
        <f>MINUTE(B368)</f>
        <v>6</v>
      </c>
      <c r="M368">
        <f t="shared" si="11"/>
        <v>0</v>
      </c>
    </row>
    <row r="369" spans="1:13" x14ac:dyDescent="0.35">
      <c r="A369" s="2">
        <v>45684.254861111112</v>
      </c>
      <c r="B369" s="2">
        <v>45684.255543981482</v>
      </c>
      <c r="C369" t="s">
        <v>13</v>
      </c>
      <c r="D369" s="3">
        <v>486.25214633333297</v>
      </c>
      <c r="E369" s="3">
        <v>237.84619633333301</v>
      </c>
      <c r="F369" s="3">
        <v>137.81348</v>
      </c>
      <c r="G369" s="3">
        <v>68.865877666666606</v>
      </c>
      <c r="H369" s="3">
        <v>4.7603900000000001</v>
      </c>
      <c r="I369" s="3">
        <v>145.02293399999999</v>
      </c>
      <c r="J369" s="3">
        <f t="shared" si="10"/>
        <v>200.11867222118676</v>
      </c>
      <c r="K369">
        <f>HOUR(B369)</f>
        <v>6</v>
      </c>
      <c r="L369">
        <f>MINUTE(B369)</f>
        <v>7</v>
      </c>
      <c r="M369">
        <f t="shared" si="11"/>
        <v>0</v>
      </c>
    </row>
    <row r="370" spans="1:13" x14ac:dyDescent="0.35">
      <c r="A370" s="2">
        <v>45684.255555555559</v>
      </c>
      <c r="B370" s="2">
        <v>45684.256238425929</v>
      </c>
      <c r="C370" t="s">
        <v>13</v>
      </c>
      <c r="D370" s="3">
        <v>486.17514066666598</v>
      </c>
      <c r="E370" s="3">
        <v>231.594914666666</v>
      </c>
      <c r="F370" s="3">
        <v>144.233386</v>
      </c>
      <c r="G370" s="3">
        <v>74.007293666666598</v>
      </c>
      <c r="H370" s="3">
        <v>3.9407906666666599</v>
      </c>
      <c r="I370" s="3">
        <v>131.01011700000001</v>
      </c>
      <c r="J370" s="3">
        <f t="shared" si="10"/>
        <v>194.89077204962533</v>
      </c>
      <c r="K370">
        <f>HOUR(B370)</f>
        <v>6</v>
      </c>
      <c r="L370">
        <f>MINUTE(B370)</f>
        <v>8</v>
      </c>
      <c r="M370">
        <f t="shared" si="11"/>
        <v>0</v>
      </c>
    </row>
    <row r="371" spans="1:13" x14ac:dyDescent="0.35">
      <c r="A371" s="2">
        <v>45684.256249999999</v>
      </c>
      <c r="B371" s="2">
        <v>45684.256932870368</v>
      </c>
      <c r="C371" t="s">
        <v>13</v>
      </c>
      <c r="D371" s="3">
        <v>485.22615566666599</v>
      </c>
      <c r="E371" s="3">
        <v>283.177592</v>
      </c>
      <c r="F371" s="3">
        <v>163.63370499999999</v>
      </c>
      <c r="G371" s="3">
        <v>68.899886999999893</v>
      </c>
      <c r="H371" s="3">
        <v>6.7600600000000002</v>
      </c>
      <c r="I371" s="3">
        <v>172.00490600000001</v>
      </c>
      <c r="J371" s="3">
        <f t="shared" si="10"/>
        <v>237.4948815228104</v>
      </c>
      <c r="K371">
        <f>HOUR(B371)</f>
        <v>6</v>
      </c>
      <c r="L371">
        <f>MINUTE(B371)</f>
        <v>9</v>
      </c>
      <c r="M371">
        <f t="shared" si="11"/>
        <v>0</v>
      </c>
    </row>
    <row r="372" spans="1:13" x14ac:dyDescent="0.35">
      <c r="A372" s="2">
        <v>45684.256944444445</v>
      </c>
      <c r="B372" s="2">
        <v>45684.257627314815</v>
      </c>
      <c r="C372" t="s">
        <v>13</v>
      </c>
      <c r="D372" s="3">
        <v>486.177632666666</v>
      </c>
      <c r="E372" s="3">
        <v>234.254755666666</v>
      </c>
      <c r="F372" s="3">
        <v>144.703643</v>
      </c>
      <c r="G372" s="3">
        <v>73.519114000000002</v>
      </c>
      <c r="H372" s="3">
        <v>6.7167779999999997</v>
      </c>
      <c r="I372" s="3">
        <v>133.38163299999999</v>
      </c>
      <c r="J372" s="3">
        <f t="shared" si="10"/>
        <v>196.82451967525071</v>
      </c>
      <c r="K372">
        <f>HOUR(B372)</f>
        <v>6</v>
      </c>
      <c r="L372">
        <f>MINUTE(B372)</f>
        <v>10</v>
      </c>
      <c r="M372">
        <f t="shared" si="11"/>
        <v>0</v>
      </c>
    </row>
    <row r="373" spans="1:13" x14ac:dyDescent="0.35">
      <c r="A373" s="2">
        <v>45684.257638888892</v>
      </c>
      <c r="B373" s="2">
        <v>45684.258321759262</v>
      </c>
      <c r="C373" t="s">
        <v>13</v>
      </c>
      <c r="D373" s="3">
        <v>486.39270033333298</v>
      </c>
      <c r="E373" s="3">
        <v>202.101415</v>
      </c>
      <c r="F373" s="3">
        <v>128.66105999999999</v>
      </c>
      <c r="G373" s="3">
        <v>75.7298609999999</v>
      </c>
      <c r="H373" s="3">
        <v>6.6663746666666599</v>
      </c>
      <c r="I373" s="3">
        <v>110.916443</v>
      </c>
      <c r="J373" s="3">
        <f t="shared" si="10"/>
        <v>169.89475261284338</v>
      </c>
      <c r="K373">
        <f>HOUR(B373)</f>
        <v>6</v>
      </c>
      <c r="L373">
        <f>MINUTE(B373)</f>
        <v>11</v>
      </c>
      <c r="M373">
        <f t="shared" si="11"/>
        <v>0</v>
      </c>
    </row>
    <row r="374" spans="1:13" x14ac:dyDescent="0.35">
      <c r="A374" s="2">
        <v>45684.258333333331</v>
      </c>
      <c r="B374" s="2">
        <v>45684.259016203701</v>
      </c>
      <c r="C374" t="s">
        <v>13</v>
      </c>
      <c r="D374" s="3">
        <v>486.21650199999999</v>
      </c>
      <c r="E374" s="3">
        <v>234.85823566666599</v>
      </c>
      <c r="F374" s="3">
        <v>162.77748800000001</v>
      </c>
      <c r="G374" s="3">
        <v>82.455510333333294</v>
      </c>
      <c r="H374" s="3">
        <v>6.2094430000000003</v>
      </c>
      <c r="I374" s="3">
        <v>111.654301</v>
      </c>
      <c r="J374" s="3">
        <f t="shared" si="10"/>
        <v>197.41250444264841</v>
      </c>
      <c r="K374">
        <f>HOUR(B374)</f>
        <v>6</v>
      </c>
      <c r="L374">
        <f>MINUTE(B374)</f>
        <v>12</v>
      </c>
      <c r="M374">
        <f t="shared" si="11"/>
        <v>0</v>
      </c>
    </row>
    <row r="375" spans="1:13" x14ac:dyDescent="0.35">
      <c r="A375" s="2">
        <v>45684.259027777778</v>
      </c>
      <c r="B375" s="2">
        <v>45684.259710648148</v>
      </c>
      <c r="C375" t="s">
        <v>13</v>
      </c>
      <c r="D375" s="3">
        <v>486.378865666666</v>
      </c>
      <c r="E375" s="3">
        <v>235.250046</v>
      </c>
      <c r="F375" s="3">
        <v>164.04825199999999</v>
      </c>
      <c r="G375" s="3">
        <v>82.904535666666604</v>
      </c>
      <c r="H375" s="3">
        <v>5.6129266666666604</v>
      </c>
      <c r="I375" s="3">
        <v>110.61336799999999</v>
      </c>
      <c r="J375" s="3">
        <f t="shared" si="10"/>
        <v>197.87608805818186</v>
      </c>
      <c r="K375">
        <f>HOUR(B375)</f>
        <v>6</v>
      </c>
      <c r="L375">
        <f>MINUTE(B375)</f>
        <v>13</v>
      </c>
      <c r="M375">
        <f t="shared" si="11"/>
        <v>0</v>
      </c>
    </row>
    <row r="376" spans="1:13" x14ac:dyDescent="0.35">
      <c r="A376" s="2">
        <v>45684.259722222225</v>
      </c>
      <c r="B376" s="2">
        <v>45684.260405092595</v>
      </c>
      <c r="C376" t="s">
        <v>13</v>
      </c>
      <c r="D376" s="3">
        <v>485.51323466666599</v>
      </c>
      <c r="E376" s="3">
        <v>271.801015333333</v>
      </c>
      <c r="F376" s="3">
        <v>181.148685</v>
      </c>
      <c r="G376" s="3">
        <v>79.392910999999998</v>
      </c>
      <c r="H376" s="3">
        <v>6.0072469999999996</v>
      </c>
      <c r="I376" s="3">
        <v>138.67681200000001</v>
      </c>
      <c r="J376" s="3">
        <f t="shared" si="10"/>
        <v>228.16732970025498</v>
      </c>
      <c r="K376">
        <f>HOUR(B376)</f>
        <v>6</v>
      </c>
      <c r="L376">
        <f>MINUTE(B376)</f>
        <v>14</v>
      </c>
      <c r="M376">
        <f t="shared" si="11"/>
        <v>0</v>
      </c>
    </row>
    <row r="377" spans="1:13" x14ac:dyDescent="0.35">
      <c r="A377" s="2">
        <v>45684.260416666664</v>
      </c>
      <c r="B377" s="2">
        <v>45684.261099537034</v>
      </c>
      <c r="C377" t="s">
        <v>13</v>
      </c>
      <c r="D377" s="3">
        <v>486.35317966666599</v>
      </c>
      <c r="E377" s="3">
        <v>241.54739899999899</v>
      </c>
      <c r="F377" s="3">
        <v>163.86088899999999</v>
      </c>
      <c r="G377" s="3">
        <v>80.689979666666602</v>
      </c>
      <c r="H377" s="3">
        <v>6.3448129999999896</v>
      </c>
      <c r="I377" s="3">
        <v>119.897468</v>
      </c>
      <c r="J377" s="3">
        <f t="shared" si="10"/>
        <v>203.07464405978982</v>
      </c>
      <c r="K377">
        <f>HOUR(B377)</f>
        <v>6</v>
      </c>
      <c r="L377">
        <f>MINUTE(B377)</f>
        <v>15</v>
      </c>
      <c r="M377">
        <f t="shared" si="11"/>
        <v>0</v>
      </c>
    </row>
    <row r="378" spans="1:13" x14ac:dyDescent="0.35">
      <c r="A378" s="2">
        <v>45684.261111111111</v>
      </c>
      <c r="B378" s="2">
        <v>45684.261793981481</v>
      </c>
      <c r="C378" t="s">
        <v>13</v>
      </c>
      <c r="D378" s="3">
        <v>486.28308133333297</v>
      </c>
      <c r="E378" s="3">
        <v>279.79229733333301</v>
      </c>
      <c r="F378" s="3">
        <v>202.814491</v>
      </c>
      <c r="G378" s="3">
        <v>86.170196333333294</v>
      </c>
      <c r="H378" s="3">
        <v>5.0596629999999996</v>
      </c>
      <c r="I378" s="3">
        <v>119.370042</v>
      </c>
      <c r="J378" s="3">
        <f t="shared" si="10"/>
        <v>235.36500974820814</v>
      </c>
      <c r="K378">
        <f>HOUR(B378)</f>
        <v>6</v>
      </c>
      <c r="L378">
        <f>MINUTE(B378)</f>
        <v>16</v>
      </c>
      <c r="M378">
        <f t="shared" si="11"/>
        <v>0</v>
      </c>
    </row>
    <row r="379" spans="1:13" x14ac:dyDescent="0.35">
      <c r="A379" s="2">
        <v>45684.261805555558</v>
      </c>
      <c r="B379" s="2">
        <v>45684.262488425928</v>
      </c>
      <c r="C379" t="s">
        <v>13</v>
      </c>
      <c r="D379" s="3">
        <v>485.40926133333301</v>
      </c>
      <c r="E379" s="3">
        <v>327.439544666666</v>
      </c>
      <c r="F379" s="3">
        <v>226.72200100000001</v>
      </c>
      <c r="G379" s="3">
        <v>82.419385333333295</v>
      </c>
      <c r="H379" s="3">
        <v>4.0552353333333304</v>
      </c>
      <c r="I379" s="3">
        <v>155.715656</v>
      </c>
      <c r="J379" s="3">
        <f t="shared" si="10"/>
        <v>275.08334366127053</v>
      </c>
      <c r="K379">
        <f>HOUR(B379)</f>
        <v>6</v>
      </c>
      <c r="L379">
        <f>MINUTE(B379)</f>
        <v>17</v>
      </c>
      <c r="M379">
        <f t="shared" si="11"/>
        <v>0</v>
      </c>
    </row>
    <row r="380" spans="1:13" x14ac:dyDescent="0.35">
      <c r="A380" s="2">
        <v>45684.262499999997</v>
      </c>
      <c r="B380" s="2">
        <v>45684.263182870367</v>
      </c>
      <c r="C380" t="s">
        <v>13</v>
      </c>
      <c r="D380" s="3">
        <v>485.71402999999998</v>
      </c>
      <c r="E380" s="3">
        <v>302.97458899999998</v>
      </c>
      <c r="F380" s="3">
        <v>199.378197</v>
      </c>
      <c r="G380" s="3">
        <v>78.293563999999904</v>
      </c>
      <c r="H380" s="3">
        <v>4.4280920000000004</v>
      </c>
      <c r="I380" s="3">
        <v>158.35023100000001</v>
      </c>
      <c r="J380" s="3">
        <f t="shared" si="10"/>
        <v>254.65464440985244</v>
      </c>
      <c r="K380">
        <f>HOUR(B380)</f>
        <v>6</v>
      </c>
      <c r="L380">
        <f>MINUTE(B380)</f>
        <v>18</v>
      </c>
      <c r="M380">
        <f t="shared" si="11"/>
        <v>0</v>
      </c>
    </row>
    <row r="381" spans="1:13" x14ac:dyDescent="0.35">
      <c r="A381" s="2">
        <v>45684.263194444444</v>
      </c>
      <c r="B381" s="2">
        <v>45684.263877314814</v>
      </c>
      <c r="C381" t="s">
        <v>13</v>
      </c>
      <c r="D381" s="3">
        <v>486.70122266666601</v>
      </c>
      <c r="E381" s="3">
        <v>261.39520266666602</v>
      </c>
      <c r="F381" s="3">
        <v>194.50074799999999</v>
      </c>
      <c r="G381" s="3">
        <v>88.428169333333301</v>
      </c>
      <c r="H381" s="3">
        <v>6.0996769999999998</v>
      </c>
      <c r="I381" s="3">
        <v>102.63197</v>
      </c>
      <c r="J381" s="3">
        <f t="shared" si="10"/>
        <v>219.95338076809225</v>
      </c>
      <c r="K381">
        <f>HOUR(B381)</f>
        <v>6</v>
      </c>
      <c r="L381">
        <f>MINUTE(B381)</f>
        <v>19</v>
      </c>
      <c r="M381">
        <f t="shared" si="11"/>
        <v>0</v>
      </c>
    </row>
    <row r="382" spans="1:13" x14ac:dyDescent="0.35">
      <c r="A382" s="2">
        <v>45684.263888888891</v>
      </c>
      <c r="B382" s="2">
        <v>45684.26457175926</v>
      </c>
      <c r="C382" t="s">
        <v>13</v>
      </c>
      <c r="D382" s="3">
        <v>486.75012199999998</v>
      </c>
      <c r="E382" s="3">
        <v>244.79279066666601</v>
      </c>
      <c r="F382" s="3">
        <v>178.95792</v>
      </c>
      <c r="G382" s="3">
        <v>86.822443666666601</v>
      </c>
      <c r="H382" s="3">
        <v>5.2301399999999996</v>
      </c>
      <c r="I382" s="3">
        <v>102.16026299999901</v>
      </c>
      <c r="J382" s="3">
        <f t="shared" si="10"/>
        <v>206.11942309187341</v>
      </c>
      <c r="K382">
        <f>HOUR(B382)</f>
        <v>6</v>
      </c>
      <c r="L382">
        <f>MINUTE(B382)</f>
        <v>20</v>
      </c>
      <c r="M382">
        <f t="shared" si="11"/>
        <v>0</v>
      </c>
    </row>
    <row r="383" spans="1:13" x14ac:dyDescent="0.35">
      <c r="A383" s="2">
        <v>45684.26458333333</v>
      </c>
      <c r="B383" s="2">
        <v>45684.265266203707</v>
      </c>
      <c r="C383" t="s">
        <v>13</v>
      </c>
      <c r="D383" s="3">
        <v>486.45833366666602</v>
      </c>
      <c r="E383" s="3">
        <v>274.07681299999899</v>
      </c>
      <c r="F383" s="3">
        <v>198.130157</v>
      </c>
      <c r="G383" s="3">
        <v>85.878209666666606</v>
      </c>
      <c r="H383" s="3">
        <v>4.6048623333333296</v>
      </c>
      <c r="I383" s="3">
        <v>118.080395</v>
      </c>
      <c r="J383" s="3">
        <f t="shared" si="10"/>
        <v>230.71062818966018</v>
      </c>
      <c r="K383">
        <f>HOUR(B383)</f>
        <v>6</v>
      </c>
      <c r="L383">
        <f>MINUTE(B383)</f>
        <v>21</v>
      </c>
      <c r="M383">
        <f t="shared" si="11"/>
        <v>0</v>
      </c>
    </row>
    <row r="384" spans="1:13" x14ac:dyDescent="0.35">
      <c r="A384" s="2">
        <v>45684.265277777777</v>
      </c>
      <c r="B384" s="2">
        <v>45684.265960648147</v>
      </c>
      <c r="C384" t="s">
        <v>13</v>
      </c>
      <c r="D384" s="3">
        <v>486.461669999999</v>
      </c>
      <c r="E384" s="3">
        <v>274.89643333333299</v>
      </c>
      <c r="F384" s="3">
        <v>206.473038</v>
      </c>
      <c r="G384" s="3">
        <v>89.214609666666604</v>
      </c>
      <c r="H384" s="3">
        <v>4.1250106666666602</v>
      </c>
      <c r="I384" s="3">
        <v>104.510651</v>
      </c>
      <c r="J384" s="3">
        <f t="shared" si="10"/>
        <v>231.43411014344758</v>
      </c>
      <c r="K384">
        <f>HOUR(B384)</f>
        <v>6</v>
      </c>
      <c r="L384">
        <f>MINUTE(B384)</f>
        <v>22</v>
      </c>
      <c r="M384">
        <f t="shared" si="11"/>
        <v>0</v>
      </c>
    </row>
    <row r="385" spans="1:13" x14ac:dyDescent="0.35">
      <c r="A385" s="2">
        <v>45684.265972222223</v>
      </c>
      <c r="B385" s="2">
        <v>45684.266655092593</v>
      </c>
      <c r="C385" t="s">
        <v>13</v>
      </c>
      <c r="D385" s="3">
        <v>485.99662266666598</v>
      </c>
      <c r="E385" s="3">
        <v>282.09724933333302</v>
      </c>
      <c r="F385" s="3">
        <v>207.217026</v>
      </c>
      <c r="G385" s="3">
        <v>87.325507999999999</v>
      </c>
      <c r="H385" s="3">
        <v>3.88417733333333</v>
      </c>
      <c r="I385" s="3">
        <v>115.586188999999</v>
      </c>
      <c r="J385" s="3">
        <f t="shared" si="10"/>
        <v>237.29266596422207</v>
      </c>
      <c r="K385">
        <f>HOUR(B385)</f>
        <v>6</v>
      </c>
      <c r="L385">
        <f>MINUTE(B385)</f>
        <v>23</v>
      </c>
      <c r="M385">
        <f t="shared" si="11"/>
        <v>0</v>
      </c>
    </row>
    <row r="386" spans="1:13" x14ac:dyDescent="0.35">
      <c r="A386" s="2">
        <v>45684.26666666667</v>
      </c>
      <c r="B386" s="2">
        <v>45684.26734953704</v>
      </c>
      <c r="C386" t="s">
        <v>13</v>
      </c>
      <c r="D386" s="3">
        <v>486.01729333333299</v>
      </c>
      <c r="E386" s="3">
        <v>280.52415966666598</v>
      </c>
      <c r="F386" s="3">
        <v>204.295165</v>
      </c>
      <c r="G386" s="3">
        <v>86.621680999999995</v>
      </c>
      <c r="H386" s="3">
        <v>5.1267369999999897</v>
      </c>
      <c r="I386" s="3">
        <v>117.80033899999999</v>
      </c>
      <c r="J386" s="3">
        <f t="shared" ref="J386:J449" si="12">F386/(G386/100)</f>
        <v>235.84761071538199</v>
      </c>
      <c r="K386">
        <f>HOUR(B386)</f>
        <v>6</v>
      </c>
      <c r="L386">
        <f>MINUTE(B386)</f>
        <v>24</v>
      </c>
      <c r="M386">
        <f t="shared" si="11"/>
        <v>0</v>
      </c>
    </row>
    <row r="387" spans="1:13" x14ac:dyDescent="0.35">
      <c r="A387" s="2">
        <v>45684.267361111109</v>
      </c>
      <c r="B387" s="2">
        <v>45684.268043981479</v>
      </c>
      <c r="C387" t="s">
        <v>13</v>
      </c>
      <c r="D387" s="3">
        <v>486.02908333333301</v>
      </c>
      <c r="E387" s="3">
        <v>301.13152100000002</v>
      </c>
      <c r="F387" s="3">
        <v>217.80218500000001</v>
      </c>
      <c r="G387" s="3">
        <v>85.981964000000005</v>
      </c>
      <c r="H387" s="3">
        <v>3.9358086666666598</v>
      </c>
      <c r="I387" s="3">
        <v>129.30244399999901</v>
      </c>
      <c r="J387" s="3">
        <f t="shared" si="12"/>
        <v>253.31147937025492</v>
      </c>
      <c r="K387">
        <f>HOUR(B387)</f>
        <v>6</v>
      </c>
      <c r="L387">
        <f>MINUTE(B387)</f>
        <v>25</v>
      </c>
      <c r="M387">
        <f t="shared" ref="M387:M450" si="13">IF(OR(K387=2,K387=5,K387=8,K387=11,K387=14,K387=17,K387=20,K387=23),1,0)</f>
        <v>0</v>
      </c>
    </row>
    <row r="388" spans="1:13" x14ac:dyDescent="0.35">
      <c r="A388" s="2">
        <v>45684.268055555556</v>
      </c>
      <c r="B388" s="2">
        <v>45684.268738425926</v>
      </c>
      <c r="C388" t="s">
        <v>13</v>
      </c>
      <c r="D388" s="3">
        <v>484.70692966666599</v>
      </c>
      <c r="E388" s="3">
        <v>368.120341</v>
      </c>
      <c r="F388" s="3">
        <v>250.89763600000001</v>
      </c>
      <c r="G388" s="3">
        <v>81.219253666666603</v>
      </c>
      <c r="H388" s="3">
        <v>3.1181206666666599</v>
      </c>
      <c r="I388" s="3">
        <v>180.16417300000001</v>
      </c>
      <c r="J388" s="3">
        <f t="shared" si="12"/>
        <v>308.91398858417671</v>
      </c>
      <c r="K388">
        <f>HOUR(B388)</f>
        <v>6</v>
      </c>
      <c r="L388">
        <f>MINUTE(B388)</f>
        <v>26</v>
      </c>
      <c r="M388">
        <f t="shared" si="13"/>
        <v>0</v>
      </c>
    </row>
    <row r="389" spans="1:13" x14ac:dyDescent="0.35">
      <c r="A389" s="2">
        <v>45684.268750000003</v>
      </c>
      <c r="B389" s="2">
        <v>45684.269432870373</v>
      </c>
      <c r="C389" t="s">
        <v>13</v>
      </c>
      <c r="D389" s="3">
        <v>485.35530633333298</v>
      </c>
      <c r="E389" s="3">
        <v>302.78154499999999</v>
      </c>
      <c r="F389" s="3">
        <v>210.16851800000001</v>
      </c>
      <c r="G389" s="3">
        <v>82.623136000000002</v>
      </c>
      <c r="H389" s="3">
        <v>3.8903826666666599</v>
      </c>
      <c r="I389" s="3">
        <v>143.18825200000001</v>
      </c>
      <c r="J389" s="3">
        <f t="shared" si="12"/>
        <v>254.37005683250757</v>
      </c>
      <c r="K389">
        <f>HOUR(B389)</f>
        <v>6</v>
      </c>
      <c r="L389">
        <f>MINUTE(B389)</f>
        <v>27</v>
      </c>
      <c r="M389">
        <f t="shared" si="13"/>
        <v>0</v>
      </c>
    </row>
    <row r="390" spans="1:13" x14ac:dyDescent="0.35">
      <c r="A390" s="2">
        <v>45684.269444444442</v>
      </c>
      <c r="B390" s="2">
        <v>45684.270127314812</v>
      </c>
      <c r="C390" t="s">
        <v>13</v>
      </c>
      <c r="D390" s="3">
        <v>485.84146099999998</v>
      </c>
      <c r="E390" s="3">
        <v>251.552109</v>
      </c>
      <c r="F390" s="3">
        <v>171.87204399999999</v>
      </c>
      <c r="G390" s="3">
        <v>81.243621666666598</v>
      </c>
      <c r="H390" s="3">
        <v>3.7772079999999999</v>
      </c>
      <c r="I390" s="3">
        <v>123.28017800000001</v>
      </c>
      <c r="J390" s="3">
        <f t="shared" si="12"/>
        <v>211.55143071436618</v>
      </c>
      <c r="K390">
        <f>HOUR(B390)</f>
        <v>6</v>
      </c>
      <c r="L390">
        <f>MINUTE(B390)</f>
        <v>28</v>
      </c>
      <c r="M390">
        <f t="shared" si="13"/>
        <v>0</v>
      </c>
    </row>
    <row r="391" spans="1:13" x14ac:dyDescent="0.35">
      <c r="A391" s="2">
        <v>45684.270138888889</v>
      </c>
      <c r="B391" s="2">
        <v>45684.270821759259</v>
      </c>
      <c r="C391" t="s">
        <v>13</v>
      </c>
      <c r="D391" s="3">
        <v>485.77105699999998</v>
      </c>
      <c r="E391" s="3">
        <v>258.279968</v>
      </c>
      <c r="F391" s="3">
        <v>171.16674399999999</v>
      </c>
      <c r="G391" s="3">
        <v>78.875795999999994</v>
      </c>
      <c r="H391" s="3">
        <v>5.5122859999999996</v>
      </c>
      <c r="I391" s="3">
        <v>133.30782299999899</v>
      </c>
      <c r="J391" s="3">
        <f t="shared" si="12"/>
        <v>217.00794499747425</v>
      </c>
      <c r="K391">
        <f>HOUR(B391)</f>
        <v>6</v>
      </c>
      <c r="L391">
        <f>MINUTE(B391)</f>
        <v>29</v>
      </c>
      <c r="M391">
        <f t="shared" si="13"/>
        <v>0</v>
      </c>
    </row>
    <row r="392" spans="1:13" x14ac:dyDescent="0.35">
      <c r="A392" s="2">
        <v>45684.270833333336</v>
      </c>
      <c r="B392" s="2">
        <v>45684.271516203706</v>
      </c>
      <c r="C392" t="s">
        <v>13</v>
      </c>
      <c r="D392" s="3">
        <v>486.40641266666597</v>
      </c>
      <c r="E392" s="3">
        <v>246.76603166666601</v>
      </c>
      <c r="F392" s="3">
        <v>184.860364</v>
      </c>
      <c r="G392" s="3">
        <v>88.963841666666596</v>
      </c>
      <c r="H392" s="3">
        <v>3.2838319999999999</v>
      </c>
      <c r="I392" s="3">
        <v>94.852296999999993</v>
      </c>
      <c r="J392" s="3">
        <f t="shared" si="12"/>
        <v>207.79269480362871</v>
      </c>
      <c r="K392">
        <f>HOUR(B392)</f>
        <v>6</v>
      </c>
      <c r="L392">
        <f>MINUTE(B392)</f>
        <v>30</v>
      </c>
      <c r="M392">
        <f t="shared" si="13"/>
        <v>0</v>
      </c>
    </row>
    <row r="393" spans="1:13" x14ac:dyDescent="0.35">
      <c r="A393" s="2">
        <v>45684.271527777775</v>
      </c>
      <c r="B393" s="2">
        <v>45684.272210648145</v>
      </c>
      <c r="C393" t="s">
        <v>13</v>
      </c>
      <c r="D393" s="3">
        <v>486.48110966666599</v>
      </c>
      <c r="E393" s="3">
        <v>233.83968633333299</v>
      </c>
      <c r="F393" s="3">
        <v>174.56422799999899</v>
      </c>
      <c r="G393" s="3">
        <v>88.703318666666604</v>
      </c>
      <c r="H393" s="3">
        <v>4.8979179999999998</v>
      </c>
      <c r="I393" s="3">
        <v>90.792631999999998</v>
      </c>
      <c r="J393" s="3">
        <f t="shared" si="12"/>
        <v>196.79559978582586</v>
      </c>
      <c r="K393">
        <f>HOUR(B393)</f>
        <v>6</v>
      </c>
      <c r="L393">
        <f>MINUTE(B393)</f>
        <v>31</v>
      </c>
      <c r="M393">
        <f t="shared" si="13"/>
        <v>0</v>
      </c>
    </row>
    <row r="394" spans="1:13" x14ac:dyDescent="0.35">
      <c r="A394" s="2">
        <v>45684.272222222222</v>
      </c>
      <c r="B394" s="2">
        <v>45684.272905092592</v>
      </c>
      <c r="C394" t="s">
        <v>13</v>
      </c>
      <c r="D394" s="3">
        <v>485.91962666666598</v>
      </c>
      <c r="E394" s="3">
        <v>261.85290533333301</v>
      </c>
      <c r="F394" s="3">
        <v>190.16925499999999</v>
      </c>
      <c r="G394" s="3">
        <v>86.376350333333306</v>
      </c>
      <c r="H394" s="3">
        <v>4.5678770000000002</v>
      </c>
      <c r="I394" s="3">
        <v>110.87624</v>
      </c>
      <c r="J394" s="3">
        <f t="shared" si="12"/>
        <v>220.16356822917555</v>
      </c>
      <c r="K394">
        <f>HOUR(B394)</f>
        <v>6</v>
      </c>
      <c r="L394">
        <f>MINUTE(B394)</f>
        <v>32</v>
      </c>
      <c r="M394">
        <f t="shared" si="13"/>
        <v>0</v>
      </c>
    </row>
    <row r="395" spans="1:13" x14ac:dyDescent="0.35">
      <c r="A395" s="2">
        <v>45684.272916666669</v>
      </c>
      <c r="B395" s="2">
        <v>45684.273599537039</v>
      </c>
      <c r="C395" t="s">
        <v>13</v>
      </c>
      <c r="D395" s="3">
        <v>485.57702599999999</v>
      </c>
      <c r="E395" s="3">
        <v>270.596445666666</v>
      </c>
      <c r="F395" s="3">
        <v>194.38019499999999</v>
      </c>
      <c r="G395" s="3">
        <v>85.4760486666666</v>
      </c>
      <c r="H395" s="3">
        <v>4.0381539999999996</v>
      </c>
      <c r="I395" s="3">
        <v>117.95065700000001</v>
      </c>
      <c r="J395" s="3">
        <f t="shared" si="12"/>
        <v>227.40896196316936</v>
      </c>
      <c r="K395">
        <f>HOUR(B395)</f>
        <v>6</v>
      </c>
      <c r="L395">
        <f>MINUTE(B395)</f>
        <v>33</v>
      </c>
      <c r="M395">
        <f t="shared" si="13"/>
        <v>0</v>
      </c>
    </row>
    <row r="396" spans="1:13" x14ac:dyDescent="0.35">
      <c r="A396" s="2">
        <v>45684.273611111108</v>
      </c>
      <c r="B396" s="2">
        <v>45684.274293981478</v>
      </c>
      <c r="C396" t="s">
        <v>13</v>
      </c>
      <c r="D396" s="3">
        <v>485.09457366666601</v>
      </c>
      <c r="E396" s="3">
        <v>300.204223666666</v>
      </c>
      <c r="F396" s="3">
        <v>210.55583200000001</v>
      </c>
      <c r="G396" s="3">
        <v>83.510487999999995</v>
      </c>
      <c r="H396" s="3">
        <v>2.6304363333333298</v>
      </c>
      <c r="I396" s="3">
        <v>138.626767</v>
      </c>
      <c r="J396" s="3">
        <f t="shared" si="12"/>
        <v>252.13100419195254</v>
      </c>
      <c r="K396">
        <f>HOUR(B396)</f>
        <v>6</v>
      </c>
      <c r="L396">
        <f>MINUTE(B396)</f>
        <v>34</v>
      </c>
      <c r="M396">
        <f t="shared" si="13"/>
        <v>0</v>
      </c>
    </row>
    <row r="397" spans="1:13" x14ac:dyDescent="0.35">
      <c r="A397" s="2">
        <v>45684.274305555555</v>
      </c>
      <c r="B397" s="2">
        <v>45684.274988425925</v>
      </c>
      <c r="C397" t="s">
        <v>13</v>
      </c>
      <c r="D397" s="3">
        <v>485.29183933333297</v>
      </c>
      <c r="E397" s="3">
        <v>275.28494266666598</v>
      </c>
      <c r="F397" s="3">
        <v>179.83808200000001</v>
      </c>
      <c r="G397" s="3">
        <v>77.755932999999999</v>
      </c>
      <c r="H397" s="3">
        <v>3.1420460000000001</v>
      </c>
      <c r="I397" s="3">
        <v>145.37252100000001</v>
      </c>
      <c r="J397" s="3">
        <f t="shared" si="12"/>
        <v>231.28535027674354</v>
      </c>
      <c r="K397">
        <f>HOUR(B397)</f>
        <v>6</v>
      </c>
      <c r="L397">
        <f>MINUTE(B397)</f>
        <v>35</v>
      </c>
      <c r="M397">
        <f t="shared" si="13"/>
        <v>0</v>
      </c>
    </row>
    <row r="398" spans="1:13" x14ac:dyDescent="0.35">
      <c r="A398" s="2">
        <v>45684.275000000001</v>
      </c>
      <c r="B398" s="2">
        <v>45684.275682870371</v>
      </c>
      <c r="C398" t="s">
        <v>13</v>
      </c>
      <c r="D398" s="3">
        <v>486.12779766666603</v>
      </c>
      <c r="E398" s="3">
        <v>231.348790333333</v>
      </c>
      <c r="F398" s="3">
        <v>161.14478199999999</v>
      </c>
      <c r="G398" s="3">
        <v>82.751203000000004</v>
      </c>
      <c r="H398" s="3">
        <v>2.6680419999999998</v>
      </c>
      <c r="I398" s="3">
        <v>109.29644099999901</v>
      </c>
      <c r="J398" s="3">
        <f t="shared" si="12"/>
        <v>194.7340656787793</v>
      </c>
      <c r="K398">
        <f>HOUR(B398)</f>
        <v>6</v>
      </c>
      <c r="L398">
        <f>MINUTE(B398)</f>
        <v>36</v>
      </c>
      <c r="M398">
        <f t="shared" si="13"/>
        <v>0</v>
      </c>
    </row>
    <row r="399" spans="1:13" x14ac:dyDescent="0.35">
      <c r="A399" s="2">
        <v>45684.275694444441</v>
      </c>
      <c r="B399" s="2">
        <v>45684.276377314818</v>
      </c>
      <c r="C399" t="s">
        <v>13</v>
      </c>
      <c r="D399" s="3">
        <v>484.91084799999999</v>
      </c>
      <c r="E399" s="3">
        <v>302.39527399999997</v>
      </c>
      <c r="F399" s="3">
        <v>190.74565100000001</v>
      </c>
      <c r="G399" s="3">
        <v>76.927536333333293</v>
      </c>
      <c r="H399" s="3">
        <v>22.206385000000001</v>
      </c>
      <c r="I399" s="3">
        <v>158.36193499999999</v>
      </c>
      <c r="J399" s="3">
        <f t="shared" si="12"/>
        <v>247.95497177172493</v>
      </c>
      <c r="K399">
        <f>HOUR(B399)</f>
        <v>6</v>
      </c>
      <c r="L399">
        <f>MINUTE(B399)</f>
        <v>37</v>
      </c>
      <c r="M399">
        <f t="shared" si="13"/>
        <v>0</v>
      </c>
    </row>
    <row r="400" spans="1:13" x14ac:dyDescent="0.35">
      <c r="A400" s="2">
        <v>45684.276388888888</v>
      </c>
      <c r="B400" s="2">
        <v>45684.277071759258</v>
      </c>
      <c r="C400" t="s">
        <v>13</v>
      </c>
      <c r="D400" s="3">
        <v>485.67069500000002</v>
      </c>
      <c r="E400" s="3">
        <v>241.18273933333299</v>
      </c>
      <c r="F400" s="3">
        <v>158.875923</v>
      </c>
      <c r="G400" s="3">
        <v>78.345776999999998</v>
      </c>
      <c r="H400" s="3">
        <v>3.4456826666666598</v>
      </c>
      <c r="I400" s="3">
        <v>125.926331</v>
      </c>
      <c r="J400" s="3">
        <f t="shared" si="12"/>
        <v>202.78811326359047</v>
      </c>
      <c r="K400">
        <f>HOUR(B400)</f>
        <v>6</v>
      </c>
      <c r="L400">
        <f>MINUTE(B400)</f>
        <v>38</v>
      </c>
      <c r="M400">
        <f t="shared" si="13"/>
        <v>0</v>
      </c>
    </row>
    <row r="401" spans="1:13" x14ac:dyDescent="0.35">
      <c r="A401" s="2">
        <v>45684.277083333334</v>
      </c>
      <c r="B401" s="2">
        <v>45684.277766203704</v>
      </c>
      <c r="C401" t="s">
        <v>13</v>
      </c>
      <c r="D401" s="3">
        <v>485.896769333333</v>
      </c>
      <c r="E401" s="3">
        <v>242.02991233333299</v>
      </c>
      <c r="F401" s="3">
        <v>159.52126699999999</v>
      </c>
      <c r="G401" s="3">
        <v>78.383949333333305</v>
      </c>
      <c r="H401" s="3">
        <v>4.4352720000000003</v>
      </c>
      <c r="I401" s="3">
        <v>126.285099</v>
      </c>
      <c r="J401" s="3">
        <f t="shared" si="12"/>
        <v>203.51266854598572</v>
      </c>
      <c r="K401">
        <f>HOUR(B401)</f>
        <v>6</v>
      </c>
      <c r="L401">
        <f>MINUTE(B401)</f>
        <v>39</v>
      </c>
      <c r="M401">
        <f t="shared" si="13"/>
        <v>0</v>
      </c>
    </row>
    <row r="402" spans="1:13" x14ac:dyDescent="0.35">
      <c r="A402" s="2">
        <v>45684.277777777781</v>
      </c>
      <c r="B402" s="2">
        <v>45684.278460648151</v>
      </c>
      <c r="C402" t="s">
        <v>13</v>
      </c>
      <c r="D402" s="3">
        <v>485.91227233333302</v>
      </c>
      <c r="E402" s="3">
        <v>247.87630199999899</v>
      </c>
      <c r="F402" s="3">
        <v>168.917618</v>
      </c>
      <c r="G402" s="3">
        <v>81.063726000000003</v>
      </c>
      <c r="H402" s="3">
        <v>4.8711693333333299</v>
      </c>
      <c r="I402" s="3">
        <v>121.93787399999999</v>
      </c>
      <c r="J402" s="3">
        <f t="shared" si="12"/>
        <v>208.37633098680908</v>
      </c>
      <c r="K402">
        <f>HOUR(B402)</f>
        <v>6</v>
      </c>
      <c r="L402">
        <f>MINUTE(B402)</f>
        <v>40</v>
      </c>
      <c r="M402">
        <f t="shared" si="13"/>
        <v>0</v>
      </c>
    </row>
    <row r="403" spans="1:13" x14ac:dyDescent="0.35">
      <c r="A403" s="2">
        <v>45684.27847222222</v>
      </c>
      <c r="B403" s="2">
        <v>45684.27915509259</v>
      </c>
      <c r="C403" t="s">
        <v>13</v>
      </c>
      <c r="D403" s="3">
        <v>485.69101966666602</v>
      </c>
      <c r="E403" s="3">
        <v>282.55381266666598</v>
      </c>
      <c r="F403" s="3">
        <v>190.97369499999999</v>
      </c>
      <c r="G403" s="3">
        <v>80.348236</v>
      </c>
      <c r="H403" s="3">
        <v>1.5331726666666601</v>
      </c>
      <c r="I403" s="3">
        <v>141.454838</v>
      </c>
      <c r="J403" s="3">
        <f t="shared" si="12"/>
        <v>237.68249871720894</v>
      </c>
      <c r="K403">
        <f>HOUR(B403)</f>
        <v>6</v>
      </c>
      <c r="L403">
        <f>MINUTE(B403)</f>
        <v>41</v>
      </c>
      <c r="M403">
        <f t="shared" si="13"/>
        <v>0</v>
      </c>
    </row>
    <row r="404" spans="1:13" x14ac:dyDescent="0.35">
      <c r="A404" s="2">
        <v>45684.279166666667</v>
      </c>
      <c r="B404" s="2">
        <v>45684.279849537037</v>
      </c>
      <c r="C404" t="s">
        <v>13</v>
      </c>
      <c r="D404" s="3">
        <v>485.95066300000002</v>
      </c>
      <c r="E404" s="3">
        <v>291.61873399999899</v>
      </c>
      <c r="F404" s="3">
        <v>192.47404900000001</v>
      </c>
      <c r="G404" s="3">
        <v>78.431330333333307</v>
      </c>
      <c r="H404" s="3">
        <v>2.2420849999999999</v>
      </c>
      <c r="I404" s="3">
        <v>152.19277199999999</v>
      </c>
      <c r="J404" s="3">
        <f t="shared" si="12"/>
        <v>245.40454456399621</v>
      </c>
      <c r="K404">
        <f>HOUR(B404)</f>
        <v>6</v>
      </c>
      <c r="L404">
        <f>MINUTE(B404)</f>
        <v>42</v>
      </c>
      <c r="M404">
        <f t="shared" si="13"/>
        <v>0</v>
      </c>
    </row>
    <row r="405" spans="1:13" x14ac:dyDescent="0.35">
      <c r="A405" s="2">
        <v>45684.279861111114</v>
      </c>
      <c r="B405" s="2">
        <v>45684.280543981484</v>
      </c>
      <c r="C405" t="s">
        <v>13</v>
      </c>
      <c r="D405" s="3">
        <v>486.66257733333299</v>
      </c>
      <c r="E405" s="3">
        <v>234.008275</v>
      </c>
      <c r="F405" s="3">
        <v>164.58948599999999</v>
      </c>
      <c r="G405" s="3">
        <v>83.453743333333307</v>
      </c>
      <c r="H405" s="3">
        <v>1.867275</v>
      </c>
      <c r="I405" s="3">
        <v>108.63792799999899</v>
      </c>
      <c r="J405" s="3">
        <f t="shared" si="12"/>
        <v>197.22241259159821</v>
      </c>
      <c r="K405">
        <f>HOUR(B405)</f>
        <v>6</v>
      </c>
      <c r="L405">
        <f>MINUTE(B405)</f>
        <v>43</v>
      </c>
      <c r="M405">
        <f t="shared" si="13"/>
        <v>0</v>
      </c>
    </row>
    <row r="406" spans="1:13" x14ac:dyDescent="0.35">
      <c r="A406" s="2">
        <v>45684.280555555553</v>
      </c>
      <c r="B406" s="2">
        <v>45684.281238425923</v>
      </c>
      <c r="C406" t="s">
        <v>13</v>
      </c>
      <c r="D406" s="3">
        <v>486.95133466666601</v>
      </c>
      <c r="E406" s="3">
        <v>203.03884400000001</v>
      </c>
      <c r="F406" s="3">
        <v>146.315606</v>
      </c>
      <c r="G406" s="3">
        <v>85.507181666666597</v>
      </c>
      <c r="H406" s="3">
        <v>4.0865556666666603</v>
      </c>
      <c r="I406" s="3">
        <v>88.675740999999903</v>
      </c>
      <c r="J406" s="3">
        <f t="shared" si="12"/>
        <v>171.11499075058211</v>
      </c>
      <c r="K406">
        <f>HOUR(B406)</f>
        <v>6</v>
      </c>
      <c r="L406">
        <f>MINUTE(B406)</f>
        <v>44</v>
      </c>
      <c r="M406">
        <f t="shared" si="13"/>
        <v>0</v>
      </c>
    </row>
    <row r="407" spans="1:13" x14ac:dyDescent="0.35">
      <c r="A407" s="2">
        <v>45684.28125</v>
      </c>
      <c r="B407" s="2">
        <v>45684.28193287037</v>
      </c>
      <c r="C407" t="s">
        <v>13</v>
      </c>
      <c r="D407" s="3">
        <v>486.03490166666597</v>
      </c>
      <c r="E407" s="3">
        <v>253.55768333333299</v>
      </c>
      <c r="F407" s="3">
        <v>165.25483</v>
      </c>
      <c r="G407" s="3">
        <v>77.458284999999904</v>
      </c>
      <c r="H407" s="3">
        <v>3.5743429999999998</v>
      </c>
      <c r="I407" s="3">
        <v>134.83134799999999</v>
      </c>
      <c r="J407" s="3">
        <f t="shared" si="12"/>
        <v>213.34687438535491</v>
      </c>
      <c r="K407">
        <f>HOUR(B407)</f>
        <v>6</v>
      </c>
      <c r="L407">
        <f>MINUTE(B407)</f>
        <v>45</v>
      </c>
      <c r="M407">
        <f t="shared" si="13"/>
        <v>0</v>
      </c>
    </row>
    <row r="408" spans="1:13" x14ac:dyDescent="0.35">
      <c r="A408" s="2">
        <v>45684.281944444447</v>
      </c>
      <c r="B408" s="2">
        <v>45684.282627314817</v>
      </c>
      <c r="C408" t="s">
        <v>13</v>
      </c>
      <c r="D408" s="3">
        <v>486.06247966666598</v>
      </c>
      <c r="E408" s="3">
        <v>249.16780066666601</v>
      </c>
      <c r="F408" s="3">
        <v>159.26596899999899</v>
      </c>
      <c r="G408" s="3">
        <v>75.923891666666606</v>
      </c>
      <c r="H408" s="3">
        <v>1.5675489999999901</v>
      </c>
      <c r="I408" s="3">
        <v>136.37641099999999</v>
      </c>
      <c r="J408" s="3">
        <f t="shared" si="12"/>
        <v>209.77055509645672</v>
      </c>
      <c r="K408">
        <f>HOUR(B408)</f>
        <v>6</v>
      </c>
      <c r="L408">
        <f>MINUTE(B408)</f>
        <v>46</v>
      </c>
      <c r="M408">
        <f t="shared" si="13"/>
        <v>0</v>
      </c>
    </row>
    <row r="409" spans="1:13" x14ac:dyDescent="0.35">
      <c r="A409" s="2">
        <v>45684.282638888886</v>
      </c>
      <c r="B409" s="2">
        <v>45684.283321759256</v>
      </c>
      <c r="C409" t="s">
        <v>13</v>
      </c>
      <c r="D409" s="3">
        <v>486.505066</v>
      </c>
      <c r="E409" s="3">
        <v>233.76432800000001</v>
      </c>
      <c r="F409" s="3">
        <v>164.96133800000001</v>
      </c>
      <c r="G409" s="3">
        <v>83.755269333333302</v>
      </c>
      <c r="H409" s="3">
        <v>1.54458733333333</v>
      </c>
      <c r="I409" s="3">
        <v>107.59137699999999</v>
      </c>
      <c r="J409" s="3">
        <f t="shared" si="12"/>
        <v>196.95636980579553</v>
      </c>
      <c r="K409">
        <f>HOUR(B409)</f>
        <v>6</v>
      </c>
      <c r="L409">
        <f>MINUTE(B409)</f>
        <v>47</v>
      </c>
      <c r="M409">
        <f t="shared" si="13"/>
        <v>0</v>
      </c>
    </row>
    <row r="410" spans="1:13" x14ac:dyDescent="0.35">
      <c r="A410" s="2">
        <v>45684.283333333333</v>
      </c>
      <c r="B410" s="2">
        <v>45684.284016203703</v>
      </c>
      <c r="C410" t="s">
        <v>13</v>
      </c>
      <c r="D410" s="3">
        <v>485.716471333333</v>
      </c>
      <c r="E410" s="3">
        <v>271.710032333333</v>
      </c>
      <c r="F410" s="3">
        <v>176.82204400000001</v>
      </c>
      <c r="G410" s="3">
        <v>77.3678386666666</v>
      </c>
      <c r="H410" s="3">
        <v>2.5990346666666602</v>
      </c>
      <c r="I410" s="3">
        <v>144.66345899999999</v>
      </c>
      <c r="J410" s="3">
        <f t="shared" si="12"/>
        <v>228.54721942256165</v>
      </c>
      <c r="K410">
        <f>HOUR(B410)</f>
        <v>6</v>
      </c>
      <c r="L410">
        <f>MINUTE(B410)</f>
        <v>48</v>
      </c>
      <c r="M410">
        <f t="shared" si="13"/>
        <v>0</v>
      </c>
    </row>
    <row r="411" spans="1:13" x14ac:dyDescent="0.35">
      <c r="A411" s="2">
        <v>45684.28402777778</v>
      </c>
      <c r="B411" s="2">
        <v>45684.284710648149</v>
      </c>
      <c r="C411" t="s">
        <v>13</v>
      </c>
      <c r="D411" s="3">
        <v>485.62970999999999</v>
      </c>
      <c r="E411" s="3">
        <v>318.72578933333301</v>
      </c>
      <c r="F411" s="3">
        <v>227.829635</v>
      </c>
      <c r="G411" s="3">
        <v>84.9871876666666</v>
      </c>
      <c r="H411" s="3">
        <v>1.58290166666666</v>
      </c>
      <c r="I411" s="3">
        <v>141.22948400000001</v>
      </c>
      <c r="J411" s="3">
        <f t="shared" si="12"/>
        <v>268.07527258530359</v>
      </c>
      <c r="K411">
        <f>HOUR(B411)</f>
        <v>6</v>
      </c>
      <c r="L411">
        <f>MINUTE(B411)</f>
        <v>49</v>
      </c>
      <c r="M411">
        <f t="shared" si="13"/>
        <v>0</v>
      </c>
    </row>
    <row r="412" spans="1:13" x14ac:dyDescent="0.35">
      <c r="A412" s="2">
        <v>45684.284722222219</v>
      </c>
      <c r="B412" s="2">
        <v>45684.285405092596</v>
      </c>
      <c r="C412" t="s">
        <v>13</v>
      </c>
      <c r="D412" s="3">
        <v>484.79618333333298</v>
      </c>
      <c r="E412" s="3">
        <v>314.32412733333302</v>
      </c>
      <c r="F412" s="3">
        <v>212.87574699999999</v>
      </c>
      <c r="G412" s="3">
        <v>80.651951999999994</v>
      </c>
      <c r="H412" s="3">
        <v>1.11124466666666</v>
      </c>
      <c r="I412" s="3">
        <v>155.914368</v>
      </c>
      <c r="J412" s="3">
        <f t="shared" si="12"/>
        <v>263.94370095344999</v>
      </c>
      <c r="K412">
        <f>HOUR(B412)</f>
        <v>6</v>
      </c>
      <c r="L412">
        <f>MINUTE(B412)</f>
        <v>50</v>
      </c>
      <c r="M412">
        <f t="shared" si="13"/>
        <v>0</v>
      </c>
    </row>
    <row r="413" spans="1:13" x14ac:dyDescent="0.35">
      <c r="A413" s="2">
        <v>45684.285416666666</v>
      </c>
      <c r="B413" s="2">
        <v>45684.286099537036</v>
      </c>
      <c r="C413" t="s">
        <v>13</v>
      </c>
      <c r="D413" s="3">
        <v>485.75380466666599</v>
      </c>
      <c r="E413" s="3">
        <v>283.29517633333302</v>
      </c>
      <c r="F413" s="3">
        <v>196.02593300000001</v>
      </c>
      <c r="G413" s="3">
        <v>82.239674999999906</v>
      </c>
      <c r="H413" s="3">
        <v>1.23028733333333</v>
      </c>
      <c r="I413" s="3">
        <v>135.467285</v>
      </c>
      <c r="J413" s="3">
        <f t="shared" si="12"/>
        <v>238.35932352602347</v>
      </c>
      <c r="K413">
        <f>HOUR(B413)</f>
        <v>6</v>
      </c>
      <c r="L413">
        <f>MINUTE(B413)</f>
        <v>51</v>
      </c>
      <c r="M413">
        <f t="shared" si="13"/>
        <v>0</v>
      </c>
    </row>
    <row r="414" spans="1:13" x14ac:dyDescent="0.35">
      <c r="A414" s="2">
        <v>45684.286111111112</v>
      </c>
      <c r="B414" s="2">
        <v>45684.286793981482</v>
      </c>
      <c r="C414" t="s">
        <v>13</v>
      </c>
      <c r="D414" s="3">
        <v>486.06587733333299</v>
      </c>
      <c r="E414" s="3">
        <v>271.06588733333302</v>
      </c>
      <c r="F414" s="3">
        <v>195.62668299999899</v>
      </c>
      <c r="G414" s="3">
        <v>85.769615333333306</v>
      </c>
      <c r="H414" s="3">
        <v>3.3480506666666598</v>
      </c>
      <c r="I414" s="3">
        <v>117.19331699999999</v>
      </c>
      <c r="J414" s="3">
        <f t="shared" si="12"/>
        <v>228.08389922202565</v>
      </c>
      <c r="K414">
        <f>HOUR(B414)</f>
        <v>6</v>
      </c>
      <c r="L414">
        <f>MINUTE(B414)</f>
        <v>52</v>
      </c>
      <c r="M414">
        <f t="shared" si="13"/>
        <v>0</v>
      </c>
    </row>
    <row r="415" spans="1:13" x14ac:dyDescent="0.35">
      <c r="A415" s="2">
        <v>45684.286805555559</v>
      </c>
      <c r="B415" s="2">
        <v>45684.287488425929</v>
      </c>
      <c r="C415" t="s">
        <v>13</v>
      </c>
      <c r="D415" s="3">
        <v>485.822102999999</v>
      </c>
      <c r="E415" s="3">
        <v>267.43454966666599</v>
      </c>
      <c r="F415" s="3">
        <v>190.303268</v>
      </c>
      <c r="G415" s="3">
        <v>84.583918333333301</v>
      </c>
      <c r="H415" s="3">
        <v>2.5881413333333301</v>
      </c>
      <c r="I415" s="3">
        <v>119.89168600000001</v>
      </c>
      <c r="J415" s="3">
        <f t="shared" si="12"/>
        <v>224.98752924881259</v>
      </c>
      <c r="K415">
        <f>HOUR(B415)</f>
        <v>6</v>
      </c>
      <c r="L415">
        <f>MINUTE(B415)</f>
        <v>53</v>
      </c>
      <c r="M415">
        <f t="shared" si="13"/>
        <v>0</v>
      </c>
    </row>
    <row r="416" spans="1:13" x14ac:dyDescent="0.35">
      <c r="A416" s="2">
        <v>45684.287499999999</v>
      </c>
      <c r="B416" s="2">
        <v>45684.288182870368</v>
      </c>
      <c r="C416" t="s">
        <v>13</v>
      </c>
      <c r="D416" s="3">
        <v>485.44157899999999</v>
      </c>
      <c r="E416" s="3">
        <v>272.570932999999</v>
      </c>
      <c r="F416" s="3">
        <v>186.724751</v>
      </c>
      <c r="G416" s="3">
        <v>81.489166333333301</v>
      </c>
      <c r="H416" s="3">
        <v>2.1093359999999999</v>
      </c>
      <c r="I416" s="3">
        <v>132.77050399999999</v>
      </c>
      <c r="J416" s="3">
        <f t="shared" si="12"/>
        <v>229.14058322329393</v>
      </c>
      <c r="K416">
        <f>HOUR(B416)</f>
        <v>6</v>
      </c>
      <c r="L416">
        <f>MINUTE(B416)</f>
        <v>54</v>
      </c>
      <c r="M416">
        <f t="shared" si="13"/>
        <v>0</v>
      </c>
    </row>
    <row r="417" spans="1:13" x14ac:dyDescent="0.35">
      <c r="A417" s="2">
        <v>45684.288194444445</v>
      </c>
      <c r="B417" s="2">
        <v>45684.288877314815</v>
      </c>
      <c r="C417" t="s">
        <v>13</v>
      </c>
      <c r="D417" s="3">
        <v>484.65182499999997</v>
      </c>
      <c r="E417" s="3">
        <v>296.32484933333302</v>
      </c>
      <c r="F417" s="3">
        <v>193.653088</v>
      </c>
      <c r="G417" s="3">
        <v>77.902508999999995</v>
      </c>
      <c r="H417" s="3">
        <v>3.8422016666666599</v>
      </c>
      <c r="I417" s="3">
        <v>155.782329</v>
      </c>
      <c r="J417" s="3">
        <f t="shared" si="12"/>
        <v>248.58389092448871</v>
      </c>
      <c r="K417">
        <f>HOUR(B417)</f>
        <v>6</v>
      </c>
      <c r="L417">
        <f>MINUTE(B417)</f>
        <v>55</v>
      </c>
      <c r="M417">
        <f t="shared" si="13"/>
        <v>0</v>
      </c>
    </row>
    <row r="418" spans="1:13" x14ac:dyDescent="0.35">
      <c r="A418" s="2">
        <v>45684.288888888892</v>
      </c>
      <c r="B418" s="2">
        <v>45684.289571759262</v>
      </c>
      <c r="C418" t="s">
        <v>13</v>
      </c>
      <c r="D418" s="3">
        <v>484.71082566666598</v>
      </c>
      <c r="E418" s="3">
        <v>280.68291233333298</v>
      </c>
      <c r="F418" s="3">
        <v>178.30286100000001</v>
      </c>
      <c r="G418" s="3">
        <v>75.685831666666601</v>
      </c>
      <c r="H418" s="3">
        <v>2.73086933333333</v>
      </c>
      <c r="I418" s="3">
        <v>153.84891099999999</v>
      </c>
      <c r="J418" s="3">
        <f t="shared" si="12"/>
        <v>235.58287868894197</v>
      </c>
      <c r="K418">
        <f>HOUR(B418)</f>
        <v>6</v>
      </c>
      <c r="L418">
        <f>MINUTE(B418)</f>
        <v>56</v>
      </c>
      <c r="M418">
        <f t="shared" si="13"/>
        <v>0</v>
      </c>
    </row>
    <row r="419" spans="1:13" x14ac:dyDescent="0.35">
      <c r="A419" s="2">
        <v>45684.289583333331</v>
      </c>
      <c r="B419" s="2">
        <v>45684.290266203701</v>
      </c>
      <c r="C419" t="s">
        <v>13</v>
      </c>
      <c r="D419" s="3">
        <v>484.74146500000001</v>
      </c>
      <c r="E419" s="3">
        <v>286.60814433333297</v>
      </c>
      <c r="F419" s="3">
        <v>185.12545399999999</v>
      </c>
      <c r="G419" s="3">
        <v>76.937581333333299</v>
      </c>
      <c r="H419" s="3">
        <v>1.63456766666666</v>
      </c>
      <c r="I419" s="3">
        <v>153.63962099999901</v>
      </c>
      <c r="J419" s="3">
        <f t="shared" si="12"/>
        <v>240.61771996437088</v>
      </c>
      <c r="K419">
        <f>HOUR(B419)</f>
        <v>6</v>
      </c>
      <c r="L419">
        <f>MINUTE(B419)</f>
        <v>57</v>
      </c>
      <c r="M419">
        <f t="shared" si="13"/>
        <v>0</v>
      </c>
    </row>
    <row r="420" spans="1:13" x14ac:dyDescent="0.35">
      <c r="A420" s="2">
        <v>45684.290277777778</v>
      </c>
      <c r="B420" s="2">
        <v>45684.290960648148</v>
      </c>
      <c r="C420" t="s">
        <v>13</v>
      </c>
      <c r="D420" s="3">
        <v>483.91049199999998</v>
      </c>
      <c r="E420" s="3">
        <v>325.089854</v>
      </c>
      <c r="F420" s="3">
        <v>186.02176700000001</v>
      </c>
      <c r="G420" s="3">
        <v>69.184921333333307</v>
      </c>
      <c r="H420" s="3">
        <v>16.491643</v>
      </c>
      <c r="I420" s="3">
        <v>194.04502199999999</v>
      </c>
      <c r="J420" s="3">
        <f t="shared" si="12"/>
        <v>268.87617043567366</v>
      </c>
      <c r="K420">
        <f>HOUR(B420)</f>
        <v>6</v>
      </c>
      <c r="L420">
        <f>MINUTE(B420)</f>
        <v>58</v>
      </c>
      <c r="M420">
        <f t="shared" si="13"/>
        <v>0</v>
      </c>
    </row>
    <row r="421" spans="1:13" x14ac:dyDescent="0.35">
      <c r="A421" s="2">
        <v>45684.290972222225</v>
      </c>
      <c r="B421" s="2">
        <v>45684.291655092595</v>
      </c>
      <c r="C421" t="s">
        <v>13</v>
      </c>
      <c r="D421" s="3">
        <v>484.08650733333297</v>
      </c>
      <c r="E421" s="3">
        <v>313.88677999999999</v>
      </c>
      <c r="F421" s="3">
        <v>174.55271200000001</v>
      </c>
      <c r="G421" s="3">
        <v>66.324953333333298</v>
      </c>
      <c r="H421" s="3">
        <v>1.6636883333333301</v>
      </c>
      <c r="I421" s="3">
        <v>196.86354799999901</v>
      </c>
      <c r="J421" s="3">
        <f t="shared" si="12"/>
        <v>263.17803967797755</v>
      </c>
      <c r="K421">
        <f>HOUR(B421)</f>
        <v>6</v>
      </c>
      <c r="L421">
        <f>MINUTE(B421)</f>
        <v>59</v>
      </c>
      <c r="M421">
        <f t="shared" si="13"/>
        <v>0</v>
      </c>
    </row>
    <row r="422" spans="1:13" x14ac:dyDescent="0.35">
      <c r="A422" s="2">
        <v>45684.291666666664</v>
      </c>
      <c r="B422" s="2">
        <v>45684.292349537034</v>
      </c>
      <c r="C422" t="s">
        <v>13</v>
      </c>
      <c r="D422" s="3">
        <v>483.99324566666598</v>
      </c>
      <c r="E422" s="3">
        <v>320.02290866666601</v>
      </c>
      <c r="F422" s="3">
        <v>189.73872800000001</v>
      </c>
      <c r="G422" s="3">
        <v>70.728671000000006</v>
      </c>
      <c r="H422" s="3">
        <v>1.1962856666666599</v>
      </c>
      <c r="I422" s="3">
        <v>189.64485999999999</v>
      </c>
      <c r="J422" s="3">
        <f t="shared" si="12"/>
        <v>268.26282088631353</v>
      </c>
      <c r="K422">
        <f>HOUR(B422)</f>
        <v>7</v>
      </c>
      <c r="L422">
        <f>MINUTE(B422)</f>
        <v>0</v>
      </c>
      <c r="M422">
        <f t="shared" si="13"/>
        <v>0</v>
      </c>
    </row>
    <row r="423" spans="1:13" x14ac:dyDescent="0.35">
      <c r="A423" s="2">
        <v>45684.292361111111</v>
      </c>
      <c r="B423" s="2">
        <v>45684.293043981481</v>
      </c>
      <c r="C423" t="s">
        <v>13</v>
      </c>
      <c r="D423" s="3">
        <v>485.278320333333</v>
      </c>
      <c r="E423" s="3">
        <v>225.674667</v>
      </c>
      <c r="F423" s="3">
        <v>135.35841299999899</v>
      </c>
      <c r="G423" s="3">
        <v>71.446876666666597</v>
      </c>
      <c r="H423" s="3">
        <v>5.0923223333333301</v>
      </c>
      <c r="I423" s="3">
        <v>132.50663</v>
      </c>
      <c r="J423" s="3">
        <f t="shared" si="12"/>
        <v>189.45322639016103</v>
      </c>
      <c r="K423">
        <f>HOUR(B423)</f>
        <v>7</v>
      </c>
      <c r="L423">
        <f>MINUTE(B423)</f>
        <v>1</v>
      </c>
      <c r="M423">
        <f t="shared" si="13"/>
        <v>0</v>
      </c>
    </row>
    <row r="424" spans="1:13" x14ac:dyDescent="0.35">
      <c r="A424" s="2">
        <v>45684.293055555558</v>
      </c>
      <c r="B424" s="2">
        <v>45684.293738425928</v>
      </c>
      <c r="C424" t="s">
        <v>13</v>
      </c>
      <c r="D424" s="3">
        <v>485.62692266666602</v>
      </c>
      <c r="E424" s="3">
        <v>207.09409600000001</v>
      </c>
      <c r="F424" s="3">
        <v>129.547642</v>
      </c>
      <c r="G424" s="3">
        <v>74.449500999999998</v>
      </c>
      <c r="H424" s="3">
        <v>4.7347813333333297</v>
      </c>
      <c r="I424" s="3">
        <v>116.13408299999899</v>
      </c>
      <c r="J424" s="3">
        <f t="shared" si="12"/>
        <v>174.00740133906339</v>
      </c>
      <c r="K424">
        <f>HOUR(B424)</f>
        <v>7</v>
      </c>
      <c r="L424">
        <f>MINUTE(B424)</f>
        <v>2</v>
      </c>
      <c r="M424">
        <f t="shared" si="13"/>
        <v>0</v>
      </c>
    </row>
    <row r="425" spans="1:13" x14ac:dyDescent="0.35">
      <c r="A425" s="2">
        <v>45684.293749999997</v>
      </c>
      <c r="B425" s="2">
        <v>45684.294432870367</v>
      </c>
      <c r="C425" t="s">
        <v>13</v>
      </c>
      <c r="D425" s="3">
        <v>485.41196666666599</v>
      </c>
      <c r="E425" s="3">
        <v>202.137787</v>
      </c>
      <c r="F425" s="3">
        <v>120.662651</v>
      </c>
      <c r="G425" s="3">
        <v>71.095425999999904</v>
      </c>
      <c r="H425" s="3">
        <v>5.4548936666666599</v>
      </c>
      <c r="I425" s="3">
        <v>119.26057900000001</v>
      </c>
      <c r="J425" s="3">
        <f t="shared" si="12"/>
        <v>169.71928827038769</v>
      </c>
      <c r="K425">
        <f>HOUR(B425)</f>
        <v>7</v>
      </c>
      <c r="L425">
        <f>MINUTE(B425)</f>
        <v>3</v>
      </c>
      <c r="M425">
        <f t="shared" si="13"/>
        <v>0</v>
      </c>
    </row>
    <row r="426" spans="1:13" x14ac:dyDescent="0.35">
      <c r="A426" s="2">
        <v>45684.294444444444</v>
      </c>
      <c r="B426" s="2">
        <v>45684.295127314814</v>
      </c>
      <c r="C426" t="s">
        <v>13</v>
      </c>
      <c r="D426" s="3">
        <v>484.94546499999899</v>
      </c>
      <c r="E426" s="3">
        <v>216.16899633333301</v>
      </c>
      <c r="F426" s="3">
        <v>133.43767099999999</v>
      </c>
      <c r="G426" s="3">
        <v>73.605845000000002</v>
      </c>
      <c r="H426" s="3">
        <v>5.7586729999999902</v>
      </c>
      <c r="I426" s="3">
        <v>122.64070599999999</v>
      </c>
      <c r="J426" s="3">
        <f t="shared" si="12"/>
        <v>181.2867863958358</v>
      </c>
      <c r="K426">
        <f>HOUR(B426)</f>
        <v>7</v>
      </c>
      <c r="L426">
        <f>MINUTE(B426)</f>
        <v>4</v>
      </c>
      <c r="M426">
        <f t="shared" si="13"/>
        <v>0</v>
      </c>
    </row>
    <row r="427" spans="1:13" x14ac:dyDescent="0.35">
      <c r="A427" s="2">
        <v>45684.295138888891</v>
      </c>
      <c r="B427" s="2">
        <v>45684.29582175926</v>
      </c>
      <c r="C427" t="s">
        <v>13</v>
      </c>
      <c r="D427" s="3">
        <v>484.393340999999</v>
      </c>
      <c r="E427" s="3">
        <v>320.99845366666602</v>
      </c>
      <c r="F427" s="3">
        <v>222.854446</v>
      </c>
      <c r="G427" s="3">
        <v>82.779146666666605</v>
      </c>
      <c r="H427" s="3">
        <v>3.1280956666666602</v>
      </c>
      <c r="I427" s="3">
        <v>150.92352299999999</v>
      </c>
      <c r="J427" s="3">
        <f t="shared" si="12"/>
        <v>269.2156841111032</v>
      </c>
      <c r="K427">
        <f>HOUR(B427)</f>
        <v>7</v>
      </c>
      <c r="L427">
        <f>MINUTE(B427)</f>
        <v>5</v>
      </c>
      <c r="M427">
        <f t="shared" si="13"/>
        <v>0</v>
      </c>
    </row>
    <row r="428" spans="1:13" x14ac:dyDescent="0.35">
      <c r="A428" s="2">
        <v>45684.29583333333</v>
      </c>
      <c r="B428" s="2">
        <v>45684.296516203707</v>
      </c>
      <c r="C428" t="s">
        <v>13</v>
      </c>
      <c r="D428" s="3">
        <v>484.55890900000003</v>
      </c>
      <c r="E428" s="3">
        <v>286.413971333333</v>
      </c>
      <c r="F428" s="3">
        <v>186.771218</v>
      </c>
      <c r="G428" s="3">
        <v>77.755459999999999</v>
      </c>
      <c r="H428" s="3">
        <v>4.0146846666666596</v>
      </c>
      <c r="I428" s="3">
        <v>150.96784600000001</v>
      </c>
      <c r="J428" s="3">
        <f t="shared" si="12"/>
        <v>240.20334777776378</v>
      </c>
      <c r="K428">
        <f>HOUR(B428)</f>
        <v>7</v>
      </c>
      <c r="L428">
        <f>MINUTE(B428)</f>
        <v>6</v>
      </c>
      <c r="M428">
        <f t="shared" si="13"/>
        <v>0</v>
      </c>
    </row>
    <row r="429" spans="1:13" x14ac:dyDescent="0.35">
      <c r="A429" s="2">
        <v>45684.296527777777</v>
      </c>
      <c r="B429" s="2">
        <v>45684.297210648147</v>
      </c>
      <c r="C429" t="s">
        <v>13</v>
      </c>
      <c r="D429" s="3">
        <v>483.87872333333303</v>
      </c>
      <c r="E429" s="3">
        <v>312.58433033333301</v>
      </c>
      <c r="F429" s="3">
        <v>205.56596400000001</v>
      </c>
      <c r="G429" s="3">
        <v>78.4728139999999</v>
      </c>
      <c r="H429" s="3">
        <v>1.51016366666666</v>
      </c>
      <c r="I429" s="3">
        <v>162.338447</v>
      </c>
      <c r="J429" s="3">
        <f t="shared" si="12"/>
        <v>261.95819102396439</v>
      </c>
      <c r="K429">
        <f>HOUR(B429)</f>
        <v>7</v>
      </c>
      <c r="L429">
        <f>MINUTE(B429)</f>
        <v>7</v>
      </c>
      <c r="M429">
        <f t="shared" si="13"/>
        <v>0</v>
      </c>
    </row>
    <row r="430" spans="1:13" x14ac:dyDescent="0.35">
      <c r="A430" s="2">
        <v>45684.297222222223</v>
      </c>
      <c r="B430" s="2">
        <v>45684.297905092593</v>
      </c>
      <c r="C430" t="s">
        <v>13</v>
      </c>
      <c r="D430" s="3">
        <v>483.94797799999998</v>
      </c>
      <c r="E430" s="3">
        <v>313.34985333333299</v>
      </c>
      <c r="F430" s="3">
        <v>207.928619</v>
      </c>
      <c r="G430" s="3">
        <v>79.164662666666601</v>
      </c>
      <c r="H430" s="3">
        <v>0.81272599999999995</v>
      </c>
      <c r="I430" s="3">
        <v>160.47233599999899</v>
      </c>
      <c r="J430" s="3">
        <f t="shared" si="12"/>
        <v>262.65332535491405</v>
      </c>
      <c r="K430">
        <f>HOUR(B430)</f>
        <v>7</v>
      </c>
      <c r="L430">
        <f>MINUTE(B430)</f>
        <v>8</v>
      </c>
      <c r="M430">
        <f t="shared" si="13"/>
        <v>0</v>
      </c>
    </row>
    <row r="431" spans="1:13" x14ac:dyDescent="0.35">
      <c r="A431" s="2">
        <v>45684.29791666667</v>
      </c>
      <c r="B431" s="2">
        <v>45684.29859953704</v>
      </c>
      <c r="C431" t="s">
        <v>13</v>
      </c>
      <c r="D431" s="3">
        <v>485.17455066666599</v>
      </c>
      <c r="E431" s="3">
        <v>218.25486233333299</v>
      </c>
      <c r="F431" s="3">
        <v>149.663724</v>
      </c>
      <c r="G431" s="3">
        <v>81.780355</v>
      </c>
      <c r="H431" s="3">
        <v>6.6546016666666601</v>
      </c>
      <c r="I431" s="3">
        <v>105.245784999999</v>
      </c>
      <c r="J431" s="3">
        <f t="shared" si="12"/>
        <v>183.00693852453929</v>
      </c>
      <c r="K431">
        <f>HOUR(B431)</f>
        <v>7</v>
      </c>
      <c r="L431">
        <f>MINUTE(B431)</f>
        <v>9</v>
      </c>
      <c r="M431">
        <f t="shared" si="13"/>
        <v>0</v>
      </c>
    </row>
    <row r="432" spans="1:13" x14ac:dyDescent="0.35">
      <c r="A432" s="2">
        <v>45684.298611111109</v>
      </c>
      <c r="B432" s="2">
        <v>45684.299293981479</v>
      </c>
      <c r="C432" t="s">
        <v>13</v>
      </c>
      <c r="D432" s="3">
        <v>484.69772366666598</v>
      </c>
      <c r="E432" s="3">
        <v>241.85326099999901</v>
      </c>
      <c r="F432" s="3">
        <v>159.58185599999999</v>
      </c>
      <c r="G432" s="3">
        <v>78.596181333333305</v>
      </c>
      <c r="H432" s="3">
        <v>0.97818866666666604</v>
      </c>
      <c r="I432" s="3">
        <v>125.44009</v>
      </c>
      <c r="J432" s="3">
        <f t="shared" si="12"/>
        <v>203.04021555856426</v>
      </c>
      <c r="K432">
        <f>HOUR(B432)</f>
        <v>7</v>
      </c>
      <c r="L432">
        <f>MINUTE(B432)</f>
        <v>10</v>
      </c>
      <c r="M432">
        <f t="shared" si="13"/>
        <v>0</v>
      </c>
    </row>
    <row r="433" spans="1:13" x14ac:dyDescent="0.35">
      <c r="A433" s="2">
        <v>45684.299305555556</v>
      </c>
      <c r="B433" s="2">
        <v>45684.299988425926</v>
      </c>
      <c r="C433" t="s">
        <v>13</v>
      </c>
      <c r="D433" s="3">
        <v>484.28186033333299</v>
      </c>
      <c r="E433" s="3">
        <v>277.26010100000002</v>
      </c>
      <c r="F433" s="3">
        <v>180.21798799999999</v>
      </c>
      <c r="G433" s="3">
        <v>77.515253666666595</v>
      </c>
      <c r="H433" s="3">
        <v>2.6141306666666599</v>
      </c>
      <c r="I433" s="3">
        <v>146.80282599999899</v>
      </c>
      <c r="J433" s="3">
        <f t="shared" si="12"/>
        <v>232.49357961850805</v>
      </c>
      <c r="K433">
        <f>HOUR(B433)</f>
        <v>7</v>
      </c>
      <c r="L433">
        <f>MINUTE(B433)</f>
        <v>11</v>
      </c>
      <c r="M433">
        <f t="shared" si="13"/>
        <v>0</v>
      </c>
    </row>
    <row r="434" spans="1:13" x14ac:dyDescent="0.35">
      <c r="A434" s="2">
        <v>45684.3</v>
      </c>
      <c r="B434" s="2">
        <v>45684.300682870373</v>
      </c>
      <c r="C434" t="s">
        <v>13</v>
      </c>
      <c r="D434" s="3">
        <v>484.642242333333</v>
      </c>
      <c r="E434" s="3">
        <v>259.05285133333302</v>
      </c>
      <c r="F434" s="3">
        <v>166.473736</v>
      </c>
      <c r="G434" s="3">
        <v>76.551241333333294</v>
      </c>
      <c r="H434" s="3">
        <v>1.3885606666666599</v>
      </c>
      <c r="I434" s="3">
        <v>139.741063</v>
      </c>
      <c r="J434" s="3">
        <f t="shared" si="12"/>
        <v>217.46706271569116</v>
      </c>
      <c r="K434">
        <f>HOUR(B434)</f>
        <v>7</v>
      </c>
      <c r="L434">
        <f>MINUTE(B434)</f>
        <v>12</v>
      </c>
      <c r="M434">
        <f t="shared" si="13"/>
        <v>0</v>
      </c>
    </row>
    <row r="435" spans="1:13" x14ac:dyDescent="0.35">
      <c r="A435" s="2">
        <v>45684.300694444442</v>
      </c>
      <c r="B435" s="2">
        <v>45684.301377314812</v>
      </c>
      <c r="C435" t="s">
        <v>13</v>
      </c>
      <c r="D435" s="3">
        <v>484.19525133333298</v>
      </c>
      <c r="E435" s="3">
        <v>298.106425</v>
      </c>
      <c r="F435" s="3">
        <v>195.63398799999999</v>
      </c>
      <c r="G435" s="3">
        <v>78.276359666666593</v>
      </c>
      <c r="H435" s="3">
        <v>2.6476280000000001</v>
      </c>
      <c r="I435" s="3">
        <v>155.447959</v>
      </c>
      <c r="J435" s="3">
        <f t="shared" si="12"/>
        <v>249.92729456644528</v>
      </c>
      <c r="K435">
        <f>HOUR(B435)</f>
        <v>7</v>
      </c>
      <c r="L435">
        <f>MINUTE(B435)</f>
        <v>13</v>
      </c>
      <c r="M435">
        <f t="shared" si="13"/>
        <v>0</v>
      </c>
    </row>
    <row r="436" spans="1:13" x14ac:dyDescent="0.35">
      <c r="A436" s="2">
        <v>45684.301388888889</v>
      </c>
      <c r="B436" s="2">
        <v>45684.302071759259</v>
      </c>
      <c r="C436" t="s">
        <v>13</v>
      </c>
      <c r="D436" s="3">
        <v>484.85571299999998</v>
      </c>
      <c r="E436" s="3">
        <v>252.624527</v>
      </c>
      <c r="F436" s="3">
        <v>171.26732199999901</v>
      </c>
      <c r="G436" s="3">
        <v>80.736104333333301</v>
      </c>
      <c r="H436" s="3">
        <v>1.6035889999999999</v>
      </c>
      <c r="I436" s="3">
        <v>125.124327999999</v>
      </c>
      <c r="J436" s="3">
        <f t="shared" si="12"/>
        <v>212.13225906081811</v>
      </c>
      <c r="K436">
        <f>HOUR(B436)</f>
        <v>7</v>
      </c>
      <c r="L436">
        <f>MINUTE(B436)</f>
        <v>14</v>
      </c>
      <c r="M436">
        <f t="shared" si="13"/>
        <v>0</v>
      </c>
    </row>
    <row r="437" spans="1:13" x14ac:dyDescent="0.35">
      <c r="A437" s="2">
        <v>45684.302777777775</v>
      </c>
      <c r="B437" s="2">
        <v>45684.303460648145</v>
      </c>
      <c r="C437" t="s">
        <v>13</v>
      </c>
      <c r="D437" s="3">
        <v>485.46255466666599</v>
      </c>
      <c r="E437" s="3">
        <v>218.88917533333299</v>
      </c>
      <c r="F437" s="3">
        <v>150.63188600000001</v>
      </c>
      <c r="G437" s="3">
        <v>82.065436999999903</v>
      </c>
      <c r="H437" s="3">
        <v>7.4742363333333302</v>
      </c>
      <c r="I437" s="3">
        <v>104.82676799999901</v>
      </c>
      <c r="J437" s="3">
        <f t="shared" si="12"/>
        <v>183.55094605783941</v>
      </c>
      <c r="K437">
        <f>HOUR(B437)</f>
        <v>7</v>
      </c>
      <c r="L437">
        <f>MINUTE(B437)</f>
        <v>16</v>
      </c>
      <c r="M437">
        <f t="shared" si="13"/>
        <v>0</v>
      </c>
    </row>
    <row r="438" spans="1:13" x14ac:dyDescent="0.35">
      <c r="A438" s="2">
        <v>45684.303472222222</v>
      </c>
      <c r="B438" s="2">
        <v>45684.304155092592</v>
      </c>
      <c r="C438" t="s">
        <v>13</v>
      </c>
      <c r="D438" s="3">
        <v>485.756236</v>
      </c>
      <c r="E438" s="3">
        <v>222.162867333333</v>
      </c>
      <c r="F438" s="3">
        <v>156.90997300000001</v>
      </c>
      <c r="G438" s="3">
        <v>84.014205666666598</v>
      </c>
      <c r="H438" s="3">
        <v>4.1869199999999998</v>
      </c>
      <c r="I438" s="3">
        <v>101.260322</v>
      </c>
      <c r="J438" s="3">
        <f t="shared" si="12"/>
        <v>186.76600195751831</v>
      </c>
      <c r="K438">
        <f>HOUR(B438)</f>
        <v>7</v>
      </c>
      <c r="L438">
        <f>MINUTE(B438)</f>
        <v>17</v>
      </c>
      <c r="M438">
        <f t="shared" si="13"/>
        <v>0</v>
      </c>
    </row>
    <row r="439" spans="1:13" x14ac:dyDescent="0.35">
      <c r="A439" s="2">
        <v>45684.304166666669</v>
      </c>
      <c r="B439" s="2">
        <v>45684.304849537039</v>
      </c>
      <c r="C439" t="s">
        <v>13</v>
      </c>
      <c r="D439" s="3">
        <v>485.16343166666599</v>
      </c>
      <c r="E439" s="3">
        <v>223.539911666666</v>
      </c>
      <c r="F439" s="3">
        <v>149.660763</v>
      </c>
      <c r="G439" s="3">
        <v>79.691245999999893</v>
      </c>
      <c r="H439" s="3">
        <v>2.598109</v>
      </c>
      <c r="I439" s="3">
        <v>113.355705</v>
      </c>
      <c r="J439" s="3">
        <f t="shared" si="12"/>
        <v>187.80075668537069</v>
      </c>
      <c r="K439">
        <f>HOUR(B439)</f>
        <v>7</v>
      </c>
      <c r="L439">
        <f>MINUTE(B439)</f>
        <v>18</v>
      </c>
      <c r="M439">
        <f t="shared" si="13"/>
        <v>0</v>
      </c>
    </row>
    <row r="440" spans="1:13" x14ac:dyDescent="0.35">
      <c r="A440" s="2">
        <v>45684.304861111108</v>
      </c>
      <c r="B440" s="2">
        <v>45684.305543981478</v>
      </c>
      <c r="C440" t="s">
        <v>13</v>
      </c>
      <c r="D440" s="3">
        <v>485.77725199999998</v>
      </c>
      <c r="E440" s="3">
        <v>219.761637333333</v>
      </c>
      <c r="F440" s="3">
        <v>154.734914</v>
      </c>
      <c r="G440" s="3">
        <v>83.816362999999996</v>
      </c>
      <c r="H440" s="3">
        <v>5.770956</v>
      </c>
      <c r="I440" s="3">
        <v>100.62303499999901</v>
      </c>
      <c r="J440" s="3">
        <f t="shared" si="12"/>
        <v>184.61182096388507</v>
      </c>
      <c r="K440">
        <f>HOUR(B440)</f>
        <v>7</v>
      </c>
      <c r="L440">
        <f>MINUTE(B440)</f>
        <v>19</v>
      </c>
      <c r="M440">
        <f t="shared" si="13"/>
        <v>0</v>
      </c>
    </row>
    <row r="441" spans="1:13" x14ac:dyDescent="0.35">
      <c r="A441" s="2">
        <v>45684.305555555555</v>
      </c>
      <c r="B441" s="2">
        <v>45684.306238425925</v>
      </c>
      <c r="C441" t="s">
        <v>13</v>
      </c>
      <c r="D441" s="3">
        <v>486.09952800000002</v>
      </c>
      <c r="E441" s="3">
        <v>190.172907333333</v>
      </c>
      <c r="F441" s="3">
        <v>132.39594699999901</v>
      </c>
      <c r="G441" s="3">
        <v>82.703580333333306</v>
      </c>
      <c r="H441" s="3">
        <v>2.76427466666666</v>
      </c>
      <c r="I441" s="3">
        <v>89.817886999999999</v>
      </c>
      <c r="J441" s="3">
        <f t="shared" si="12"/>
        <v>160.08490378092787</v>
      </c>
      <c r="K441">
        <f>HOUR(B441)</f>
        <v>7</v>
      </c>
      <c r="L441">
        <f>MINUTE(B441)</f>
        <v>20</v>
      </c>
      <c r="M441">
        <f t="shared" si="13"/>
        <v>0</v>
      </c>
    </row>
    <row r="442" spans="1:13" x14ac:dyDescent="0.35">
      <c r="A442" s="2">
        <v>45684.306250000001</v>
      </c>
      <c r="B442" s="2">
        <v>45684.306932870371</v>
      </c>
      <c r="C442" t="s">
        <v>13</v>
      </c>
      <c r="D442" s="3">
        <v>486.83952866666601</v>
      </c>
      <c r="E442" s="3">
        <v>187.679814666666</v>
      </c>
      <c r="F442" s="3">
        <v>139.93923999999899</v>
      </c>
      <c r="G442" s="3">
        <v>88.459709333333294</v>
      </c>
      <c r="H442" s="3">
        <v>2.9331429999999998</v>
      </c>
      <c r="I442" s="3">
        <v>73.736874</v>
      </c>
      <c r="J442" s="3">
        <f t="shared" si="12"/>
        <v>158.19545537130455</v>
      </c>
      <c r="K442">
        <f>HOUR(B442)</f>
        <v>7</v>
      </c>
      <c r="L442">
        <f>MINUTE(B442)</f>
        <v>21</v>
      </c>
      <c r="M442">
        <f t="shared" si="13"/>
        <v>0</v>
      </c>
    </row>
    <row r="443" spans="1:13" x14ac:dyDescent="0.35">
      <c r="A443" s="2">
        <v>45684.306944444441</v>
      </c>
      <c r="B443" s="2">
        <v>45684.307627314818</v>
      </c>
      <c r="C443" t="s">
        <v>13</v>
      </c>
      <c r="D443" s="3">
        <v>485.85116566666602</v>
      </c>
      <c r="E443" s="3">
        <v>233.35238100000001</v>
      </c>
      <c r="F443" s="3">
        <v>162.73909799999899</v>
      </c>
      <c r="G443" s="3">
        <v>82.866869333333298</v>
      </c>
      <c r="H443" s="3">
        <v>0</v>
      </c>
      <c r="I443" s="3">
        <v>109.970001</v>
      </c>
      <c r="J443" s="3">
        <f t="shared" si="12"/>
        <v>196.38620272400831</v>
      </c>
      <c r="K443">
        <f>HOUR(B443)</f>
        <v>7</v>
      </c>
      <c r="L443">
        <f>MINUTE(B443)</f>
        <v>22</v>
      </c>
      <c r="M443">
        <f t="shared" si="13"/>
        <v>0</v>
      </c>
    </row>
    <row r="444" spans="1:13" x14ac:dyDescent="0.35">
      <c r="A444" s="2">
        <v>45684.307638888888</v>
      </c>
      <c r="B444" s="2">
        <v>45684.308321759258</v>
      </c>
      <c r="C444" t="s">
        <v>13</v>
      </c>
      <c r="D444" s="3">
        <v>485.85088100000002</v>
      </c>
      <c r="E444" s="3">
        <v>221.71712233333301</v>
      </c>
      <c r="F444" s="3">
        <v>146.845765</v>
      </c>
      <c r="G444" s="3">
        <v>78.737541333333297</v>
      </c>
      <c r="H444" s="3">
        <v>3.3688136666666599</v>
      </c>
      <c r="I444" s="3">
        <v>114.85498800000001</v>
      </c>
      <c r="J444" s="3">
        <f t="shared" si="12"/>
        <v>186.50031803550019</v>
      </c>
      <c r="K444">
        <f>HOUR(B444)</f>
        <v>7</v>
      </c>
      <c r="L444">
        <f>MINUTE(B444)</f>
        <v>23</v>
      </c>
      <c r="M444">
        <f t="shared" si="13"/>
        <v>0</v>
      </c>
    </row>
    <row r="445" spans="1:13" x14ac:dyDescent="0.35">
      <c r="A445" s="2">
        <v>45684.308333333334</v>
      </c>
      <c r="B445" s="2">
        <v>45684.309016203704</v>
      </c>
      <c r="C445" t="s">
        <v>13</v>
      </c>
      <c r="D445" s="3">
        <v>486.58912133333303</v>
      </c>
      <c r="E445" s="3">
        <v>217.30865499999899</v>
      </c>
      <c r="F445" s="3">
        <v>166.849278</v>
      </c>
      <c r="G445" s="3">
        <v>91.176534000000004</v>
      </c>
      <c r="H445" s="3">
        <v>4.2408570000000001</v>
      </c>
      <c r="I445" s="3">
        <v>75.088482999999997</v>
      </c>
      <c r="J445" s="3">
        <f t="shared" si="12"/>
        <v>182.99585505191499</v>
      </c>
      <c r="K445">
        <f>HOUR(B445)</f>
        <v>7</v>
      </c>
      <c r="L445">
        <f>MINUTE(B445)</f>
        <v>24</v>
      </c>
      <c r="M445">
        <f t="shared" si="13"/>
        <v>0</v>
      </c>
    </row>
    <row r="446" spans="1:13" x14ac:dyDescent="0.35">
      <c r="A446" s="2">
        <v>45684.309027777781</v>
      </c>
      <c r="B446" s="2">
        <v>45684.309710648151</v>
      </c>
      <c r="C446" t="s">
        <v>13</v>
      </c>
      <c r="D446" s="3">
        <v>486.66533399999997</v>
      </c>
      <c r="E446" s="3">
        <v>217.60049433333299</v>
      </c>
      <c r="F446" s="3">
        <v>167.520836</v>
      </c>
      <c r="G446" s="3">
        <v>91.381154666666603</v>
      </c>
      <c r="H446" s="3">
        <v>3.487781</v>
      </c>
      <c r="I446" s="3">
        <v>74.392499999999998</v>
      </c>
      <c r="J446" s="3">
        <f t="shared" si="12"/>
        <v>183.32098845880211</v>
      </c>
      <c r="K446">
        <f>HOUR(B446)</f>
        <v>7</v>
      </c>
      <c r="L446">
        <f>MINUTE(B446)</f>
        <v>25</v>
      </c>
      <c r="M446">
        <f t="shared" si="13"/>
        <v>0</v>
      </c>
    </row>
    <row r="447" spans="1:13" x14ac:dyDescent="0.35">
      <c r="A447" s="2">
        <v>45684.30972222222</v>
      </c>
      <c r="B447" s="2">
        <v>45684.31040509259</v>
      </c>
      <c r="C447" t="s">
        <v>13</v>
      </c>
      <c r="D447" s="3">
        <v>486.41993233333301</v>
      </c>
      <c r="E447" s="3">
        <v>210.19792199999901</v>
      </c>
      <c r="F447" s="3">
        <v>150.798832</v>
      </c>
      <c r="G447" s="3">
        <v>85.163513333333299</v>
      </c>
      <c r="H447" s="3">
        <v>2.0853969999999999</v>
      </c>
      <c r="I447" s="3">
        <v>92.745270000000005</v>
      </c>
      <c r="J447" s="3">
        <f t="shared" si="12"/>
        <v>177.06976391376378</v>
      </c>
      <c r="K447">
        <f>HOUR(B447)</f>
        <v>7</v>
      </c>
      <c r="L447">
        <f>MINUTE(B447)</f>
        <v>26</v>
      </c>
      <c r="M447">
        <f t="shared" si="13"/>
        <v>0</v>
      </c>
    </row>
    <row r="448" spans="1:13" x14ac:dyDescent="0.35">
      <c r="A448" s="2">
        <v>45684.310416666667</v>
      </c>
      <c r="B448" s="2">
        <v>45684.311099537037</v>
      </c>
      <c r="C448" t="s">
        <v>13</v>
      </c>
      <c r="D448" s="3">
        <v>486.70148733333298</v>
      </c>
      <c r="E448" s="3">
        <v>219.31223033333299</v>
      </c>
      <c r="F448" s="3">
        <v>165.29954099999901</v>
      </c>
      <c r="G448" s="3">
        <v>89.411046333333303</v>
      </c>
      <c r="H448" s="3">
        <v>1.8369409999999999</v>
      </c>
      <c r="I448" s="3">
        <v>82.622058999999993</v>
      </c>
      <c r="J448" s="3">
        <f t="shared" si="12"/>
        <v>184.87597201775924</v>
      </c>
      <c r="K448">
        <f>HOUR(B448)</f>
        <v>7</v>
      </c>
      <c r="L448">
        <f>MINUTE(B448)</f>
        <v>27</v>
      </c>
      <c r="M448">
        <f t="shared" si="13"/>
        <v>0</v>
      </c>
    </row>
    <row r="449" spans="1:13" x14ac:dyDescent="0.35">
      <c r="A449" s="2">
        <v>45684.311111111114</v>
      </c>
      <c r="B449" s="2">
        <v>45684.311793981484</v>
      </c>
      <c r="C449" t="s">
        <v>13</v>
      </c>
      <c r="D449" s="3">
        <v>486.54658999999998</v>
      </c>
      <c r="E449" s="3">
        <v>247.21893299999999</v>
      </c>
      <c r="F449" s="3">
        <v>184.61513500000001</v>
      </c>
      <c r="G449" s="3">
        <v>88.666371333333302</v>
      </c>
      <c r="H449" s="3">
        <v>3.6360806666666599</v>
      </c>
      <c r="I449" s="3">
        <v>96.234677999999903</v>
      </c>
      <c r="J449" s="3">
        <f t="shared" si="12"/>
        <v>208.21325179301169</v>
      </c>
      <c r="K449">
        <f>HOUR(B449)</f>
        <v>7</v>
      </c>
      <c r="L449">
        <f>MINUTE(B449)</f>
        <v>28</v>
      </c>
      <c r="M449">
        <f t="shared" si="13"/>
        <v>0</v>
      </c>
    </row>
    <row r="450" spans="1:13" x14ac:dyDescent="0.35">
      <c r="A450" s="2">
        <v>45684.311805555553</v>
      </c>
      <c r="B450" s="2">
        <v>45684.312488425923</v>
      </c>
      <c r="C450" t="s">
        <v>13</v>
      </c>
      <c r="D450" s="3">
        <v>486.36725833333298</v>
      </c>
      <c r="E450" s="3">
        <v>246.52837133333301</v>
      </c>
      <c r="F450" s="3">
        <v>184.460105</v>
      </c>
      <c r="G450" s="3">
        <v>88.831271000000001</v>
      </c>
      <c r="H450" s="3">
        <v>1.8779220000000001</v>
      </c>
      <c r="I450" s="3">
        <v>95.322645999999907</v>
      </c>
      <c r="J450" s="3">
        <f t="shared" ref="J450:J513" si="14">F450/(G450/100)</f>
        <v>207.6522185526311</v>
      </c>
      <c r="K450">
        <f>HOUR(B450)</f>
        <v>7</v>
      </c>
      <c r="L450">
        <f>MINUTE(B450)</f>
        <v>29</v>
      </c>
      <c r="M450">
        <f t="shared" si="13"/>
        <v>0</v>
      </c>
    </row>
    <row r="451" spans="1:13" x14ac:dyDescent="0.35">
      <c r="A451" s="2">
        <v>45684.3125</v>
      </c>
      <c r="B451" s="2">
        <v>45684.31318287037</v>
      </c>
      <c r="C451" t="s">
        <v>13</v>
      </c>
      <c r="D451" s="3">
        <v>486.093882333333</v>
      </c>
      <c r="E451" s="3">
        <v>268.93149833333302</v>
      </c>
      <c r="F451" s="3">
        <v>197.782265</v>
      </c>
      <c r="G451" s="3">
        <v>87.3661726666666</v>
      </c>
      <c r="H451" s="3">
        <v>1.787728</v>
      </c>
      <c r="I451" s="3">
        <v>110.105092</v>
      </c>
      <c r="J451" s="3">
        <f t="shared" si="14"/>
        <v>226.38311713002531</v>
      </c>
      <c r="K451">
        <f>HOUR(B451)</f>
        <v>7</v>
      </c>
      <c r="L451">
        <f>MINUTE(B451)</f>
        <v>30</v>
      </c>
      <c r="M451">
        <f t="shared" ref="M451:M514" si="15">IF(OR(K451=2,K451=5,K451=8,K451=11,K451=14,K451=17,K451=20,K451=23),1,0)</f>
        <v>0</v>
      </c>
    </row>
    <row r="452" spans="1:13" x14ac:dyDescent="0.35">
      <c r="A452" s="2">
        <v>45684.313194444447</v>
      </c>
      <c r="B452" s="2">
        <v>45684.313877314817</v>
      </c>
      <c r="C452" t="s">
        <v>13</v>
      </c>
      <c r="D452" s="3">
        <v>485.04349766666598</v>
      </c>
      <c r="E452" s="3">
        <v>322.40326933333301</v>
      </c>
      <c r="F452" s="3">
        <v>217.24499499999999</v>
      </c>
      <c r="G452" s="3">
        <v>80.212957000000003</v>
      </c>
      <c r="H452" s="3">
        <v>1.61553666666666</v>
      </c>
      <c r="I452" s="3">
        <v>161.61278100000001</v>
      </c>
      <c r="J452" s="3">
        <f t="shared" si="14"/>
        <v>270.83529036337603</v>
      </c>
      <c r="K452">
        <f>HOUR(B452)</f>
        <v>7</v>
      </c>
      <c r="L452">
        <f>MINUTE(B452)</f>
        <v>31</v>
      </c>
      <c r="M452">
        <f t="shared" si="15"/>
        <v>0</v>
      </c>
    </row>
    <row r="453" spans="1:13" x14ac:dyDescent="0.35">
      <c r="A453" s="2">
        <v>45684.313888888886</v>
      </c>
      <c r="B453" s="2">
        <v>45684.314571759256</v>
      </c>
      <c r="C453" t="s">
        <v>13</v>
      </c>
      <c r="D453" s="3">
        <v>485.72240199999999</v>
      </c>
      <c r="E453" s="3">
        <v>306.50757866666601</v>
      </c>
      <c r="F453" s="3">
        <v>218.857201</v>
      </c>
      <c r="G453" s="3">
        <v>84.895914666666599</v>
      </c>
      <c r="H453" s="3">
        <v>2.01543766666666</v>
      </c>
      <c r="I453" s="3">
        <v>136.218369</v>
      </c>
      <c r="J453" s="3">
        <f t="shared" si="14"/>
        <v>257.79473825014549</v>
      </c>
      <c r="K453">
        <f>HOUR(B453)</f>
        <v>7</v>
      </c>
      <c r="L453">
        <f>MINUTE(B453)</f>
        <v>32</v>
      </c>
      <c r="M453">
        <f t="shared" si="15"/>
        <v>0</v>
      </c>
    </row>
    <row r="454" spans="1:13" x14ac:dyDescent="0.35">
      <c r="A454" s="2">
        <v>45684.314583333333</v>
      </c>
      <c r="B454" s="2">
        <v>45684.315266203703</v>
      </c>
      <c r="C454" t="s">
        <v>13</v>
      </c>
      <c r="D454" s="3">
        <v>486.45083633333297</v>
      </c>
      <c r="E454" s="3">
        <v>256.941167333333</v>
      </c>
      <c r="F454" s="3">
        <v>185.48379399999999</v>
      </c>
      <c r="G454" s="3">
        <v>85.685350999999997</v>
      </c>
      <c r="H454" s="3">
        <v>2.0158083333333301</v>
      </c>
      <c r="I454" s="3">
        <v>111.448199</v>
      </c>
      <c r="J454" s="3">
        <f t="shared" si="14"/>
        <v>216.4708340869141</v>
      </c>
      <c r="K454">
        <f>HOUR(B454)</f>
        <v>7</v>
      </c>
      <c r="L454">
        <f>MINUTE(B454)</f>
        <v>33</v>
      </c>
      <c r="M454">
        <f t="shared" si="15"/>
        <v>0</v>
      </c>
    </row>
    <row r="455" spans="1:13" x14ac:dyDescent="0.35">
      <c r="A455" s="2">
        <v>45684.31527777778</v>
      </c>
      <c r="B455" s="2">
        <v>45684.315960648149</v>
      </c>
      <c r="C455" t="s">
        <v>13</v>
      </c>
      <c r="D455" s="3">
        <v>486.77147399999899</v>
      </c>
      <c r="E455" s="3">
        <v>232.01610299999999</v>
      </c>
      <c r="F455" s="3">
        <v>174.273201</v>
      </c>
      <c r="G455" s="3">
        <v>89.17483</v>
      </c>
      <c r="H455" s="3">
        <v>4.6278706666666602</v>
      </c>
      <c r="I455" s="3">
        <v>88.299852000000001</v>
      </c>
      <c r="J455" s="3">
        <f t="shared" si="14"/>
        <v>195.42868879032343</v>
      </c>
      <c r="K455">
        <f>HOUR(B455)</f>
        <v>7</v>
      </c>
      <c r="L455">
        <f>MINUTE(B455)</f>
        <v>34</v>
      </c>
      <c r="M455">
        <f t="shared" si="15"/>
        <v>0</v>
      </c>
    </row>
    <row r="456" spans="1:13" x14ac:dyDescent="0.35">
      <c r="A456" s="2">
        <v>45684.315972222219</v>
      </c>
      <c r="B456" s="2">
        <v>45684.316655092596</v>
      </c>
      <c r="C456" t="s">
        <v>13</v>
      </c>
      <c r="D456" s="3">
        <v>487.37346399999899</v>
      </c>
      <c r="E456" s="3">
        <v>212.54025766666601</v>
      </c>
      <c r="F456" s="3">
        <v>165.64410000000001</v>
      </c>
      <c r="G456" s="3">
        <v>92.427767333333307</v>
      </c>
      <c r="H456" s="3">
        <v>4.7456250000000004</v>
      </c>
      <c r="I456" s="3">
        <v>68.368250000000003</v>
      </c>
      <c r="J456" s="3">
        <f t="shared" si="14"/>
        <v>179.21465029293404</v>
      </c>
      <c r="K456">
        <f>HOUR(B456)</f>
        <v>7</v>
      </c>
      <c r="L456">
        <f>MINUTE(B456)</f>
        <v>35</v>
      </c>
      <c r="M456">
        <f t="shared" si="15"/>
        <v>0</v>
      </c>
    </row>
    <row r="457" spans="1:13" x14ac:dyDescent="0.35">
      <c r="A457" s="2">
        <v>45684.316666666666</v>
      </c>
      <c r="B457" s="2">
        <v>45684.317349537036</v>
      </c>
      <c r="C457" t="s">
        <v>13</v>
      </c>
      <c r="D457" s="3">
        <v>486.53853333333302</v>
      </c>
      <c r="E457" s="3">
        <v>222.72369899999899</v>
      </c>
      <c r="F457" s="3">
        <v>157.39169699999999</v>
      </c>
      <c r="G457" s="3">
        <v>83.936480333333293</v>
      </c>
      <c r="H457" s="3">
        <v>4.5108593333333298</v>
      </c>
      <c r="I457" s="3">
        <v>101.890423</v>
      </c>
      <c r="J457" s="3">
        <f t="shared" si="14"/>
        <v>187.51286255387072</v>
      </c>
      <c r="K457">
        <f>HOUR(B457)</f>
        <v>7</v>
      </c>
      <c r="L457">
        <f>MINUTE(B457)</f>
        <v>36</v>
      </c>
      <c r="M457">
        <f t="shared" si="15"/>
        <v>0</v>
      </c>
    </row>
    <row r="458" spans="1:13" x14ac:dyDescent="0.35">
      <c r="A458" s="2">
        <v>45684.317361111112</v>
      </c>
      <c r="B458" s="2">
        <v>45684.318043981482</v>
      </c>
      <c r="C458" t="s">
        <v>13</v>
      </c>
      <c r="D458" s="3">
        <v>487.115834333333</v>
      </c>
      <c r="E458" s="3">
        <v>198.54618833333299</v>
      </c>
      <c r="F458" s="3">
        <v>133.63209499999999</v>
      </c>
      <c r="G458" s="3">
        <v>79.779116333333306</v>
      </c>
      <c r="H458" s="3">
        <v>2.16380166666666</v>
      </c>
      <c r="I458" s="3">
        <v>100.859996999999</v>
      </c>
      <c r="J458" s="3">
        <f t="shared" si="14"/>
        <v>167.50260110886416</v>
      </c>
      <c r="K458">
        <f>HOUR(B458)</f>
        <v>7</v>
      </c>
      <c r="L458">
        <f>MINUTE(B458)</f>
        <v>37</v>
      </c>
      <c r="M458">
        <f t="shared" si="15"/>
        <v>0</v>
      </c>
    </row>
    <row r="459" spans="1:13" x14ac:dyDescent="0.35">
      <c r="A459" s="2">
        <v>45684.318055555559</v>
      </c>
      <c r="B459" s="2">
        <v>45684.318738425929</v>
      </c>
      <c r="C459" t="s">
        <v>13</v>
      </c>
      <c r="D459" s="3">
        <v>483.50522899999999</v>
      </c>
      <c r="E459" s="3">
        <v>414.44492566666599</v>
      </c>
      <c r="F459" s="3">
        <v>245.82797299999999</v>
      </c>
      <c r="G459" s="3">
        <v>71.089990999999998</v>
      </c>
      <c r="H459" s="3">
        <v>8.6816936666666606</v>
      </c>
      <c r="I459" s="3">
        <v>243.14872700000001</v>
      </c>
      <c r="J459" s="3">
        <f t="shared" si="14"/>
        <v>345.79828966358991</v>
      </c>
      <c r="K459">
        <f>HOUR(B459)</f>
        <v>7</v>
      </c>
      <c r="L459">
        <f>MINUTE(B459)</f>
        <v>38</v>
      </c>
      <c r="M459">
        <f t="shared" si="15"/>
        <v>0</v>
      </c>
    </row>
    <row r="460" spans="1:13" x14ac:dyDescent="0.35">
      <c r="A460" s="2">
        <v>45684.318749999999</v>
      </c>
      <c r="B460" s="2">
        <v>45684.319432870368</v>
      </c>
      <c r="C460" t="s">
        <v>13</v>
      </c>
      <c r="D460" s="3">
        <v>486.09345466666599</v>
      </c>
      <c r="E460" s="3">
        <v>252.74471033333299</v>
      </c>
      <c r="F460" s="3">
        <v>165.18275800000001</v>
      </c>
      <c r="G460" s="3">
        <v>77.718017666666597</v>
      </c>
      <c r="H460" s="3">
        <v>5.0285816666666596</v>
      </c>
      <c r="I460" s="3">
        <v>133.66326599999999</v>
      </c>
      <c r="J460" s="3">
        <f t="shared" si="14"/>
        <v>212.54113648198108</v>
      </c>
      <c r="K460">
        <f>HOUR(B460)</f>
        <v>7</v>
      </c>
      <c r="L460">
        <f>MINUTE(B460)</f>
        <v>39</v>
      </c>
      <c r="M460">
        <f t="shared" si="15"/>
        <v>0</v>
      </c>
    </row>
    <row r="461" spans="1:13" x14ac:dyDescent="0.35">
      <c r="A461" s="2">
        <v>45684.319444444445</v>
      </c>
      <c r="B461" s="2">
        <v>45684.320127314815</v>
      </c>
      <c r="C461" t="s">
        <v>13</v>
      </c>
      <c r="D461" s="3">
        <v>487.63454200000001</v>
      </c>
      <c r="E461" s="3">
        <v>177.839197666666</v>
      </c>
      <c r="F461" s="3">
        <v>134.13280900000001</v>
      </c>
      <c r="G461" s="3">
        <v>89.362762333333293</v>
      </c>
      <c r="H461" s="3">
        <v>3.80338166666666</v>
      </c>
      <c r="I461" s="3">
        <v>67.332789000000005</v>
      </c>
      <c r="J461" s="3">
        <f t="shared" si="14"/>
        <v>150.0992197395033</v>
      </c>
      <c r="K461">
        <f>HOUR(B461)</f>
        <v>7</v>
      </c>
      <c r="L461">
        <f>MINUTE(B461)</f>
        <v>40</v>
      </c>
      <c r="M461">
        <f t="shared" si="15"/>
        <v>0</v>
      </c>
    </row>
    <row r="462" spans="1:13" x14ac:dyDescent="0.35">
      <c r="A462" s="2">
        <v>45684.320138888892</v>
      </c>
      <c r="B462" s="2">
        <v>45684.320821759262</v>
      </c>
      <c r="C462" t="s">
        <v>13</v>
      </c>
      <c r="D462" s="3">
        <v>487.351654</v>
      </c>
      <c r="E462" s="3">
        <v>203.08795166666599</v>
      </c>
      <c r="F462" s="3">
        <v>146.03205199999999</v>
      </c>
      <c r="G462" s="3">
        <v>85.198824666666596</v>
      </c>
      <c r="H462" s="3">
        <v>2.2366389999999998</v>
      </c>
      <c r="I462" s="3">
        <v>89.685580999999999</v>
      </c>
      <c r="J462" s="3">
        <f t="shared" si="14"/>
        <v>171.4014865478936</v>
      </c>
      <c r="K462">
        <f>HOUR(B462)</f>
        <v>7</v>
      </c>
      <c r="L462">
        <f>MINUTE(B462)</f>
        <v>41</v>
      </c>
      <c r="M462">
        <f t="shared" si="15"/>
        <v>0</v>
      </c>
    </row>
    <row r="463" spans="1:13" x14ac:dyDescent="0.35">
      <c r="A463" s="2">
        <v>45684.320833333331</v>
      </c>
      <c r="B463" s="2">
        <v>45684.321516203701</v>
      </c>
      <c r="C463" t="s">
        <v>13</v>
      </c>
      <c r="D463" s="3">
        <v>486.97139499999997</v>
      </c>
      <c r="E463" s="3">
        <v>244.46577933333299</v>
      </c>
      <c r="F463" s="3">
        <v>186.34210100000001</v>
      </c>
      <c r="G463" s="3">
        <v>90.396110666666601</v>
      </c>
      <c r="H463" s="3">
        <v>2.3590659999999999</v>
      </c>
      <c r="I463" s="3">
        <v>88.127201999999997</v>
      </c>
      <c r="J463" s="3">
        <f t="shared" si="14"/>
        <v>206.13951156276167</v>
      </c>
      <c r="K463">
        <f>HOUR(B463)</f>
        <v>7</v>
      </c>
      <c r="L463">
        <f>MINUTE(B463)</f>
        <v>42</v>
      </c>
      <c r="M463">
        <f t="shared" si="15"/>
        <v>0</v>
      </c>
    </row>
    <row r="464" spans="1:13" x14ac:dyDescent="0.35">
      <c r="A464" s="2">
        <v>45684.321527777778</v>
      </c>
      <c r="B464" s="2">
        <v>45684.322210648148</v>
      </c>
      <c r="C464" t="s">
        <v>13</v>
      </c>
      <c r="D464" s="3">
        <v>486.25498466666602</v>
      </c>
      <c r="E464" s="3">
        <v>273.776428333333</v>
      </c>
      <c r="F464" s="3">
        <v>193.044186</v>
      </c>
      <c r="G464" s="3">
        <v>83.736081333333303</v>
      </c>
      <c r="H464" s="3">
        <v>2.12096033333333</v>
      </c>
      <c r="I464" s="3">
        <v>125.84343399999899</v>
      </c>
      <c r="J464" s="3">
        <f t="shared" si="14"/>
        <v>230.53883454557337</v>
      </c>
      <c r="K464">
        <f>HOUR(B464)</f>
        <v>7</v>
      </c>
      <c r="L464">
        <f>MINUTE(B464)</f>
        <v>43</v>
      </c>
      <c r="M464">
        <f t="shared" si="15"/>
        <v>0</v>
      </c>
    </row>
    <row r="465" spans="1:13" x14ac:dyDescent="0.35">
      <c r="A465" s="2">
        <v>45684.322222222225</v>
      </c>
      <c r="B465" s="2">
        <v>45684.322905092595</v>
      </c>
      <c r="C465" t="s">
        <v>13</v>
      </c>
      <c r="D465" s="3">
        <v>486.44065366666598</v>
      </c>
      <c r="E465" s="3">
        <v>280.88694233333302</v>
      </c>
      <c r="F465" s="3">
        <v>201.415313</v>
      </c>
      <c r="G465" s="3">
        <v>85.195571999999999</v>
      </c>
      <c r="H465" s="3">
        <v>4.7248516666666598</v>
      </c>
      <c r="I465" s="3">
        <v>123.67044799999999</v>
      </c>
      <c r="J465" s="3">
        <f t="shared" si="14"/>
        <v>236.41523646322841</v>
      </c>
      <c r="K465">
        <f>HOUR(B465)</f>
        <v>7</v>
      </c>
      <c r="L465">
        <f>MINUTE(B465)</f>
        <v>44</v>
      </c>
      <c r="M465">
        <f t="shared" si="15"/>
        <v>0</v>
      </c>
    </row>
    <row r="466" spans="1:13" x14ac:dyDescent="0.35">
      <c r="A466" s="2">
        <v>45684.322916666664</v>
      </c>
      <c r="B466" s="2">
        <v>45684.323599537034</v>
      </c>
      <c r="C466" t="s">
        <v>13</v>
      </c>
      <c r="D466" s="3">
        <v>486.20141566666598</v>
      </c>
      <c r="E466" s="3">
        <v>263.66145833333297</v>
      </c>
      <c r="F466" s="3">
        <v>190.75277800000001</v>
      </c>
      <c r="G466" s="3">
        <v>86.046857000000003</v>
      </c>
      <c r="H466" s="3">
        <v>5.6176873333333299</v>
      </c>
      <c r="I466" s="3">
        <v>112.868003999999</v>
      </c>
      <c r="J466" s="3">
        <f t="shared" si="14"/>
        <v>221.68477112417949</v>
      </c>
      <c r="K466">
        <f>HOUR(B466)</f>
        <v>7</v>
      </c>
      <c r="L466">
        <f>MINUTE(B466)</f>
        <v>45</v>
      </c>
      <c r="M466">
        <f t="shared" si="15"/>
        <v>0</v>
      </c>
    </row>
    <row r="467" spans="1:13" x14ac:dyDescent="0.35">
      <c r="A467" s="2">
        <v>45684.323611111111</v>
      </c>
      <c r="B467" s="2">
        <v>45684.324293981481</v>
      </c>
      <c r="C467" t="s">
        <v>13</v>
      </c>
      <c r="D467" s="3">
        <v>486.11388133333298</v>
      </c>
      <c r="E467" s="3">
        <v>284.95574933333302</v>
      </c>
      <c r="F467" s="3">
        <v>197.115791</v>
      </c>
      <c r="G467" s="3">
        <v>82.1614</v>
      </c>
      <c r="H467" s="3">
        <v>1.8838709999999901</v>
      </c>
      <c r="I467" s="3">
        <v>136.60920599999901</v>
      </c>
      <c r="J467" s="3">
        <f t="shared" si="14"/>
        <v>239.91289218538148</v>
      </c>
      <c r="K467">
        <f>HOUR(B467)</f>
        <v>7</v>
      </c>
      <c r="L467">
        <f>MINUTE(B467)</f>
        <v>46</v>
      </c>
      <c r="M467">
        <f t="shared" si="15"/>
        <v>0</v>
      </c>
    </row>
    <row r="468" spans="1:13" x14ac:dyDescent="0.35">
      <c r="A468" s="2">
        <v>45684.324305555558</v>
      </c>
      <c r="B468" s="2">
        <v>45684.324988425928</v>
      </c>
      <c r="C468" t="s">
        <v>13</v>
      </c>
      <c r="D468" s="3">
        <v>486.86120599999998</v>
      </c>
      <c r="E468" s="3">
        <v>219.30036399999901</v>
      </c>
      <c r="F468" s="3">
        <v>152.308044</v>
      </c>
      <c r="G468" s="3">
        <v>82.382024333333305</v>
      </c>
      <c r="H468" s="3">
        <v>2.5565509999999998</v>
      </c>
      <c r="I468" s="3">
        <v>104.747322</v>
      </c>
      <c r="J468" s="3">
        <f t="shared" si="14"/>
        <v>184.88019107631143</v>
      </c>
      <c r="K468">
        <f>HOUR(B468)</f>
        <v>7</v>
      </c>
      <c r="L468">
        <f>MINUTE(B468)</f>
        <v>47</v>
      </c>
      <c r="M468">
        <f t="shared" si="15"/>
        <v>0</v>
      </c>
    </row>
    <row r="469" spans="1:13" x14ac:dyDescent="0.35">
      <c r="A469" s="2">
        <v>45684.324999999997</v>
      </c>
      <c r="B469" s="2">
        <v>45684.325682870367</v>
      </c>
      <c r="C469" t="s">
        <v>13</v>
      </c>
      <c r="D469" s="3">
        <v>487.13433833333301</v>
      </c>
      <c r="E469" s="3">
        <v>217.496475333333</v>
      </c>
      <c r="F469" s="3">
        <v>159.60470899999899</v>
      </c>
      <c r="G469" s="3">
        <v>86.983019333333303</v>
      </c>
      <c r="H469" s="3">
        <v>1.6577583333333299</v>
      </c>
      <c r="I469" s="3">
        <v>90.481488999999996</v>
      </c>
      <c r="J469" s="3">
        <f t="shared" si="14"/>
        <v>183.48950200080705</v>
      </c>
      <c r="K469">
        <f>HOUR(B469)</f>
        <v>7</v>
      </c>
      <c r="L469">
        <f>MINUTE(B469)</f>
        <v>48</v>
      </c>
      <c r="M469">
        <f t="shared" si="15"/>
        <v>0</v>
      </c>
    </row>
    <row r="470" spans="1:13" x14ac:dyDescent="0.35">
      <c r="A470" s="2">
        <v>45684.325694444444</v>
      </c>
      <c r="B470" s="2">
        <v>45684.326377314814</v>
      </c>
      <c r="C470" t="s">
        <v>13</v>
      </c>
      <c r="D470" s="3">
        <v>486.41138733333298</v>
      </c>
      <c r="E470" s="3">
        <v>270.15195733333297</v>
      </c>
      <c r="F470" s="3">
        <v>189.72496699999999</v>
      </c>
      <c r="G470" s="3">
        <v>83.353940333333298</v>
      </c>
      <c r="H470" s="3">
        <v>1.1398343333333301</v>
      </c>
      <c r="I470" s="3">
        <v>125.56388099999999</v>
      </c>
      <c r="J470" s="3">
        <f t="shared" si="14"/>
        <v>227.61367517994688</v>
      </c>
      <c r="K470">
        <f>HOUR(B470)</f>
        <v>7</v>
      </c>
      <c r="L470">
        <f>MINUTE(B470)</f>
        <v>49</v>
      </c>
      <c r="M470">
        <f t="shared" si="15"/>
        <v>0</v>
      </c>
    </row>
    <row r="471" spans="1:13" x14ac:dyDescent="0.35">
      <c r="A471" s="2">
        <v>45684.326388888891</v>
      </c>
      <c r="B471" s="2">
        <v>45684.32707175926</v>
      </c>
      <c r="C471" t="s">
        <v>13</v>
      </c>
      <c r="D471" s="3">
        <v>486.80084199999902</v>
      </c>
      <c r="E471" s="3">
        <v>268.61396300000001</v>
      </c>
      <c r="F471" s="3">
        <v>197.196831</v>
      </c>
      <c r="G471" s="3">
        <v>87.099355333333307</v>
      </c>
      <c r="H471" s="3">
        <v>2.7919626666666599</v>
      </c>
      <c r="I471" s="3">
        <v>111.18267899999999</v>
      </c>
      <c r="J471" s="3">
        <f t="shared" si="14"/>
        <v>226.40446676708285</v>
      </c>
      <c r="K471">
        <f>HOUR(B471)</f>
        <v>7</v>
      </c>
      <c r="L471">
        <f>MINUTE(B471)</f>
        <v>50</v>
      </c>
      <c r="M471">
        <f t="shared" si="15"/>
        <v>0</v>
      </c>
    </row>
    <row r="472" spans="1:13" x14ac:dyDescent="0.35">
      <c r="A472" s="2">
        <v>45684.32708333333</v>
      </c>
      <c r="B472" s="2">
        <v>45684.327766203707</v>
      </c>
      <c r="C472" t="s">
        <v>13</v>
      </c>
      <c r="D472" s="3">
        <v>487.56293766666602</v>
      </c>
      <c r="E472" s="3">
        <v>226.86027999999999</v>
      </c>
      <c r="F472" s="3">
        <v>176.44525100000001</v>
      </c>
      <c r="G472" s="3">
        <v>92.124023333333298</v>
      </c>
      <c r="H472" s="3">
        <v>2.21500066666666</v>
      </c>
      <c r="I472" s="3">
        <v>74.474587999999997</v>
      </c>
      <c r="J472" s="3">
        <f t="shared" si="14"/>
        <v>191.53011843780027</v>
      </c>
      <c r="K472">
        <f>HOUR(B472)</f>
        <v>7</v>
      </c>
      <c r="L472">
        <f>MINUTE(B472)</f>
        <v>51</v>
      </c>
      <c r="M472">
        <f t="shared" si="15"/>
        <v>0</v>
      </c>
    </row>
    <row r="473" spans="1:13" x14ac:dyDescent="0.35">
      <c r="A473" s="2">
        <v>45684.327777777777</v>
      </c>
      <c r="B473" s="2">
        <v>45684.328460648147</v>
      </c>
      <c r="C473" t="s">
        <v>13</v>
      </c>
      <c r="D473" s="3">
        <v>487.34774766666601</v>
      </c>
      <c r="E473" s="3">
        <v>208.81236266666599</v>
      </c>
      <c r="F473" s="3">
        <v>157.38592499999999</v>
      </c>
      <c r="G473" s="3">
        <v>89.3934376666666</v>
      </c>
      <c r="H473" s="3">
        <v>4.9829769999999902</v>
      </c>
      <c r="I473" s="3">
        <v>78.780826000000005</v>
      </c>
      <c r="J473" s="3">
        <f t="shared" si="14"/>
        <v>176.05981949912942</v>
      </c>
      <c r="K473">
        <f>HOUR(B473)</f>
        <v>7</v>
      </c>
      <c r="L473">
        <f>MINUTE(B473)</f>
        <v>52</v>
      </c>
      <c r="M473">
        <f t="shared" si="15"/>
        <v>0</v>
      </c>
    </row>
    <row r="474" spans="1:13" x14ac:dyDescent="0.35">
      <c r="A474" s="2">
        <v>45684.328472222223</v>
      </c>
      <c r="B474" s="2">
        <v>45684.329155092593</v>
      </c>
      <c r="C474" t="s">
        <v>13</v>
      </c>
      <c r="D474" s="3">
        <v>487.20380633333298</v>
      </c>
      <c r="E474" s="3">
        <v>236.04639166666601</v>
      </c>
      <c r="F474" s="3">
        <v>176.72679499999899</v>
      </c>
      <c r="G474" s="3">
        <v>88.846331000000006</v>
      </c>
      <c r="H474" s="3">
        <v>5.2525223333333297</v>
      </c>
      <c r="I474" s="3">
        <v>91.237499</v>
      </c>
      <c r="J474" s="3">
        <f t="shared" si="14"/>
        <v>198.91287913734891</v>
      </c>
      <c r="K474">
        <f>HOUR(B474)</f>
        <v>7</v>
      </c>
      <c r="L474">
        <f>MINUTE(B474)</f>
        <v>53</v>
      </c>
      <c r="M474">
        <f t="shared" si="15"/>
        <v>0</v>
      </c>
    </row>
    <row r="475" spans="1:13" x14ac:dyDescent="0.35">
      <c r="A475" s="2">
        <v>45684.32916666667</v>
      </c>
      <c r="B475" s="2">
        <v>45684.32984953704</v>
      </c>
      <c r="C475" t="s">
        <v>13</v>
      </c>
      <c r="D475" s="3">
        <v>486.99922700000002</v>
      </c>
      <c r="E475" s="3">
        <v>266.69209799999999</v>
      </c>
      <c r="F475" s="3">
        <v>194.816304</v>
      </c>
      <c r="G475" s="3">
        <v>86.669286</v>
      </c>
      <c r="H475" s="3">
        <v>4.0594749999999999</v>
      </c>
      <c r="I475" s="3">
        <v>112.082776</v>
      </c>
      <c r="J475" s="3">
        <f t="shared" si="14"/>
        <v>224.78124949592871</v>
      </c>
      <c r="K475">
        <f>HOUR(B475)</f>
        <v>7</v>
      </c>
      <c r="L475">
        <f>MINUTE(B475)</f>
        <v>54</v>
      </c>
      <c r="M475">
        <f t="shared" si="15"/>
        <v>0</v>
      </c>
    </row>
    <row r="476" spans="1:13" x14ac:dyDescent="0.35">
      <c r="A476" s="2">
        <v>45684.329861111109</v>
      </c>
      <c r="B476" s="2">
        <v>45684.330543981479</v>
      </c>
      <c r="C476" t="s">
        <v>13</v>
      </c>
      <c r="D476" s="3">
        <v>487.29890933333297</v>
      </c>
      <c r="E476" s="3">
        <v>236.06091833333301</v>
      </c>
      <c r="F476" s="3">
        <v>177.02749299999999</v>
      </c>
      <c r="G476" s="3">
        <v>88.944145333333296</v>
      </c>
      <c r="H476" s="3">
        <v>4.6788610000000004</v>
      </c>
      <c r="I476" s="3">
        <v>90.915976000000001</v>
      </c>
      <c r="J476" s="3">
        <f t="shared" si="14"/>
        <v>199.03220424071691</v>
      </c>
      <c r="K476">
        <f>HOUR(B476)</f>
        <v>7</v>
      </c>
      <c r="L476">
        <f>MINUTE(B476)</f>
        <v>55</v>
      </c>
      <c r="M476">
        <f t="shared" si="15"/>
        <v>0</v>
      </c>
    </row>
    <row r="477" spans="1:13" x14ac:dyDescent="0.35">
      <c r="A477" s="2">
        <v>45684.330555555556</v>
      </c>
      <c r="B477" s="2">
        <v>45684.331238425926</v>
      </c>
      <c r="C477" t="s">
        <v>13</v>
      </c>
      <c r="D477" s="3">
        <v>487.47915666666597</v>
      </c>
      <c r="E477" s="3">
        <v>210.64893066666599</v>
      </c>
      <c r="F477" s="3">
        <v>159.81632999999999</v>
      </c>
      <c r="G477" s="3">
        <v>90.033864666666602</v>
      </c>
      <c r="H477" s="3">
        <v>6.42128533333333</v>
      </c>
      <c r="I477" s="3">
        <v>77.139977000000002</v>
      </c>
      <c r="J477" s="3">
        <f t="shared" si="14"/>
        <v>177.50690875226761</v>
      </c>
      <c r="K477">
        <f>HOUR(B477)</f>
        <v>7</v>
      </c>
      <c r="L477">
        <f>MINUTE(B477)</f>
        <v>56</v>
      </c>
      <c r="M477">
        <f t="shared" si="15"/>
        <v>0</v>
      </c>
    </row>
    <row r="478" spans="1:13" x14ac:dyDescent="0.35">
      <c r="A478" s="2">
        <v>45684.331250000003</v>
      </c>
      <c r="B478" s="2">
        <v>45684.331932870373</v>
      </c>
      <c r="C478" t="s">
        <v>13</v>
      </c>
      <c r="D478" s="3">
        <v>487.32001766666599</v>
      </c>
      <c r="E478" s="3">
        <v>232.969055</v>
      </c>
      <c r="F478" s="3">
        <v>175.72125699999901</v>
      </c>
      <c r="G478" s="3">
        <v>89.430793666666602</v>
      </c>
      <c r="H478" s="3">
        <v>4.2241496666666603</v>
      </c>
      <c r="I478" s="3">
        <v>87.803369000000004</v>
      </c>
      <c r="J478" s="3">
        <f t="shared" si="14"/>
        <v>196.48853576650671</v>
      </c>
      <c r="K478">
        <f>HOUR(B478)</f>
        <v>7</v>
      </c>
      <c r="L478">
        <f>MINUTE(B478)</f>
        <v>57</v>
      </c>
      <c r="M478">
        <f t="shared" si="15"/>
        <v>0</v>
      </c>
    </row>
    <row r="479" spans="1:13" x14ac:dyDescent="0.35">
      <c r="A479" s="2">
        <v>45684.331944444442</v>
      </c>
      <c r="B479" s="2">
        <v>45684.332627314812</v>
      </c>
      <c r="C479" t="s">
        <v>13</v>
      </c>
      <c r="D479" s="3">
        <v>487.22924799999998</v>
      </c>
      <c r="E479" s="3">
        <v>222.14444966666599</v>
      </c>
      <c r="F479" s="3">
        <v>168.497818</v>
      </c>
      <c r="G479" s="3">
        <v>89.985709999999997</v>
      </c>
      <c r="H479" s="3">
        <v>5.0501906666666603</v>
      </c>
      <c r="I479" s="3">
        <v>81.555411999999905</v>
      </c>
      <c r="J479" s="3">
        <f t="shared" si="14"/>
        <v>187.24952884185723</v>
      </c>
      <c r="K479">
        <f>HOUR(B479)</f>
        <v>7</v>
      </c>
      <c r="L479">
        <f>MINUTE(B479)</f>
        <v>58</v>
      </c>
      <c r="M479">
        <f t="shared" si="15"/>
        <v>0</v>
      </c>
    </row>
    <row r="480" spans="1:13" x14ac:dyDescent="0.35">
      <c r="A480" s="2">
        <v>45684.332638888889</v>
      </c>
      <c r="B480" s="2">
        <v>45684.333321759259</v>
      </c>
      <c r="C480" t="s">
        <v>13</v>
      </c>
      <c r="D480" s="3">
        <v>486.82936599999999</v>
      </c>
      <c r="E480" s="3">
        <v>217.380442666666</v>
      </c>
      <c r="F480" s="3">
        <v>150.840935</v>
      </c>
      <c r="G480" s="3">
        <v>82.372426666666598</v>
      </c>
      <c r="H480" s="3">
        <v>4.4135296666666601</v>
      </c>
      <c r="I480" s="3">
        <v>103.77814100000001</v>
      </c>
      <c r="J480" s="3">
        <f t="shared" si="14"/>
        <v>183.12066440679519</v>
      </c>
      <c r="K480">
        <f>HOUR(B480)</f>
        <v>7</v>
      </c>
      <c r="L480">
        <f>MINUTE(B480)</f>
        <v>59</v>
      </c>
      <c r="M480">
        <f t="shared" si="15"/>
        <v>0</v>
      </c>
    </row>
    <row r="481" spans="1:13" x14ac:dyDescent="0.35">
      <c r="A481" s="2">
        <v>45684.333333333336</v>
      </c>
      <c r="B481" s="2">
        <v>45684.334016203706</v>
      </c>
      <c r="C481" t="s">
        <v>13</v>
      </c>
      <c r="D481" s="3">
        <v>486.89199833333299</v>
      </c>
      <c r="E481" s="3">
        <v>298.844421333333</v>
      </c>
      <c r="F481" s="3">
        <v>190.32393999999999</v>
      </c>
      <c r="G481" s="3">
        <v>86.515398666666599</v>
      </c>
      <c r="H481" s="3">
        <v>54.128955666666599</v>
      </c>
      <c r="I481" s="3">
        <v>110.25793400000001</v>
      </c>
      <c r="J481" s="3">
        <f t="shared" si="14"/>
        <v>219.98851410636757</v>
      </c>
      <c r="K481">
        <f>HOUR(B481)</f>
        <v>8</v>
      </c>
      <c r="L481">
        <f>MINUTE(B481)</f>
        <v>0</v>
      </c>
      <c r="M481">
        <f t="shared" si="15"/>
        <v>1</v>
      </c>
    </row>
    <row r="482" spans="1:13" x14ac:dyDescent="0.35">
      <c r="A482" s="2">
        <v>45684.334027777775</v>
      </c>
      <c r="B482" s="2">
        <v>45684.334710648145</v>
      </c>
      <c r="C482" t="s">
        <v>13</v>
      </c>
      <c r="D482" s="3">
        <v>489.281901</v>
      </c>
      <c r="E482" s="3">
        <v>389.402231999999</v>
      </c>
      <c r="F482" s="3">
        <v>208.761865</v>
      </c>
      <c r="G482" s="3">
        <v>99.950245999999893</v>
      </c>
      <c r="H482" s="3">
        <v>122.38345333333299</v>
      </c>
      <c r="I482" s="3">
        <v>-3.8144979999999999</v>
      </c>
      <c r="J482" s="3">
        <f t="shared" si="14"/>
        <v>208.86578408221249</v>
      </c>
      <c r="K482">
        <f>HOUR(B482)</f>
        <v>8</v>
      </c>
      <c r="L482">
        <f>MINUTE(B482)</f>
        <v>1</v>
      </c>
      <c r="M482">
        <f t="shared" si="15"/>
        <v>1</v>
      </c>
    </row>
    <row r="483" spans="1:13" x14ac:dyDescent="0.35">
      <c r="A483" s="2">
        <v>45684.334722222222</v>
      </c>
      <c r="B483" s="2">
        <v>45684.335405092592</v>
      </c>
      <c r="C483" t="s">
        <v>13</v>
      </c>
      <c r="D483" s="3">
        <v>488.44508866666598</v>
      </c>
      <c r="E483" s="3">
        <v>339.52955133333302</v>
      </c>
      <c r="F483" s="3">
        <v>221.64371399999999</v>
      </c>
      <c r="G483" s="3">
        <v>99.554420333333297</v>
      </c>
      <c r="H483" s="3">
        <v>81.172544000000002</v>
      </c>
      <c r="I483" s="3">
        <v>20.727671999999998</v>
      </c>
      <c r="J483" s="3">
        <f t="shared" si="14"/>
        <v>222.63573355947528</v>
      </c>
      <c r="K483">
        <f>HOUR(B483)</f>
        <v>8</v>
      </c>
      <c r="L483">
        <f>MINUTE(B483)</f>
        <v>2</v>
      </c>
      <c r="M483">
        <f t="shared" si="15"/>
        <v>1</v>
      </c>
    </row>
    <row r="484" spans="1:13" x14ac:dyDescent="0.35">
      <c r="A484" s="2">
        <v>45684.335416666669</v>
      </c>
      <c r="B484" s="2">
        <v>45684.336099537039</v>
      </c>
      <c r="C484" t="s">
        <v>13</v>
      </c>
      <c r="D484" s="3">
        <v>489.009206333333</v>
      </c>
      <c r="E484" s="3">
        <v>413.10252899999898</v>
      </c>
      <c r="F484" s="3">
        <v>239.232437</v>
      </c>
      <c r="G484" s="3">
        <v>99.963350999999903</v>
      </c>
      <c r="H484" s="3">
        <v>106.471984666666</v>
      </c>
      <c r="I484" s="3">
        <v>-4.9444309999999998</v>
      </c>
      <c r="J484" s="3">
        <f t="shared" si="14"/>
        <v>239.32014544010258</v>
      </c>
      <c r="K484">
        <f>HOUR(B484)</f>
        <v>8</v>
      </c>
      <c r="L484">
        <f>MINUTE(B484)</f>
        <v>3</v>
      </c>
      <c r="M484">
        <f t="shared" si="15"/>
        <v>1</v>
      </c>
    </row>
    <row r="485" spans="1:13" x14ac:dyDescent="0.35">
      <c r="A485" s="2">
        <v>45684.336111111108</v>
      </c>
      <c r="B485" s="2">
        <v>45684.336793981478</v>
      </c>
      <c r="C485" t="s">
        <v>13</v>
      </c>
      <c r="D485" s="3">
        <v>488.99848433333301</v>
      </c>
      <c r="E485" s="3">
        <v>351.42590300000001</v>
      </c>
      <c r="F485" s="3">
        <v>239.00498999999999</v>
      </c>
      <c r="G485" s="3">
        <v>99.946942666666601</v>
      </c>
      <c r="H485" s="3">
        <v>73.821093000000005</v>
      </c>
      <c r="I485" s="3">
        <v>-0.49784899999999899</v>
      </c>
      <c r="J485" s="3">
        <f t="shared" si="14"/>
        <v>239.13186699177618</v>
      </c>
      <c r="K485">
        <f>HOUR(B485)</f>
        <v>8</v>
      </c>
      <c r="L485">
        <f>MINUTE(B485)</f>
        <v>4</v>
      </c>
      <c r="M485">
        <f t="shared" si="15"/>
        <v>1</v>
      </c>
    </row>
    <row r="486" spans="1:13" x14ac:dyDescent="0.35">
      <c r="A486" s="2">
        <v>45684.336805555555</v>
      </c>
      <c r="B486" s="2">
        <v>45684.337488425925</v>
      </c>
      <c r="C486" t="s">
        <v>13</v>
      </c>
      <c r="D486" s="3">
        <v>489.13227366666598</v>
      </c>
      <c r="E486" s="3">
        <v>354.58612066666598</v>
      </c>
      <c r="F486" s="3">
        <v>204.58322100000001</v>
      </c>
      <c r="G486" s="3">
        <v>99.6908696666666</v>
      </c>
      <c r="H486" s="3">
        <v>102.517065666666</v>
      </c>
      <c r="I486" s="3">
        <v>-15.492692999999999</v>
      </c>
      <c r="J486" s="3">
        <f t="shared" si="14"/>
        <v>205.21761088458635</v>
      </c>
      <c r="K486">
        <f>HOUR(B486)</f>
        <v>8</v>
      </c>
      <c r="L486">
        <f>MINUTE(B486)</f>
        <v>5</v>
      </c>
      <c r="M486">
        <f t="shared" si="15"/>
        <v>1</v>
      </c>
    </row>
    <row r="487" spans="1:13" x14ac:dyDescent="0.35">
      <c r="A487" s="2">
        <v>45684.337500000001</v>
      </c>
      <c r="B487" s="2">
        <v>45684.338182870371</v>
      </c>
      <c r="C487" t="s">
        <v>13</v>
      </c>
      <c r="D487" s="3">
        <v>489.26484166666597</v>
      </c>
      <c r="E487" s="3">
        <v>324.17251599999997</v>
      </c>
      <c r="F487" s="3">
        <v>177.77751499999999</v>
      </c>
      <c r="G487" s="3">
        <v>99.957420666666593</v>
      </c>
      <c r="H487" s="3">
        <v>117.61524999999899</v>
      </c>
      <c r="I487" s="3">
        <v>-4.9450789999999998</v>
      </c>
      <c r="J487" s="3">
        <f t="shared" si="14"/>
        <v>177.85324372549013</v>
      </c>
      <c r="K487">
        <f>HOUR(B487)</f>
        <v>8</v>
      </c>
      <c r="L487">
        <f>MINUTE(B487)</f>
        <v>6</v>
      </c>
      <c r="M487">
        <f t="shared" si="15"/>
        <v>1</v>
      </c>
    </row>
    <row r="488" spans="1:13" x14ac:dyDescent="0.35">
      <c r="A488" s="2">
        <v>45684.338194444441</v>
      </c>
      <c r="B488" s="2">
        <v>45684.338877314818</v>
      </c>
      <c r="C488" t="s">
        <v>13</v>
      </c>
      <c r="D488" s="3">
        <v>489.54387433333301</v>
      </c>
      <c r="E488" s="3">
        <v>339.18105033333302</v>
      </c>
      <c r="F488" s="3">
        <v>144.78904299999999</v>
      </c>
      <c r="G488" s="3">
        <v>99.927301999999997</v>
      </c>
      <c r="H488" s="3">
        <v>171.49833666666601</v>
      </c>
      <c r="I488" s="3">
        <v>-4.3813300000000002</v>
      </c>
      <c r="J488" s="3">
        <f t="shared" si="14"/>
        <v>144.89437831514755</v>
      </c>
      <c r="K488">
        <f>HOUR(B488)</f>
        <v>8</v>
      </c>
      <c r="L488">
        <f>MINUTE(B488)</f>
        <v>7</v>
      </c>
      <c r="M488">
        <f t="shared" si="15"/>
        <v>1</v>
      </c>
    </row>
    <row r="489" spans="1:13" x14ac:dyDescent="0.35">
      <c r="A489" s="2">
        <v>45684.338888888888</v>
      </c>
      <c r="B489" s="2">
        <v>45684.339571759258</v>
      </c>
      <c r="C489" t="s">
        <v>13</v>
      </c>
      <c r="D489" s="3">
        <v>489.72343966666602</v>
      </c>
      <c r="E489" s="3">
        <v>277.02445466666597</v>
      </c>
      <c r="F489" s="3">
        <v>114.05747599999999</v>
      </c>
      <c r="G489" s="3">
        <v>99.751546333333295</v>
      </c>
      <c r="H489" s="3">
        <v>178.49739600000001</v>
      </c>
      <c r="I489" s="3">
        <v>-7.453792</v>
      </c>
      <c r="J489" s="3">
        <f t="shared" si="14"/>
        <v>114.34156180282308</v>
      </c>
      <c r="K489">
        <f>HOUR(B489)</f>
        <v>8</v>
      </c>
      <c r="L489">
        <f>MINUTE(B489)</f>
        <v>8</v>
      </c>
      <c r="M489">
        <f t="shared" si="15"/>
        <v>1</v>
      </c>
    </row>
    <row r="490" spans="1:13" x14ac:dyDescent="0.35">
      <c r="A490" s="2">
        <v>45684.339583333334</v>
      </c>
      <c r="B490" s="2">
        <v>45684.340266203704</v>
      </c>
      <c r="C490" t="s">
        <v>13</v>
      </c>
      <c r="D490" s="3">
        <v>489.62160233333299</v>
      </c>
      <c r="E490" s="3">
        <v>336.55924466666602</v>
      </c>
      <c r="F490" s="3">
        <v>160.834271</v>
      </c>
      <c r="G490" s="3">
        <v>99.791076666666598</v>
      </c>
      <c r="H490" s="3">
        <v>145.16578899999999</v>
      </c>
      <c r="I490" s="3">
        <v>-10.153803</v>
      </c>
      <c r="J490" s="3">
        <f t="shared" si="14"/>
        <v>161.17099481473355</v>
      </c>
      <c r="K490">
        <f>HOUR(B490)</f>
        <v>8</v>
      </c>
      <c r="L490">
        <f>MINUTE(B490)</f>
        <v>9</v>
      </c>
      <c r="M490">
        <f t="shared" si="15"/>
        <v>1</v>
      </c>
    </row>
    <row r="491" spans="1:13" x14ac:dyDescent="0.35">
      <c r="A491" s="2">
        <v>45684.340277777781</v>
      </c>
      <c r="B491" s="2">
        <v>45684.340960648151</v>
      </c>
      <c r="C491" t="s">
        <v>13</v>
      </c>
      <c r="D491" s="3">
        <v>489.04235866666602</v>
      </c>
      <c r="E491" s="3">
        <v>291.157480666666</v>
      </c>
      <c r="F491" s="3">
        <v>166.77392499999999</v>
      </c>
      <c r="G491" s="3">
        <v>99.941622333333299</v>
      </c>
      <c r="H491" s="3">
        <v>108.580047666666</v>
      </c>
      <c r="I491" s="3">
        <v>3.7331129999999999</v>
      </c>
      <c r="J491" s="3">
        <f t="shared" si="14"/>
        <v>166.87134059497478</v>
      </c>
      <c r="K491">
        <f>HOUR(B491)</f>
        <v>8</v>
      </c>
      <c r="L491">
        <f>MINUTE(B491)</f>
        <v>10</v>
      </c>
      <c r="M491">
        <f t="shared" si="15"/>
        <v>1</v>
      </c>
    </row>
    <row r="492" spans="1:13" x14ac:dyDescent="0.35">
      <c r="A492" s="2">
        <v>45684.34097222222</v>
      </c>
      <c r="B492" s="2">
        <v>45684.34165509259</v>
      </c>
      <c r="C492" t="s">
        <v>13</v>
      </c>
      <c r="D492" s="3">
        <v>488.71975733333301</v>
      </c>
      <c r="E492" s="3">
        <v>320.17330900000002</v>
      </c>
      <c r="F492" s="3">
        <v>181.50737000000001</v>
      </c>
      <c r="G492" s="3">
        <v>99.3348156666666</v>
      </c>
      <c r="H492" s="3">
        <v>109.196713666666</v>
      </c>
      <c r="I492" s="3">
        <v>20.950832999999999</v>
      </c>
      <c r="J492" s="3">
        <f t="shared" si="14"/>
        <v>182.72281352902107</v>
      </c>
      <c r="K492">
        <f>HOUR(B492)</f>
        <v>8</v>
      </c>
      <c r="L492">
        <f>MINUTE(B492)</f>
        <v>11</v>
      </c>
      <c r="M492">
        <f t="shared" si="15"/>
        <v>1</v>
      </c>
    </row>
    <row r="493" spans="1:13" x14ac:dyDescent="0.35">
      <c r="A493" s="2">
        <v>45684.341666666667</v>
      </c>
      <c r="B493" s="2">
        <v>45684.342349537037</v>
      </c>
      <c r="C493" t="s">
        <v>13</v>
      </c>
      <c r="D493" s="3">
        <v>489.10491933333299</v>
      </c>
      <c r="E493" s="3">
        <v>341.41301499999901</v>
      </c>
      <c r="F493" s="3">
        <v>195.84873999999999</v>
      </c>
      <c r="G493" s="3">
        <v>99.140447333333299</v>
      </c>
      <c r="H493" s="3">
        <v>104.909520666666</v>
      </c>
      <c r="I493" s="3">
        <v>25.780481000000002</v>
      </c>
      <c r="J493" s="3">
        <f t="shared" si="14"/>
        <v>197.54675842999868</v>
      </c>
      <c r="K493">
        <f>HOUR(B493)</f>
        <v>8</v>
      </c>
      <c r="L493">
        <f>MINUTE(B493)</f>
        <v>12</v>
      </c>
      <c r="M493">
        <f t="shared" si="15"/>
        <v>1</v>
      </c>
    </row>
    <row r="494" spans="1:13" x14ac:dyDescent="0.35">
      <c r="A494" s="2">
        <v>45684.342361111114</v>
      </c>
      <c r="B494" s="2">
        <v>45684.343043981484</v>
      </c>
      <c r="C494" t="s">
        <v>13</v>
      </c>
      <c r="D494" s="3">
        <v>489.69517033333301</v>
      </c>
      <c r="E494" s="3">
        <v>353.328928666666</v>
      </c>
      <c r="F494" s="3">
        <v>146.69795199999999</v>
      </c>
      <c r="G494" s="3">
        <v>99.972671333333295</v>
      </c>
      <c r="H494" s="3">
        <v>176.49379733333299</v>
      </c>
      <c r="I494" s="3">
        <v>-2.3904610000000002</v>
      </c>
      <c r="J494" s="3">
        <f t="shared" si="14"/>
        <v>146.73805355352883</v>
      </c>
      <c r="K494">
        <f>HOUR(B494)</f>
        <v>8</v>
      </c>
      <c r="L494">
        <f>MINUTE(B494)</f>
        <v>13</v>
      </c>
      <c r="M494">
        <f t="shared" si="15"/>
        <v>1</v>
      </c>
    </row>
    <row r="495" spans="1:13" x14ac:dyDescent="0.35">
      <c r="A495" s="2">
        <v>45684.343055555553</v>
      </c>
      <c r="B495" s="2">
        <v>45684.343738425923</v>
      </c>
      <c r="C495" t="s">
        <v>13</v>
      </c>
      <c r="D495" s="3">
        <v>489.81018066666599</v>
      </c>
      <c r="E495" s="3">
        <v>400.56667066666603</v>
      </c>
      <c r="F495" s="3">
        <v>162.30725100000001</v>
      </c>
      <c r="G495" s="3">
        <v>99.916407333333296</v>
      </c>
      <c r="H495" s="3">
        <v>182.58200099999999</v>
      </c>
      <c r="I495" s="3">
        <v>-6.6385769999999997</v>
      </c>
      <c r="J495" s="3">
        <f t="shared" si="14"/>
        <v>162.44304147017942</v>
      </c>
      <c r="K495">
        <f>HOUR(B495)</f>
        <v>8</v>
      </c>
      <c r="L495">
        <f>MINUTE(B495)</f>
        <v>14</v>
      </c>
      <c r="M495">
        <f t="shared" si="15"/>
        <v>1</v>
      </c>
    </row>
    <row r="496" spans="1:13" x14ac:dyDescent="0.35">
      <c r="A496" s="2">
        <v>45684.34375</v>
      </c>
      <c r="B496" s="2">
        <v>45684.34443287037</v>
      </c>
      <c r="C496" t="s">
        <v>13</v>
      </c>
      <c r="D496" s="3">
        <v>489.58188899999999</v>
      </c>
      <c r="E496" s="3">
        <v>311.59622200000001</v>
      </c>
      <c r="F496" s="3">
        <v>162.809718</v>
      </c>
      <c r="G496" s="3">
        <v>99.921508666666597</v>
      </c>
      <c r="H496" s="3">
        <v>127.349983333333</v>
      </c>
      <c r="I496" s="3">
        <v>1.637529</v>
      </c>
      <c r="J496" s="3">
        <f t="shared" si="14"/>
        <v>162.93760990251408</v>
      </c>
      <c r="K496">
        <f>HOUR(B496)</f>
        <v>8</v>
      </c>
      <c r="L496">
        <f>MINUTE(B496)</f>
        <v>15</v>
      </c>
      <c r="M496">
        <f t="shared" si="15"/>
        <v>1</v>
      </c>
    </row>
    <row r="497" spans="1:13" x14ac:dyDescent="0.35">
      <c r="A497" s="2">
        <v>45684.344444444447</v>
      </c>
      <c r="B497" s="2">
        <v>45684.345127314817</v>
      </c>
      <c r="C497" t="s">
        <v>13</v>
      </c>
      <c r="D497" s="3">
        <v>489.41904699999998</v>
      </c>
      <c r="E497" s="3">
        <v>322.18598400000002</v>
      </c>
      <c r="F497" s="3">
        <v>160.740093</v>
      </c>
      <c r="G497" s="3">
        <v>99.910158666666604</v>
      </c>
      <c r="H497" s="3">
        <v>136.998914333333</v>
      </c>
      <c r="I497" s="3">
        <v>3.7415209999999899</v>
      </c>
      <c r="J497" s="3">
        <f t="shared" si="14"/>
        <v>160.88463390022451</v>
      </c>
      <c r="K497">
        <f>HOUR(B497)</f>
        <v>8</v>
      </c>
      <c r="L497">
        <f>MINUTE(B497)</f>
        <v>16</v>
      </c>
      <c r="M497">
        <f t="shared" si="15"/>
        <v>1</v>
      </c>
    </row>
    <row r="498" spans="1:13" x14ac:dyDescent="0.35">
      <c r="A498" s="2">
        <v>45684.345138888886</v>
      </c>
      <c r="B498" s="2">
        <v>45684.345821759256</v>
      </c>
      <c r="C498" t="s">
        <v>13</v>
      </c>
      <c r="D498" s="3">
        <v>489.64174400000002</v>
      </c>
      <c r="E498" s="3">
        <v>348.23210633333298</v>
      </c>
      <c r="F498" s="3">
        <v>185.78602599999999</v>
      </c>
      <c r="G498" s="3">
        <v>99.502624999999995</v>
      </c>
      <c r="H498" s="3">
        <v>118.712588</v>
      </c>
      <c r="I498" s="3">
        <v>18.301983</v>
      </c>
      <c r="J498" s="3">
        <f t="shared" si="14"/>
        <v>186.71469823032305</v>
      </c>
      <c r="K498">
        <f>HOUR(B498)</f>
        <v>8</v>
      </c>
      <c r="L498">
        <f>MINUTE(B498)</f>
        <v>17</v>
      </c>
      <c r="M498">
        <f t="shared" si="15"/>
        <v>1</v>
      </c>
    </row>
    <row r="499" spans="1:13" x14ac:dyDescent="0.35">
      <c r="A499" s="2">
        <v>45684.345833333333</v>
      </c>
      <c r="B499" s="2">
        <v>45684.346516203703</v>
      </c>
      <c r="C499" t="s">
        <v>13</v>
      </c>
      <c r="D499" s="3">
        <v>490.15284233333301</v>
      </c>
      <c r="E499" s="3">
        <v>323.61620033333298</v>
      </c>
      <c r="F499" s="3">
        <v>145.83820399999999</v>
      </c>
      <c r="G499" s="3">
        <v>99.946266333333298</v>
      </c>
      <c r="H499" s="3">
        <v>158.59979466666601</v>
      </c>
      <c r="I499" s="3">
        <v>-2.0692499999999998</v>
      </c>
      <c r="J499" s="3">
        <f t="shared" si="14"/>
        <v>145.91661034501413</v>
      </c>
      <c r="K499">
        <f>HOUR(B499)</f>
        <v>8</v>
      </c>
      <c r="L499">
        <f>MINUTE(B499)</f>
        <v>18</v>
      </c>
      <c r="M499">
        <f t="shared" si="15"/>
        <v>1</v>
      </c>
    </row>
    <row r="500" spans="1:13" x14ac:dyDescent="0.35">
      <c r="A500" s="2">
        <v>45684.34652777778</v>
      </c>
      <c r="B500" s="2">
        <v>45684.347210648149</v>
      </c>
      <c r="C500" t="s">
        <v>13</v>
      </c>
      <c r="D500" s="3">
        <v>490.20898433333298</v>
      </c>
      <c r="E500" s="3">
        <v>321.730341333333</v>
      </c>
      <c r="F500" s="3">
        <v>125.429988999999</v>
      </c>
      <c r="G500" s="3">
        <v>99.816835999999995</v>
      </c>
      <c r="H500" s="3">
        <v>188.94175733333299</v>
      </c>
      <c r="I500" s="3">
        <v>-7.1969099999999999</v>
      </c>
      <c r="J500" s="3">
        <f t="shared" si="14"/>
        <v>125.66015316293837</v>
      </c>
      <c r="K500">
        <f>HOUR(B500)</f>
        <v>8</v>
      </c>
      <c r="L500">
        <f>MINUTE(B500)</f>
        <v>19</v>
      </c>
      <c r="M500">
        <f t="shared" si="15"/>
        <v>1</v>
      </c>
    </row>
    <row r="501" spans="1:13" x14ac:dyDescent="0.35">
      <c r="A501" s="2">
        <v>45684.347222222219</v>
      </c>
      <c r="B501" s="2">
        <v>45684.347905092596</v>
      </c>
      <c r="C501" t="s">
        <v>13</v>
      </c>
      <c r="D501" s="3">
        <v>490.39805099999899</v>
      </c>
      <c r="E501" s="3">
        <v>293.50772599999999</v>
      </c>
      <c r="F501" s="3">
        <v>162.14018199999899</v>
      </c>
      <c r="G501" s="3">
        <v>99.412648333333294</v>
      </c>
      <c r="H501" s="3">
        <v>109.34150299999899</v>
      </c>
      <c r="I501" s="3">
        <v>-16.273247000000001</v>
      </c>
      <c r="J501" s="3">
        <f t="shared" si="14"/>
        <v>163.09814165330206</v>
      </c>
      <c r="K501">
        <f>HOUR(B501)</f>
        <v>8</v>
      </c>
      <c r="L501">
        <f>MINUTE(B501)</f>
        <v>20</v>
      </c>
      <c r="M501">
        <f t="shared" si="15"/>
        <v>1</v>
      </c>
    </row>
    <row r="502" spans="1:13" x14ac:dyDescent="0.35">
      <c r="A502" s="2">
        <v>45684.347916666666</v>
      </c>
      <c r="B502" s="2">
        <v>45684.348599537036</v>
      </c>
      <c r="C502" t="s">
        <v>13</v>
      </c>
      <c r="D502" s="3">
        <v>486.80172733333302</v>
      </c>
      <c r="E502" s="3">
        <v>358.82728066666601</v>
      </c>
      <c r="F502" s="3">
        <v>164.348095</v>
      </c>
      <c r="G502" s="3">
        <v>99.883343999999994</v>
      </c>
      <c r="H502" s="3">
        <v>153.380874333333</v>
      </c>
      <c r="I502" s="3">
        <v>4.2647109999999904</v>
      </c>
      <c r="J502" s="3">
        <f t="shared" si="14"/>
        <v>164.54004083003068</v>
      </c>
      <c r="K502">
        <f>HOUR(B502)</f>
        <v>8</v>
      </c>
      <c r="L502">
        <f>MINUTE(B502)</f>
        <v>21</v>
      </c>
      <c r="M502">
        <f t="shared" si="15"/>
        <v>1</v>
      </c>
    </row>
    <row r="503" spans="1:13" x14ac:dyDescent="0.35">
      <c r="A503" s="2">
        <v>45684.348611111112</v>
      </c>
      <c r="B503" s="2">
        <v>45684.349293981482</v>
      </c>
      <c r="C503" t="s">
        <v>13</v>
      </c>
      <c r="D503" s="3">
        <v>486.80323299999998</v>
      </c>
      <c r="E503" s="3">
        <v>313.54720066666601</v>
      </c>
      <c r="F503" s="3">
        <v>183.86527999999899</v>
      </c>
      <c r="G503" s="3">
        <v>99.992759666666601</v>
      </c>
      <c r="H503" s="3">
        <v>103.181083666666</v>
      </c>
      <c r="I503" s="3">
        <v>0.223329</v>
      </c>
      <c r="J503" s="3">
        <f t="shared" si="14"/>
        <v>183.87859342309159</v>
      </c>
      <c r="K503">
        <f>HOUR(B503)</f>
        <v>8</v>
      </c>
      <c r="L503">
        <f>MINUTE(B503)</f>
        <v>22</v>
      </c>
      <c r="M503">
        <f t="shared" si="15"/>
        <v>1</v>
      </c>
    </row>
    <row r="504" spans="1:13" x14ac:dyDescent="0.35">
      <c r="A504" s="2">
        <v>45684.349305555559</v>
      </c>
      <c r="B504" s="2">
        <v>45684.349988425929</v>
      </c>
      <c r="C504" t="s">
        <v>13</v>
      </c>
      <c r="D504" s="3">
        <v>487.31547</v>
      </c>
      <c r="E504" s="3">
        <v>259.80321733333301</v>
      </c>
      <c r="F504" s="3">
        <v>139.020951</v>
      </c>
      <c r="G504" s="3">
        <v>99.873313999999993</v>
      </c>
      <c r="H504" s="3">
        <v>121.62114933333299</v>
      </c>
      <c r="I504" s="3">
        <v>-3.5204669999999898</v>
      </c>
      <c r="J504" s="3">
        <f t="shared" si="14"/>
        <v>139.19729448449064</v>
      </c>
      <c r="K504">
        <f>HOUR(B504)</f>
        <v>8</v>
      </c>
      <c r="L504">
        <f>MINUTE(B504)</f>
        <v>23</v>
      </c>
      <c r="M504">
        <f t="shared" si="15"/>
        <v>1</v>
      </c>
    </row>
    <row r="505" spans="1:13" x14ac:dyDescent="0.35">
      <c r="A505" s="2">
        <v>45684.35</v>
      </c>
      <c r="B505" s="2">
        <v>45684.350682870368</v>
      </c>
      <c r="C505" t="s">
        <v>13</v>
      </c>
      <c r="D505" s="3">
        <v>487.408558999999</v>
      </c>
      <c r="E505" s="3">
        <v>252.25826533333299</v>
      </c>
      <c r="F505" s="3">
        <v>153.429631</v>
      </c>
      <c r="G505" s="3">
        <v>99.737296999999998</v>
      </c>
      <c r="H505" s="3">
        <v>95.798576333333301</v>
      </c>
      <c r="I505" s="3">
        <v>-9.2031759999999991</v>
      </c>
      <c r="J505" s="3">
        <f t="shared" si="14"/>
        <v>153.83375689437423</v>
      </c>
      <c r="K505">
        <f>HOUR(B505)</f>
        <v>8</v>
      </c>
      <c r="L505">
        <f>MINUTE(B505)</f>
        <v>24</v>
      </c>
      <c r="M505">
        <f t="shared" si="15"/>
        <v>1</v>
      </c>
    </row>
    <row r="506" spans="1:13" x14ac:dyDescent="0.35">
      <c r="A506" s="2">
        <v>45684.350694444445</v>
      </c>
      <c r="B506" s="2">
        <v>45684.351377314815</v>
      </c>
      <c r="C506" t="s">
        <v>13</v>
      </c>
      <c r="D506" s="3">
        <v>487.573862666666</v>
      </c>
      <c r="E506" s="3">
        <v>278.90985633333298</v>
      </c>
      <c r="F506" s="3">
        <v>141.83182099999999</v>
      </c>
      <c r="G506" s="3">
        <v>99.883402333333294</v>
      </c>
      <c r="H506" s="3">
        <v>130.072830333333</v>
      </c>
      <c r="I506" s="3">
        <v>-6.8147190000000002</v>
      </c>
      <c r="J506" s="3">
        <f t="shared" si="14"/>
        <v>141.9973866395494</v>
      </c>
      <c r="K506">
        <f>HOUR(B506)</f>
        <v>8</v>
      </c>
      <c r="L506">
        <f>MINUTE(B506)</f>
        <v>25</v>
      </c>
      <c r="M506">
        <f t="shared" si="15"/>
        <v>1</v>
      </c>
    </row>
    <row r="507" spans="1:13" x14ac:dyDescent="0.35">
      <c r="A507" s="2">
        <v>45684.351388888892</v>
      </c>
      <c r="B507" s="2">
        <v>45684.352071759262</v>
      </c>
      <c r="C507" t="s">
        <v>13</v>
      </c>
      <c r="D507" s="3">
        <v>487.19872033333297</v>
      </c>
      <c r="E507" s="3">
        <v>290.06885799999998</v>
      </c>
      <c r="F507" s="3">
        <v>159.068489</v>
      </c>
      <c r="G507" s="3">
        <v>99.783192999999997</v>
      </c>
      <c r="H507" s="3">
        <v>116.40378066666599</v>
      </c>
      <c r="I507" s="3">
        <v>5.3354970000000002</v>
      </c>
      <c r="J507" s="3">
        <f t="shared" si="14"/>
        <v>159.41410994935791</v>
      </c>
      <c r="K507">
        <f>HOUR(B507)</f>
        <v>8</v>
      </c>
      <c r="L507">
        <f>MINUTE(B507)</f>
        <v>26</v>
      </c>
      <c r="M507">
        <f t="shared" si="15"/>
        <v>1</v>
      </c>
    </row>
    <row r="508" spans="1:13" x14ac:dyDescent="0.35">
      <c r="A508" s="2">
        <v>45684.352083333331</v>
      </c>
      <c r="B508" s="2">
        <v>45684.352766203701</v>
      </c>
      <c r="C508" t="s">
        <v>13</v>
      </c>
      <c r="D508" s="3">
        <v>487.53942899999998</v>
      </c>
      <c r="E508" s="3">
        <v>249.86151633333299</v>
      </c>
      <c r="F508" s="3">
        <v>156.89415399999999</v>
      </c>
      <c r="G508" s="3">
        <v>99.525322000000003</v>
      </c>
      <c r="H508" s="3">
        <v>87.394096333333295</v>
      </c>
      <c r="I508" s="3">
        <v>-12.53253</v>
      </c>
      <c r="J508" s="3">
        <f t="shared" si="14"/>
        <v>157.64244801940956</v>
      </c>
      <c r="K508">
        <f>HOUR(B508)</f>
        <v>8</v>
      </c>
      <c r="L508">
        <f>MINUTE(B508)</f>
        <v>27</v>
      </c>
      <c r="M508">
        <f t="shared" si="15"/>
        <v>1</v>
      </c>
    </row>
    <row r="509" spans="1:13" x14ac:dyDescent="0.35">
      <c r="A509" s="2">
        <v>45684.352777777778</v>
      </c>
      <c r="B509" s="2">
        <v>45684.353460648148</v>
      </c>
      <c r="C509" t="s">
        <v>13</v>
      </c>
      <c r="D509" s="3">
        <v>487.89098100000001</v>
      </c>
      <c r="E509" s="3">
        <v>276.208495999999</v>
      </c>
      <c r="F509" s="3">
        <v>152.29931999999999</v>
      </c>
      <c r="G509" s="3">
        <v>99.465286333333296</v>
      </c>
      <c r="H509" s="3">
        <v>113.770701</v>
      </c>
      <c r="I509" s="3">
        <v>-13.916539999999999</v>
      </c>
      <c r="J509" s="3">
        <f t="shared" si="14"/>
        <v>153.11806321011989</v>
      </c>
      <c r="K509">
        <f>HOUR(B509)</f>
        <v>8</v>
      </c>
      <c r="L509">
        <f>MINUTE(B509)</f>
        <v>28</v>
      </c>
      <c r="M509">
        <f t="shared" si="15"/>
        <v>1</v>
      </c>
    </row>
    <row r="510" spans="1:13" x14ac:dyDescent="0.35">
      <c r="A510" s="2">
        <v>45684.353472222225</v>
      </c>
      <c r="B510" s="2">
        <v>45684.354155092595</v>
      </c>
      <c r="C510" t="s">
        <v>13</v>
      </c>
      <c r="D510" s="3">
        <v>487.707021</v>
      </c>
      <c r="E510" s="3">
        <v>248.218744666666</v>
      </c>
      <c r="F510" s="3">
        <v>139.55325300000001</v>
      </c>
      <c r="G510" s="3">
        <v>99.877652333333302</v>
      </c>
      <c r="H510" s="3">
        <v>111.607729666666</v>
      </c>
      <c r="I510" s="3">
        <v>-6.5382160000000002</v>
      </c>
      <c r="J510" s="3">
        <f t="shared" si="14"/>
        <v>139.72420230128429</v>
      </c>
      <c r="K510">
        <f>HOUR(B510)</f>
        <v>8</v>
      </c>
      <c r="L510">
        <f>MINUTE(B510)</f>
        <v>29</v>
      </c>
      <c r="M510">
        <f t="shared" si="15"/>
        <v>1</v>
      </c>
    </row>
    <row r="511" spans="1:13" x14ac:dyDescent="0.35">
      <c r="A511" s="2">
        <v>45684.354166666664</v>
      </c>
      <c r="B511" s="2">
        <v>45684.354849537034</v>
      </c>
      <c r="C511" t="s">
        <v>13</v>
      </c>
      <c r="D511" s="3">
        <v>488.12344366666599</v>
      </c>
      <c r="E511" s="3">
        <v>308.63706466666599</v>
      </c>
      <c r="F511" s="3">
        <v>180.009781</v>
      </c>
      <c r="G511" s="3">
        <v>99.670939333333294</v>
      </c>
      <c r="H511" s="3">
        <v>103.817039333333</v>
      </c>
      <c r="I511" s="3">
        <v>-13.409891999999999</v>
      </c>
      <c r="J511" s="3">
        <f t="shared" si="14"/>
        <v>180.60407798303825</v>
      </c>
      <c r="K511">
        <f>HOUR(B511)</f>
        <v>8</v>
      </c>
      <c r="L511">
        <f>MINUTE(B511)</f>
        <v>30</v>
      </c>
      <c r="M511">
        <f t="shared" si="15"/>
        <v>1</v>
      </c>
    </row>
    <row r="512" spans="1:13" x14ac:dyDescent="0.35">
      <c r="A512" s="2">
        <v>45684.354861111111</v>
      </c>
      <c r="B512" s="2">
        <v>45684.355543981481</v>
      </c>
      <c r="C512" t="s">
        <v>13</v>
      </c>
      <c r="D512" s="3">
        <v>487.66862999999898</v>
      </c>
      <c r="E512" s="3">
        <v>314.78936766666601</v>
      </c>
      <c r="F512" s="3">
        <v>170.54020800000001</v>
      </c>
      <c r="G512" s="3">
        <v>99.928088000000002</v>
      </c>
      <c r="H512" s="3">
        <v>119.165509666666</v>
      </c>
      <c r="I512" s="3">
        <v>-6.1261700000000001</v>
      </c>
      <c r="J512" s="3">
        <f t="shared" si="14"/>
        <v>170.66293512991061</v>
      </c>
      <c r="K512">
        <f>HOUR(B512)</f>
        <v>8</v>
      </c>
      <c r="L512">
        <f>MINUTE(B512)</f>
        <v>31</v>
      </c>
      <c r="M512">
        <f t="shared" si="15"/>
        <v>1</v>
      </c>
    </row>
    <row r="513" spans="1:13" x14ac:dyDescent="0.35">
      <c r="A513" s="2">
        <v>45684.355555555558</v>
      </c>
      <c r="B513" s="2">
        <v>45684.356238425928</v>
      </c>
      <c r="C513" t="s">
        <v>13</v>
      </c>
      <c r="D513" s="3">
        <v>487.73759966666597</v>
      </c>
      <c r="E513" s="3">
        <v>234.76109333333301</v>
      </c>
      <c r="F513" s="3">
        <v>140.161632</v>
      </c>
      <c r="G513" s="3">
        <v>99.923581333333303</v>
      </c>
      <c r="H513" s="3">
        <v>99.109967666666606</v>
      </c>
      <c r="I513" s="3">
        <v>-4.9188510000000001</v>
      </c>
      <c r="J513" s="3">
        <f t="shared" si="14"/>
        <v>140.26882356471722</v>
      </c>
      <c r="K513">
        <f>HOUR(B513)</f>
        <v>8</v>
      </c>
      <c r="L513">
        <f>MINUTE(B513)</f>
        <v>32</v>
      </c>
      <c r="M513">
        <f t="shared" si="15"/>
        <v>1</v>
      </c>
    </row>
    <row r="514" spans="1:13" x14ac:dyDescent="0.35">
      <c r="A514" s="2">
        <v>45684.356249999997</v>
      </c>
      <c r="B514" s="2">
        <v>45684.356932870367</v>
      </c>
      <c r="C514" t="s">
        <v>13</v>
      </c>
      <c r="D514" s="3">
        <v>487.77328499999999</v>
      </c>
      <c r="E514" s="3">
        <v>274.76671333333297</v>
      </c>
      <c r="F514" s="3">
        <v>151.27860999999999</v>
      </c>
      <c r="G514" s="3">
        <v>99.926065999999906</v>
      </c>
      <c r="H514" s="3">
        <v>116.124389666666</v>
      </c>
      <c r="I514" s="3">
        <v>-5.8107030000000002</v>
      </c>
      <c r="J514" s="3">
        <f t="shared" ref="J514:J577" si="16">F514/(G514/100)</f>
        <v>151.39053908116441</v>
      </c>
      <c r="K514">
        <f>HOUR(B514)</f>
        <v>8</v>
      </c>
      <c r="L514">
        <f>MINUTE(B514)</f>
        <v>33</v>
      </c>
      <c r="M514">
        <f t="shared" si="15"/>
        <v>1</v>
      </c>
    </row>
    <row r="515" spans="1:13" x14ac:dyDescent="0.35">
      <c r="A515" s="2">
        <v>45684.356944444444</v>
      </c>
      <c r="B515" s="2">
        <v>45684.357627314814</v>
      </c>
      <c r="C515" t="s">
        <v>13</v>
      </c>
      <c r="D515" s="3">
        <v>487.52131133333302</v>
      </c>
      <c r="E515" s="3">
        <v>265.824381666666</v>
      </c>
      <c r="F515" s="3">
        <v>176.03039200000001</v>
      </c>
      <c r="G515" s="3">
        <v>99.878160999999906</v>
      </c>
      <c r="H515" s="3">
        <v>78.053478666666607</v>
      </c>
      <c r="I515" s="3">
        <v>0.17097999999999999</v>
      </c>
      <c r="J515" s="3">
        <f t="shared" si="16"/>
        <v>176.245127300652</v>
      </c>
      <c r="K515">
        <f>HOUR(B515)</f>
        <v>8</v>
      </c>
      <c r="L515">
        <f>MINUTE(B515)</f>
        <v>34</v>
      </c>
      <c r="M515">
        <f t="shared" ref="M515:M578" si="17">IF(OR(K515=2,K515=5,K515=8,K515=11,K515=14,K515=17,K515=20,K515=23),1,0)</f>
        <v>1</v>
      </c>
    </row>
    <row r="516" spans="1:13" x14ac:dyDescent="0.35">
      <c r="A516" s="2">
        <v>45684.357638888891</v>
      </c>
      <c r="B516" s="2">
        <v>45684.35832175926</v>
      </c>
      <c r="C516" t="s">
        <v>13</v>
      </c>
      <c r="D516" s="3">
        <v>486.53822866666599</v>
      </c>
      <c r="E516" s="3">
        <v>336.96191399999998</v>
      </c>
      <c r="F516" s="3">
        <v>205.133835</v>
      </c>
      <c r="G516" s="3">
        <v>98.001259000000005</v>
      </c>
      <c r="H516" s="3">
        <v>89.124564000000007</v>
      </c>
      <c r="I516" s="3">
        <v>41.509298000000001</v>
      </c>
      <c r="J516" s="3">
        <f t="shared" si="16"/>
        <v>209.31755070615981</v>
      </c>
      <c r="K516">
        <f>HOUR(B516)</f>
        <v>8</v>
      </c>
      <c r="L516">
        <f>MINUTE(B516)</f>
        <v>35</v>
      </c>
      <c r="M516">
        <f t="shared" si="17"/>
        <v>1</v>
      </c>
    </row>
    <row r="517" spans="1:13" x14ac:dyDescent="0.35">
      <c r="A517" s="2">
        <v>45684.35833333333</v>
      </c>
      <c r="B517" s="2">
        <v>45684.359016203707</v>
      </c>
      <c r="C517" t="s">
        <v>13</v>
      </c>
      <c r="D517" s="3">
        <v>486.74155666666599</v>
      </c>
      <c r="E517" s="3">
        <v>311.22210699999999</v>
      </c>
      <c r="F517" s="3">
        <v>166.996013</v>
      </c>
      <c r="G517" s="3">
        <v>99.264447666666598</v>
      </c>
      <c r="H517" s="3">
        <v>119.73809033333301</v>
      </c>
      <c r="I517" s="3">
        <v>19.875824000000001</v>
      </c>
      <c r="J517" s="3">
        <f t="shared" si="16"/>
        <v>168.23345812669839</v>
      </c>
      <c r="K517">
        <f>HOUR(B517)</f>
        <v>8</v>
      </c>
      <c r="L517">
        <f>MINUTE(B517)</f>
        <v>36</v>
      </c>
      <c r="M517">
        <f t="shared" si="17"/>
        <v>1</v>
      </c>
    </row>
    <row r="518" spans="1:13" x14ac:dyDescent="0.35">
      <c r="A518" s="2">
        <v>45684.359027777777</v>
      </c>
      <c r="B518" s="2">
        <v>45684.359710648147</v>
      </c>
      <c r="C518" t="s">
        <v>13</v>
      </c>
      <c r="D518" s="3">
        <v>487.301127333333</v>
      </c>
      <c r="E518" s="3">
        <v>230.08084099999999</v>
      </c>
      <c r="F518" s="3">
        <v>152.765694</v>
      </c>
      <c r="G518" s="3">
        <v>99.669827666666606</v>
      </c>
      <c r="H518" s="3">
        <v>76.768124666666594</v>
      </c>
      <c r="I518" s="3">
        <v>-4.5287439999999997</v>
      </c>
      <c r="J518" s="3">
        <f t="shared" si="16"/>
        <v>153.27175492959208</v>
      </c>
      <c r="K518">
        <f>HOUR(B518)</f>
        <v>8</v>
      </c>
      <c r="L518">
        <f>MINUTE(B518)</f>
        <v>37</v>
      </c>
      <c r="M518">
        <f t="shared" si="17"/>
        <v>1</v>
      </c>
    </row>
    <row r="519" spans="1:13" x14ac:dyDescent="0.35">
      <c r="A519" s="2">
        <v>45684.359722222223</v>
      </c>
      <c r="B519" s="2">
        <v>45684.360405092593</v>
      </c>
      <c r="C519" t="s">
        <v>13</v>
      </c>
      <c r="D519" s="3">
        <v>487.27167766666599</v>
      </c>
      <c r="E519" s="3">
        <v>212.519567</v>
      </c>
      <c r="F519" s="3">
        <v>134.53793300000001</v>
      </c>
      <c r="G519" s="3">
        <v>99.603688666666599</v>
      </c>
      <c r="H519" s="3">
        <v>84.193762333333297</v>
      </c>
      <c r="I519" s="3">
        <v>-8.0103209999999994</v>
      </c>
      <c r="J519" s="3">
        <f t="shared" si="16"/>
        <v>135.07324357257917</v>
      </c>
      <c r="K519">
        <f>HOUR(B519)</f>
        <v>8</v>
      </c>
      <c r="L519">
        <f>MINUTE(B519)</f>
        <v>38</v>
      </c>
      <c r="M519">
        <f t="shared" si="17"/>
        <v>1</v>
      </c>
    </row>
    <row r="520" spans="1:13" x14ac:dyDescent="0.35">
      <c r="A520" s="2">
        <v>45684.36041666667</v>
      </c>
      <c r="B520" s="2">
        <v>45684.36109953704</v>
      </c>
      <c r="C520" t="s">
        <v>13</v>
      </c>
      <c r="D520" s="3">
        <v>487.12081933333297</v>
      </c>
      <c r="E520" s="3">
        <v>208.54919399999901</v>
      </c>
      <c r="F520" s="3">
        <v>102.754978999999</v>
      </c>
      <c r="G520" s="3">
        <v>99.794512333333302</v>
      </c>
      <c r="H520" s="3">
        <v>138.26176666666601</v>
      </c>
      <c r="I520" s="3">
        <v>-1.86046</v>
      </c>
      <c r="J520" s="3">
        <f t="shared" si="16"/>
        <v>102.96656258690574</v>
      </c>
      <c r="K520">
        <f>HOUR(B520)</f>
        <v>8</v>
      </c>
      <c r="L520">
        <f>MINUTE(B520)</f>
        <v>39</v>
      </c>
      <c r="M520">
        <f t="shared" si="17"/>
        <v>1</v>
      </c>
    </row>
    <row r="521" spans="1:13" x14ac:dyDescent="0.35">
      <c r="A521" s="2">
        <v>45684.361111111109</v>
      </c>
      <c r="B521" s="2">
        <v>45684.361793981479</v>
      </c>
      <c r="C521" t="s">
        <v>13</v>
      </c>
      <c r="D521" s="3">
        <v>487.41136666666603</v>
      </c>
      <c r="E521" s="3">
        <v>243.01142866666601</v>
      </c>
      <c r="F521" s="3">
        <v>133.644249</v>
      </c>
      <c r="G521" s="3">
        <v>99.791285333333306</v>
      </c>
      <c r="H521" s="3">
        <v>113.14281699999999</v>
      </c>
      <c r="I521" s="3">
        <v>-8.3286470000000001</v>
      </c>
      <c r="J521" s="3">
        <f t="shared" si="16"/>
        <v>133.92376754501907</v>
      </c>
      <c r="K521">
        <f>HOUR(B521)</f>
        <v>8</v>
      </c>
      <c r="L521">
        <f>MINUTE(B521)</f>
        <v>40</v>
      </c>
      <c r="M521">
        <f t="shared" si="17"/>
        <v>1</v>
      </c>
    </row>
    <row r="522" spans="1:13" x14ac:dyDescent="0.35">
      <c r="A522" s="2">
        <v>45684.361805555556</v>
      </c>
      <c r="B522" s="2">
        <v>45684.362488425926</v>
      </c>
      <c r="C522" t="s">
        <v>13</v>
      </c>
      <c r="D522" s="3">
        <v>487.44588199999998</v>
      </c>
      <c r="E522" s="3">
        <v>252.652933666666</v>
      </c>
      <c r="F522" s="3">
        <v>157.93218999999999</v>
      </c>
      <c r="G522" s="3">
        <v>99.746200333333306</v>
      </c>
      <c r="H522" s="3">
        <v>89.933972666666605</v>
      </c>
      <c r="I522" s="3">
        <v>-9.7445579999999996</v>
      </c>
      <c r="J522" s="3">
        <f t="shared" si="16"/>
        <v>158.33404126896053</v>
      </c>
      <c r="K522">
        <f>HOUR(B522)</f>
        <v>8</v>
      </c>
      <c r="L522">
        <f>MINUTE(B522)</f>
        <v>41</v>
      </c>
      <c r="M522">
        <f t="shared" si="17"/>
        <v>1</v>
      </c>
    </row>
    <row r="523" spans="1:13" x14ac:dyDescent="0.35">
      <c r="A523" s="2">
        <v>45684.362500000003</v>
      </c>
      <c r="B523" s="2">
        <v>45684.363182870373</v>
      </c>
      <c r="C523" t="s">
        <v>13</v>
      </c>
      <c r="D523" s="3">
        <v>487.453033333333</v>
      </c>
      <c r="E523" s="3">
        <v>291.17430633333299</v>
      </c>
      <c r="F523" s="3">
        <v>156.61818299999999</v>
      </c>
      <c r="G523" s="3">
        <v>99.769538999999995</v>
      </c>
      <c r="H523" s="3">
        <v>118.399923</v>
      </c>
      <c r="I523" s="3">
        <v>-9.2383710000000008</v>
      </c>
      <c r="J523" s="3">
        <f t="shared" si="16"/>
        <v>156.97996058696833</v>
      </c>
      <c r="K523">
        <f>HOUR(B523)</f>
        <v>8</v>
      </c>
      <c r="L523">
        <f>MINUTE(B523)</f>
        <v>42</v>
      </c>
      <c r="M523">
        <f t="shared" si="17"/>
        <v>1</v>
      </c>
    </row>
    <row r="524" spans="1:13" x14ac:dyDescent="0.35">
      <c r="A524" s="2">
        <v>45684.363194444442</v>
      </c>
      <c r="B524" s="2">
        <v>45684.363877314812</v>
      </c>
      <c r="C524" t="s">
        <v>13</v>
      </c>
      <c r="D524" s="3">
        <v>487.05579599999902</v>
      </c>
      <c r="E524" s="3">
        <v>272.48298633333297</v>
      </c>
      <c r="F524" s="3">
        <v>181.99497199999999</v>
      </c>
      <c r="G524" s="3">
        <v>99.445236333333298</v>
      </c>
      <c r="H524" s="3">
        <v>74.946718666666598</v>
      </c>
      <c r="I524" s="3">
        <v>18.907478999999999</v>
      </c>
      <c r="J524" s="3">
        <f t="shared" si="16"/>
        <v>183.0102463530439</v>
      </c>
      <c r="K524">
        <f>HOUR(B524)</f>
        <v>8</v>
      </c>
      <c r="L524">
        <f>MINUTE(B524)</f>
        <v>43</v>
      </c>
      <c r="M524">
        <f t="shared" si="17"/>
        <v>1</v>
      </c>
    </row>
    <row r="525" spans="1:13" x14ac:dyDescent="0.35">
      <c r="A525" s="2">
        <v>45684.363888888889</v>
      </c>
      <c r="B525" s="2">
        <v>45684.364571759259</v>
      </c>
      <c r="C525" t="s">
        <v>13</v>
      </c>
      <c r="D525" s="3">
        <v>487.129068666666</v>
      </c>
      <c r="E525" s="3">
        <v>278.55180833333299</v>
      </c>
      <c r="F525" s="3">
        <v>186.40493000000001</v>
      </c>
      <c r="G525" s="3">
        <v>99.546747999999994</v>
      </c>
      <c r="H525" s="3">
        <v>75.939661666666595</v>
      </c>
      <c r="I525" s="3">
        <v>15.192753</v>
      </c>
      <c r="J525" s="3">
        <f t="shared" si="16"/>
        <v>187.25366096338979</v>
      </c>
      <c r="K525">
        <f>HOUR(B525)</f>
        <v>8</v>
      </c>
      <c r="L525">
        <f>MINUTE(B525)</f>
        <v>44</v>
      </c>
      <c r="M525">
        <f t="shared" si="17"/>
        <v>1</v>
      </c>
    </row>
    <row r="526" spans="1:13" x14ac:dyDescent="0.35">
      <c r="A526" s="2">
        <v>45684.364583333336</v>
      </c>
      <c r="B526" s="2">
        <v>45684.365266203706</v>
      </c>
      <c r="C526" t="s">
        <v>13</v>
      </c>
      <c r="D526" s="3">
        <v>487.64456166666599</v>
      </c>
      <c r="E526" s="3">
        <v>222.889394333333</v>
      </c>
      <c r="F526" s="3">
        <v>112.843155</v>
      </c>
      <c r="G526" s="3">
        <v>99.603274333333303</v>
      </c>
      <c r="H526" s="3">
        <v>133.37530533333299</v>
      </c>
      <c r="I526" s="3">
        <v>-0.32887499999999897</v>
      </c>
      <c r="J526" s="3">
        <f t="shared" si="16"/>
        <v>113.2926158856565</v>
      </c>
      <c r="K526">
        <f>HOUR(B526)</f>
        <v>8</v>
      </c>
      <c r="L526">
        <f>MINUTE(B526)</f>
        <v>45</v>
      </c>
      <c r="M526">
        <f t="shared" si="17"/>
        <v>1</v>
      </c>
    </row>
    <row r="527" spans="1:13" x14ac:dyDescent="0.35">
      <c r="A527" s="2">
        <v>45684.365277777775</v>
      </c>
      <c r="B527" s="2">
        <v>45684.365960648145</v>
      </c>
      <c r="C527" t="s">
        <v>13</v>
      </c>
      <c r="D527" s="3">
        <v>487.018351</v>
      </c>
      <c r="E527" s="3">
        <v>239.39440400000001</v>
      </c>
      <c r="F527" s="3">
        <v>155.659527</v>
      </c>
      <c r="G527" s="3">
        <v>99.863489666666595</v>
      </c>
      <c r="H527" s="3">
        <v>82.228902333333295</v>
      </c>
      <c r="I527" s="3">
        <v>-4.0147789999999999</v>
      </c>
      <c r="J527" s="3">
        <f t="shared" si="16"/>
        <v>155.87230880832871</v>
      </c>
      <c r="K527">
        <f>HOUR(B527)</f>
        <v>8</v>
      </c>
      <c r="L527">
        <f>MINUTE(B527)</f>
        <v>46</v>
      </c>
      <c r="M527">
        <f t="shared" si="17"/>
        <v>1</v>
      </c>
    </row>
    <row r="528" spans="1:13" x14ac:dyDescent="0.35">
      <c r="A528" s="2">
        <v>45684.365972222222</v>
      </c>
      <c r="B528" s="2">
        <v>45684.366655092592</v>
      </c>
      <c r="C528" t="s">
        <v>13</v>
      </c>
      <c r="D528" s="3">
        <v>486.49883</v>
      </c>
      <c r="E528" s="3">
        <v>261.96275333333301</v>
      </c>
      <c r="F528" s="3">
        <v>181.36170199999901</v>
      </c>
      <c r="G528" s="3">
        <v>99.843124333333293</v>
      </c>
      <c r="H528" s="3">
        <v>68.1693686666666</v>
      </c>
      <c r="I528" s="3">
        <v>-2.0225569999999999</v>
      </c>
      <c r="J528" s="3">
        <f t="shared" si="16"/>
        <v>181.64666141106545</v>
      </c>
      <c r="K528">
        <f>HOUR(B528)</f>
        <v>8</v>
      </c>
      <c r="L528">
        <f>MINUTE(B528)</f>
        <v>47</v>
      </c>
      <c r="M528">
        <f t="shared" si="17"/>
        <v>1</v>
      </c>
    </row>
    <row r="529" spans="1:13" x14ac:dyDescent="0.35">
      <c r="A529" s="2">
        <v>45684.366666666669</v>
      </c>
      <c r="B529" s="2">
        <v>45684.367349537039</v>
      </c>
      <c r="C529" t="s">
        <v>13</v>
      </c>
      <c r="D529" s="3">
        <v>486.49978633333302</v>
      </c>
      <c r="E529" s="3">
        <v>273.78395066666599</v>
      </c>
      <c r="F529" s="3">
        <v>189.97420199999999</v>
      </c>
      <c r="G529" s="3">
        <v>99.951395666666599</v>
      </c>
      <c r="H529" s="3">
        <v>68.456317999999996</v>
      </c>
      <c r="I529" s="3">
        <v>-1.9957750000000001</v>
      </c>
      <c r="J529" s="3">
        <f t="shared" si="16"/>
        <v>190.06658259536005</v>
      </c>
      <c r="K529">
        <f>HOUR(B529)</f>
        <v>8</v>
      </c>
      <c r="L529">
        <f>MINUTE(B529)</f>
        <v>48</v>
      </c>
      <c r="M529">
        <f t="shared" si="17"/>
        <v>1</v>
      </c>
    </row>
    <row r="530" spans="1:13" x14ac:dyDescent="0.35">
      <c r="A530" s="2">
        <v>45684.367361111108</v>
      </c>
      <c r="B530" s="2">
        <v>45684.368043981478</v>
      </c>
      <c r="C530" t="s">
        <v>13</v>
      </c>
      <c r="D530" s="3">
        <v>484.40677866666601</v>
      </c>
      <c r="E530" s="3">
        <v>365.44260700000001</v>
      </c>
      <c r="F530" s="3">
        <v>238.92304999999999</v>
      </c>
      <c r="G530" s="3">
        <v>93.588579999999993</v>
      </c>
      <c r="H530" s="3">
        <v>65.904090999999994</v>
      </c>
      <c r="I530" s="3">
        <v>89.592269999999999</v>
      </c>
      <c r="J530" s="3">
        <f t="shared" si="16"/>
        <v>255.29081646500035</v>
      </c>
      <c r="K530">
        <f>HOUR(B530)</f>
        <v>8</v>
      </c>
      <c r="L530">
        <f>MINUTE(B530)</f>
        <v>49</v>
      </c>
      <c r="M530">
        <f t="shared" si="17"/>
        <v>1</v>
      </c>
    </row>
    <row r="531" spans="1:13" x14ac:dyDescent="0.35">
      <c r="A531" s="2">
        <v>45684.368055555555</v>
      </c>
      <c r="B531" s="2">
        <v>45684.368738425925</v>
      </c>
      <c r="C531" t="s">
        <v>13</v>
      </c>
      <c r="D531" s="3">
        <v>486.52466800000002</v>
      </c>
      <c r="E531" s="3">
        <v>279.90484600000002</v>
      </c>
      <c r="F531" s="3">
        <v>175.329823</v>
      </c>
      <c r="G531" s="3">
        <v>99.797304999999994</v>
      </c>
      <c r="H531" s="3">
        <v>89.796838999999906</v>
      </c>
      <c r="I531" s="3">
        <v>-5.9922149999999998</v>
      </c>
      <c r="J531" s="3">
        <f t="shared" si="16"/>
        <v>175.68592959499259</v>
      </c>
      <c r="K531">
        <f>HOUR(B531)</f>
        <v>8</v>
      </c>
      <c r="L531">
        <f>MINUTE(B531)</f>
        <v>50</v>
      </c>
      <c r="M531">
        <f t="shared" si="17"/>
        <v>1</v>
      </c>
    </row>
    <row r="532" spans="1:13" x14ac:dyDescent="0.35">
      <c r="A532" s="2">
        <v>45684.368750000001</v>
      </c>
      <c r="B532" s="2">
        <v>45684.369432870371</v>
      </c>
      <c r="C532" t="s">
        <v>13</v>
      </c>
      <c r="D532" s="3">
        <v>486.32747433333299</v>
      </c>
      <c r="E532" s="3">
        <v>210.70182799999901</v>
      </c>
      <c r="F532" s="3">
        <v>123.524711</v>
      </c>
      <c r="G532" s="3">
        <v>99.471514333333303</v>
      </c>
      <c r="H532" s="3">
        <v>100.943407666666</v>
      </c>
      <c r="I532" s="3">
        <v>-0.648037999999999</v>
      </c>
      <c r="J532" s="3">
        <f t="shared" si="16"/>
        <v>124.18098973145558</v>
      </c>
      <c r="K532">
        <f>HOUR(B532)</f>
        <v>8</v>
      </c>
      <c r="L532">
        <f>MINUTE(B532)</f>
        <v>51</v>
      </c>
      <c r="M532">
        <f t="shared" si="17"/>
        <v>1</v>
      </c>
    </row>
    <row r="533" spans="1:13" x14ac:dyDescent="0.35">
      <c r="A533" s="2">
        <v>45684.369444444441</v>
      </c>
      <c r="B533" s="2">
        <v>45684.370127314818</v>
      </c>
      <c r="C533" t="s">
        <v>13</v>
      </c>
      <c r="D533" s="3">
        <v>486.41294366666602</v>
      </c>
      <c r="E533" s="3">
        <v>243.42760699999999</v>
      </c>
      <c r="F533" s="3">
        <v>126.90878699999899</v>
      </c>
      <c r="G533" s="3">
        <v>99.903492999999997</v>
      </c>
      <c r="H533" s="3">
        <v>124.970687666666</v>
      </c>
      <c r="I533" s="3">
        <v>-2.9488189999999999</v>
      </c>
      <c r="J533" s="3">
        <f t="shared" si="16"/>
        <v>127.03138117502958</v>
      </c>
      <c r="K533">
        <f>HOUR(B533)</f>
        <v>8</v>
      </c>
      <c r="L533">
        <f>MINUTE(B533)</f>
        <v>52</v>
      </c>
      <c r="M533">
        <f t="shared" si="17"/>
        <v>1</v>
      </c>
    </row>
    <row r="534" spans="1:13" x14ac:dyDescent="0.35">
      <c r="A534" s="2">
        <v>45684.370138888888</v>
      </c>
      <c r="B534" s="2">
        <v>45684.370821759258</v>
      </c>
      <c r="C534" t="s">
        <v>13</v>
      </c>
      <c r="D534" s="3">
        <v>486.18894433333298</v>
      </c>
      <c r="E534" s="3">
        <v>253.721166333333</v>
      </c>
      <c r="F534" s="3">
        <v>98.471479000000002</v>
      </c>
      <c r="G534" s="3">
        <v>99.575821000000005</v>
      </c>
      <c r="H534" s="3">
        <v>192.66923</v>
      </c>
      <c r="I534" s="3">
        <v>-4.1500909999999998</v>
      </c>
      <c r="J534" s="3">
        <f t="shared" si="16"/>
        <v>98.89095365831831</v>
      </c>
      <c r="K534">
        <f>HOUR(B534)</f>
        <v>8</v>
      </c>
      <c r="L534">
        <f>MINUTE(B534)</f>
        <v>53</v>
      </c>
      <c r="M534">
        <f t="shared" si="17"/>
        <v>1</v>
      </c>
    </row>
    <row r="535" spans="1:13" x14ac:dyDescent="0.35">
      <c r="A535" s="2">
        <v>45684.370833333334</v>
      </c>
      <c r="B535" s="2">
        <v>45684.371516203704</v>
      </c>
      <c r="C535" t="s">
        <v>13</v>
      </c>
      <c r="D535" s="3">
        <v>486.20280966666598</v>
      </c>
      <c r="E535" s="3">
        <v>222.374318666666</v>
      </c>
      <c r="F535" s="3">
        <v>134.97776400000001</v>
      </c>
      <c r="G535" s="3">
        <v>99.979985666666593</v>
      </c>
      <c r="H535" s="3">
        <v>96.085543333333305</v>
      </c>
      <c r="I535" s="3">
        <v>0.74953899999999996</v>
      </c>
      <c r="J535" s="3">
        <f t="shared" si="16"/>
        <v>135.00478430754737</v>
      </c>
      <c r="K535">
        <f>HOUR(B535)</f>
        <v>8</v>
      </c>
      <c r="L535">
        <f>MINUTE(B535)</f>
        <v>54</v>
      </c>
      <c r="M535">
        <f t="shared" si="17"/>
        <v>1</v>
      </c>
    </row>
    <row r="536" spans="1:13" x14ac:dyDescent="0.35">
      <c r="A536" s="2">
        <v>45684.371527777781</v>
      </c>
      <c r="B536" s="2">
        <v>45684.372210648151</v>
      </c>
      <c r="C536" t="s">
        <v>13</v>
      </c>
      <c r="D536" s="3">
        <v>486.41941333333301</v>
      </c>
      <c r="E536" s="3">
        <v>209.57160966666601</v>
      </c>
      <c r="F536" s="3">
        <v>89.107101999999998</v>
      </c>
      <c r="G536" s="3">
        <v>99.715034666666597</v>
      </c>
      <c r="H536" s="3">
        <v>170.77159133333299</v>
      </c>
      <c r="I536" s="3">
        <v>-1.1222540000000001</v>
      </c>
      <c r="J536" s="3">
        <f t="shared" si="16"/>
        <v>89.361752014500681</v>
      </c>
      <c r="K536">
        <f>HOUR(B536)</f>
        <v>8</v>
      </c>
      <c r="L536">
        <f>MINUTE(B536)</f>
        <v>55</v>
      </c>
      <c r="M536">
        <f t="shared" si="17"/>
        <v>1</v>
      </c>
    </row>
    <row r="537" spans="1:13" x14ac:dyDescent="0.35">
      <c r="A537" s="2">
        <v>45684.37222222222</v>
      </c>
      <c r="B537" s="2">
        <v>45684.37290509259</v>
      </c>
      <c r="C537" t="s">
        <v>13</v>
      </c>
      <c r="D537" s="3">
        <v>486.58927399999999</v>
      </c>
      <c r="E537" s="3">
        <v>224.72008766666599</v>
      </c>
      <c r="F537" s="3">
        <v>111.394668</v>
      </c>
      <c r="G537" s="3">
        <v>99.248123000000007</v>
      </c>
      <c r="H537" s="3">
        <v>135.00407933333301</v>
      </c>
      <c r="I537" s="3">
        <v>-12.118335</v>
      </c>
      <c r="J537" s="3">
        <f t="shared" si="16"/>
        <v>112.23856394745115</v>
      </c>
      <c r="K537">
        <f>HOUR(B537)</f>
        <v>8</v>
      </c>
      <c r="L537">
        <f>MINUTE(B537)</f>
        <v>56</v>
      </c>
      <c r="M537">
        <f t="shared" si="17"/>
        <v>1</v>
      </c>
    </row>
    <row r="538" spans="1:13" x14ac:dyDescent="0.35">
      <c r="A538" s="2">
        <v>45684.372916666667</v>
      </c>
      <c r="B538" s="2">
        <v>45684.373599537037</v>
      </c>
      <c r="C538" t="s">
        <v>13</v>
      </c>
      <c r="D538" s="3">
        <v>486.25139366666599</v>
      </c>
      <c r="E538" s="3">
        <v>240.72886133333299</v>
      </c>
      <c r="F538" s="3">
        <v>130.53048000000001</v>
      </c>
      <c r="G538" s="3">
        <v>99.978011999999893</v>
      </c>
      <c r="H538" s="3">
        <v>118.305465666666</v>
      </c>
      <c r="I538" s="3">
        <v>-1.6898</v>
      </c>
      <c r="J538" s="3">
        <f t="shared" si="16"/>
        <v>130.55918735411558</v>
      </c>
      <c r="K538">
        <f>HOUR(B538)</f>
        <v>8</v>
      </c>
      <c r="L538">
        <f>MINUTE(B538)</f>
        <v>57</v>
      </c>
      <c r="M538">
        <f t="shared" si="17"/>
        <v>1</v>
      </c>
    </row>
    <row r="539" spans="1:13" x14ac:dyDescent="0.35">
      <c r="A539" s="2">
        <v>45684.373611111114</v>
      </c>
      <c r="B539" s="2">
        <v>45684.374293981484</v>
      </c>
      <c r="C539" t="s">
        <v>13</v>
      </c>
      <c r="D539" s="3">
        <v>486.06142166666598</v>
      </c>
      <c r="E539" s="3">
        <v>221.83746866666601</v>
      </c>
      <c r="F539" s="3">
        <v>133.01058899999899</v>
      </c>
      <c r="G539" s="3">
        <v>99.985191</v>
      </c>
      <c r="H539" s="3">
        <v>97.959993999999995</v>
      </c>
      <c r="I539" s="3">
        <v>2.179141</v>
      </c>
      <c r="J539" s="3">
        <f t="shared" si="16"/>
        <v>133.03028945556446</v>
      </c>
      <c r="K539">
        <f>HOUR(B539)</f>
        <v>8</v>
      </c>
      <c r="L539">
        <f>MINUTE(B539)</f>
        <v>58</v>
      </c>
      <c r="M539">
        <f t="shared" si="17"/>
        <v>1</v>
      </c>
    </row>
    <row r="540" spans="1:13" x14ac:dyDescent="0.35">
      <c r="A540" s="2">
        <v>45684.374305555553</v>
      </c>
      <c r="B540" s="2">
        <v>45684.374988425923</v>
      </c>
      <c r="C540" t="s">
        <v>13</v>
      </c>
      <c r="D540" s="3">
        <v>486.50622566666601</v>
      </c>
      <c r="E540" s="3">
        <v>238.430725</v>
      </c>
      <c r="F540" s="3">
        <v>115.591861999999</v>
      </c>
      <c r="G540" s="3">
        <v>99.786341333333297</v>
      </c>
      <c r="H540" s="3">
        <v>141.01441966666599</v>
      </c>
      <c r="I540" s="3">
        <v>-7.2514439999999896</v>
      </c>
      <c r="J540" s="3">
        <f t="shared" si="16"/>
        <v>115.83936283811411</v>
      </c>
      <c r="K540">
        <f>HOUR(B540)</f>
        <v>8</v>
      </c>
      <c r="L540">
        <f>MINUTE(B540)</f>
        <v>59</v>
      </c>
      <c r="M540">
        <f t="shared" si="17"/>
        <v>1</v>
      </c>
    </row>
    <row r="541" spans="1:13" x14ac:dyDescent="0.35">
      <c r="A541" s="2">
        <v>45684.375</v>
      </c>
      <c r="B541" s="2">
        <v>45684.37568287037</v>
      </c>
      <c r="C541" t="s">
        <v>13</v>
      </c>
      <c r="D541" s="3">
        <v>483.62171433333299</v>
      </c>
      <c r="E541" s="3">
        <v>201.627853666666</v>
      </c>
      <c r="F541" s="3">
        <v>129.68158699999901</v>
      </c>
      <c r="G541" s="3">
        <v>77.022521999999995</v>
      </c>
      <c r="H541" s="3">
        <v>7.9975906666666603</v>
      </c>
      <c r="I541" s="3">
        <v>107.33461</v>
      </c>
      <c r="J541" s="3">
        <f t="shared" si="16"/>
        <v>168.36839879119904</v>
      </c>
      <c r="K541">
        <f>HOUR(B541)</f>
        <v>9</v>
      </c>
      <c r="L541">
        <f>MINUTE(B541)</f>
        <v>0</v>
      </c>
      <c r="M541">
        <f t="shared" si="17"/>
        <v>0</v>
      </c>
    </row>
    <row r="542" spans="1:13" x14ac:dyDescent="0.35">
      <c r="A542" s="2">
        <v>45684.375694444447</v>
      </c>
      <c r="B542" s="2">
        <v>45684.376377314817</v>
      </c>
      <c r="C542" t="s">
        <v>13</v>
      </c>
      <c r="D542" s="3">
        <v>482.64384966666597</v>
      </c>
      <c r="E542" s="3">
        <v>238.31051099999999</v>
      </c>
      <c r="F542" s="3">
        <v>147.77653100000001</v>
      </c>
      <c r="G542" s="3">
        <v>74.302137000000002</v>
      </c>
      <c r="H542" s="3">
        <v>5.9891253333333303</v>
      </c>
      <c r="I542" s="3">
        <v>133.02842000000001</v>
      </c>
      <c r="J542" s="3">
        <f t="shared" si="16"/>
        <v>198.88597685958885</v>
      </c>
      <c r="K542">
        <f>HOUR(B542)</f>
        <v>9</v>
      </c>
      <c r="L542">
        <f>MINUTE(B542)</f>
        <v>1</v>
      </c>
      <c r="M542">
        <f t="shared" si="17"/>
        <v>0</v>
      </c>
    </row>
    <row r="543" spans="1:13" x14ac:dyDescent="0.35">
      <c r="A543" s="2">
        <v>45684.376388888886</v>
      </c>
      <c r="B543" s="2">
        <v>45684.377071759256</v>
      </c>
      <c r="C543" t="s">
        <v>13</v>
      </c>
      <c r="D543" s="3">
        <v>482.51678433333302</v>
      </c>
      <c r="E543" s="3">
        <v>253.58643599999999</v>
      </c>
      <c r="F543" s="3">
        <v>155.20431500000001</v>
      </c>
      <c r="G543" s="3">
        <v>73.370823999999899</v>
      </c>
      <c r="H543" s="3">
        <v>6.2406833333333296</v>
      </c>
      <c r="I543" s="3">
        <v>143.680249</v>
      </c>
      <c r="J543" s="3">
        <f t="shared" si="16"/>
        <v>211.53410380126058</v>
      </c>
      <c r="K543">
        <f>HOUR(B543)</f>
        <v>9</v>
      </c>
      <c r="L543">
        <f>MINUTE(B543)</f>
        <v>2</v>
      </c>
      <c r="M543">
        <f t="shared" si="17"/>
        <v>0</v>
      </c>
    </row>
    <row r="544" spans="1:13" x14ac:dyDescent="0.35">
      <c r="A544" s="2">
        <v>45684.377083333333</v>
      </c>
      <c r="B544" s="2">
        <v>45684.377766203703</v>
      </c>
      <c r="C544" t="s">
        <v>13</v>
      </c>
      <c r="D544" s="3">
        <v>481.65495800000002</v>
      </c>
      <c r="E544" s="3">
        <v>292.88090033333299</v>
      </c>
      <c r="F544" s="3">
        <v>170.55667399999999</v>
      </c>
      <c r="G544" s="3">
        <v>69.859832999999995</v>
      </c>
      <c r="H544" s="3">
        <v>4.2790109999999997</v>
      </c>
      <c r="I544" s="3">
        <v>174.59933000000001</v>
      </c>
      <c r="J544" s="3">
        <f t="shared" si="16"/>
        <v>244.14125639263983</v>
      </c>
      <c r="K544">
        <f>HOUR(B544)</f>
        <v>9</v>
      </c>
      <c r="L544">
        <f>MINUTE(B544)</f>
        <v>3</v>
      </c>
      <c r="M544">
        <f t="shared" si="17"/>
        <v>0</v>
      </c>
    </row>
    <row r="545" spans="1:13" x14ac:dyDescent="0.35">
      <c r="A545" s="2">
        <v>45684.37777777778</v>
      </c>
      <c r="B545" s="2">
        <v>45684.378460648149</v>
      </c>
      <c r="C545" t="s">
        <v>13</v>
      </c>
      <c r="D545" s="3">
        <v>481.34717833333298</v>
      </c>
      <c r="E545" s="3">
        <v>315.38293466666602</v>
      </c>
      <c r="F545" s="3">
        <v>188.465103</v>
      </c>
      <c r="G545" s="3">
        <v>71.703855333333294</v>
      </c>
      <c r="H545" s="3">
        <v>3.1058849999999998</v>
      </c>
      <c r="I545" s="3">
        <v>183.13707700000001</v>
      </c>
      <c r="J545" s="3">
        <f t="shared" si="16"/>
        <v>262.83817254159186</v>
      </c>
      <c r="K545">
        <f>HOUR(B545)</f>
        <v>9</v>
      </c>
      <c r="L545">
        <f>MINUTE(B545)</f>
        <v>4</v>
      </c>
      <c r="M545">
        <f t="shared" si="17"/>
        <v>0</v>
      </c>
    </row>
    <row r="546" spans="1:13" x14ac:dyDescent="0.35">
      <c r="A546" s="2">
        <v>45684.378472222219</v>
      </c>
      <c r="B546" s="2">
        <v>45684.379155092596</v>
      </c>
      <c r="C546" t="s">
        <v>13</v>
      </c>
      <c r="D546" s="3">
        <v>481.85281366666601</v>
      </c>
      <c r="E546" s="3">
        <v>282.92487599999998</v>
      </c>
      <c r="F546" s="3">
        <v>170.06487300000001</v>
      </c>
      <c r="G546" s="3">
        <v>72.103993666666597</v>
      </c>
      <c r="H546" s="3">
        <v>4.8792673333333303</v>
      </c>
      <c r="I546" s="3">
        <v>163.38403700000001</v>
      </c>
      <c r="J546" s="3">
        <f t="shared" si="16"/>
        <v>235.86054579195985</v>
      </c>
      <c r="K546">
        <f>HOUR(B546)</f>
        <v>9</v>
      </c>
      <c r="L546">
        <f>MINUTE(B546)</f>
        <v>5</v>
      </c>
      <c r="M546">
        <f t="shared" si="17"/>
        <v>0</v>
      </c>
    </row>
    <row r="547" spans="1:13" x14ac:dyDescent="0.35">
      <c r="A547" s="2">
        <v>45684.379166666666</v>
      </c>
      <c r="B547" s="2">
        <v>45684.379849537036</v>
      </c>
      <c r="C547" t="s">
        <v>13</v>
      </c>
      <c r="D547" s="3">
        <v>480.48677566666601</v>
      </c>
      <c r="E547" s="3">
        <v>357.279154333333</v>
      </c>
      <c r="F547" s="3">
        <v>210.501259</v>
      </c>
      <c r="G547" s="3">
        <v>70.813430666666605</v>
      </c>
      <c r="H547" s="3">
        <v>2.3583206666666601</v>
      </c>
      <c r="I547" s="3">
        <v>209.841408</v>
      </c>
      <c r="J547" s="3">
        <f t="shared" si="16"/>
        <v>297.261772263051</v>
      </c>
      <c r="K547">
        <f>HOUR(B547)</f>
        <v>9</v>
      </c>
      <c r="L547">
        <f>MINUTE(B547)</f>
        <v>6</v>
      </c>
      <c r="M547">
        <f t="shared" si="17"/>
        <v>0</v>
      </c>
    </row>
    <row r="548" spans="1:13" x14ac:dyDescent="0.35">
      <c r="A548" s="2">
        <v>45684.379861111112</v>
      </c>
      <c r="B548" s="2">
        <v>45684.380543981482</v>
      </c>
      <c r="C548" t="s">
        <v>13</v>
      </c>
      <c r="D548" s="3">
        <v>480.81150333333301</v>
      </c>
      <c r="E548" s="3">
        <v>324.73986833333299</v>
      </c>
      <c r="F548" s="3">
        <v>187.49175600000001</v>
      </c>
      <c r="G548" s="3">
        <v>69.384890333333303</v>
      </c>
      <c r="H548" s="3">
        <v>4.1296856666666599</v>
      </c>
      <c r="I548" s="3">
        <v>194.53816199999901</v>
      </c>
      <c r="J548" s="3">
        <f t="shared" si="16"/>
        <v>270.21986357442842</v>
      </c>
      <c r="K548">
        <f>HOUR(B548)</f>
        <v>9</v>
      </c>
      <c r="L548">
        <f>MINUTE(B548)</f>
        <v>7</v>
      </c>
      <c r="M548">
        <f t="shared" si="17"/>
        <v>0</v>
      </c>
    </row>
    <row r="549" spans="1:13" x14ac:dyDescent="0.35">
      <c r="A549" s="2">
        <v>45684.380555555559</v>
      </c>
      <c r="B549" s="2">
        <v>45684.381238425929</v>
      </c>
      <c r="C549" t="s">
        <v>13</v>
      </c>
      <c r="D549" s="3">
        <v>481.78344766666601</v>
      </c>
      <c r="E549" s="3">
        <v>281.71682733333301</v>
      </c>
      <c r="F549" s="3">
        <v>163.02243899999999</v>
      </c>
      <c r="G549" s="3">
        <v>69.393597999999997</v>
      </c>
      <c r="H549" s="3">
        <v>3.8350599999999999</v>
      </c>
      <c r="I549" s="3">
        <v>169.09707299999999</v>
      </c>
      <c r="J549" s="3">
        <f t="shared" si="16"/>
        <v>234.92432111676928</v>
      </c>
      <c r="K549">
        <f>HOUR(B549)</f>
        <v>9</v>
      </c>
      <c r="L549">
        <f>MINUTE(B549)</f>
        <v>8</v>
      </c>
      <c r="M549">
        <f t="shared" si="17"/>
        <v>0</v>
      </c>
    </row>
    <row r="550" spans="1:13" x14ac:dyDescent="0.35">
      <c r="A550" s="2">
        <v>45684.381249999999</v>
      </c>
      <c r="B550" s="2">
        <v>45684.381932870368</v>
      </c>
      <c r="C550" t="s">
        <v>13</v>
      </c>
      <c r="D550" s="3">
        <v>481.910949666666</v>
      </c>
      <c r="E550" s="3">
        <v>263.250671333333</v>
      </c>
      <c r="F550" s="3">
        <v>161.28819299999901</v>
      </c>
      <c r="G550" s="3">
        <v>73.552754666666601</v>
      </c>
      <c r="H550" s="3">
        <v>6.50512466666666</v>
      </c>
      <c r="I550" s="3">
        <v>148.526996</v>
      </c>
      <c r="J550" s="3">
        <f t="shared" si="16"/>
        <v>219.28232835186154</v>
      </c>
      <c r="K550">
        <f>HOUR(B550)</f>
        <v>9</v>
      </c>
      <c r="L550">
        <f>MINUTE(B550)</f>
        <v>9</v>
      </c>
      <c r="M550">
        <f t="shared" si="17"/>
        <v>0</v>
      </c>
    </row>
    <row r="551" spans="1:13" x14ac:dyDescent="0.35">
      <c r="A551" s="2">
        <v>45684.381944444445</v>
      </c>
      <c r="B551" s="2">
        <v>45684.382627314815</v>
      </c>
      <c r="C551" t="s">
        <v>13</v>
      </c>
      <c r="D551" s="3">
        <v>481.19501766666599</v>
      </c>
      <c r="E551" s="3">
        <v>322.61861133333298</v>
      </c>
      <c r="F551" s="3">
        <v>183.96073100000001</v>
      </c>
      <c r="G551" s="3">
        <v>69.296890333333295</v>
      </c>
      <c r="H551" s="3">
        <v>16.187882333333299</v>
      </c>
      <c r="I551" s="3">
        <v>191.30159399999999</v>
      </c>
      <c r="J551" s="3">
        <f t="shared" si="16"/>
        <v>265.46751248881213</v>
      </c>
      <c r="K551">
        <f>HOUR(B551)</f>
        <v>9</v>
      </c>
      <c r="L551">
        <f>MINUTE(B551)</f>
        <v>10</v>
      </c>
      <c r="M551">
        <f t="shared" si="17"/>
        <v>0</v>
      </c>
    </row>
    <row r="552" spans="1:13" x14ac:dyDescent="0.35">
      <c r="A552" s="2">
        <v>45684.382638888892</v>
      </c>
      <c r="B552" s="2">
        <v>45684.383321759262</v>
      </c>
      <c r="C552" t="s">
        <v>13</v>
      </c>
      <c r="D552" s="3">
        <v>482.42995199999899</v>
      </c>
      <c r="E552" s="3">
        <v>246.745132333333</v>
      </c>
      <c r="F552" s="3">
        <v>162.92813100000001</v>
      </c>
      <c r="G552" s="3">
        <v>79.084895000000003</v>
      </c>
      <c r="H552" s="3">
        <v>4.1624610000000004</v>
      </c>
      <c r="I552" s="3">
        <v>126.03801999999899</v>
      </c>
      <c r="J552" s="3">
        <f t="shared" si="16"/>
        <v>206.01675073349975</v>
      </c>
      <c r="K552">
        <f>HOUR(B552)</f>
        <v>9</v>
      </c>
      <c r="L552">
        <f>MINUTE(B552)</f>
        <v>11</v>
      </c>
      <c r="M552">
        <f t="shared" si="17"/>
        <v>0</v>
      </c>
    </row>
    <row r="553" spans="1:13" x14ac:dyDescent="0.35">
      <c r="A553" s="2">
        <v>45684.383333333331</v>
      </c>
      <c r="B553" s="2">
        <v>45684.384016203701</v>
      </c>
      <c r="C553" t="s">
        <v>13</v>
      </c>
      <c r="D553" s="3">
        <v>482.19218966666602</v>
      </c>
      <c r="E553" s="3">
        <v>251.221405</v>
      </c>
      <c r="F553" s="3">
        <v>146.84415100000001</v>
      </c>
      <c r="G553" s="3">
        <v>70.035438666666593</v>
      </c>
      <c r="H553" s="3">
        <v>3.9623119999999998</v>
      </c>
      <c r="I553" s="3">
        <v>149.591015</v>
      </c>
      <c r="J553" s="3">
        <f t="shared" si="16"/>
        <v>209.67120902733856</v>
      </c>
      <c r="K553">
        <f>HOUR(B553)</f>
        <v>9</v>
      </c>
      <c r="L553">
        <f>MINUTE(B553)</f>
        <v>12</v>
      </c>
      <c r="M553">
        <f t="shared" si="17"/>
        <v>0</v>
      </c>
    </row>
    <row r="554" spans="1:13" x14ac:dyDescent="0.35">
      <c r="A554" s="2">
        <v>45684.384027777778</v>
      </c>
      <c r="B554" s="2">
        <v>45684.384710648148</v>
      </c>
      <c r="C554" t="s">
        <v>13</v>
      </c>
      <c r="D554" s="3">
        <v>482.36705499999999</v>
      </c>
      <c r="E554" s="3">
        <v>247.04175833333301</v>
      </c>
      <c r="F554" s="3">
        <v>157.497367</v>
      </c>
      <c r="G554" s="3">
        <v>76.347509000000002</v>
      </c>
      <c r="H554" s="3">
        <v>3.5068066666666602</v>
      </c>
      <c r="I554" s="3">
        <v>133.183514</v>
      </c>
      <c r="J554" s="3">
        <f t="shared" si="16"/>
        <v>206.29011877781107</v>
      </c>
      <c r="K554">
        <f>HOUR(B554)</f>
        <v>9</v>
      </c>
      <c r="L554">
        <f>MINUTE(B554)</f>
        <v>13</v>
      </c>
      <c r="M554">
        <f t="shared" si="17"/>
        <v>0</v>
      </c>
    </row>
    <row r="555" spans="1:13" x14ac:dyDescent="0.35">
      <c r="A555" s="2">
        <v>45684.384722222225</v>
      </c>
      <c r="B555" s="2">
        <v>45684.385405092595</v>
      </c>
      <c r="C555" t="s">
        <v>13</v>
      </c>
      <c r="D555" s="3">
        <v>478.84078966666601</v>
      </c>
      <c r="E555" s="3">
        <v>455.71671533333301</v>
      </c>
      <c r="F555" s="3">
        <v>247.691689</v>
      </c>
      <c r="G555" s="3">
        <v>65.988520333333298</v>
      </c>
      <c r="H555" s="3">
        <v>11.8423483333333</v>
      </c>
      <c r="I555" s="3">
        <v>281.97177099999999</v>
      </c>
      <c r="J555" s="3">
        <f t="shared" si="16"/>
        <v>375.35572513039295</v>
      </c>
      <c r="K555">
        <f>HOUR(B555)</f>
        <v>9</v>
      </c>
      <c r="L555">
        <f>MINUTE(B555)</f>
        <v>14</v>
      </c>
      <c r="M555">
        <f t="shared" si="17"/>
        <v>0</v>
      </c>
    </row>
    <row r="556" spans="1:13" x14ac:dyDescent="0.35">
      <c r="A556" s="2">
        <v>45684.385416666664</v>
      </c>
      <c r="B556" s="2">
        <v>45684.386099537034</v>
      </c>
      <c r="C556" t="s">
        <v>13</v>
      </c>
      <c r="D556" s="3">
        <v>481.68649299999998</v>
      </c>
      <c r="E556" s="3">
        <v>279.045023666666</v>
      </c>
      <c r="F556" s="3">
        <v>160.62896000000001</v>
      </c>
      <c r="G556" s="3">
        <v>69.025395666666597</v>
      </c>
      <c r="H556" s="3">
        <v>3.1550506666666598</v>
      </c>
      <c r="I556" s="3">
        <v>168.31910299999899</v>
      </c>
      <c r="J556" s="3">
        <f t="shared" si="16"/>
        <v>232.70994457706547</v>
      </c>
      <c r="K556">
        <f>HOUR(B556)</f>
        <v>9</v>
      </c>
      <c r="L556">
        <f>MINUTE(B556)</f>
        <v>15</v>
      </c>
      <c r="M556">
        <f t="shared" si="17"/>
        <v>0</v>
      </c>
    </row>
    <row r="557" spans="1:13" x14ac:dyDescent="0.35">
      <c r="A557" s="2">
        <v>45684.386111111111</v>
      </c>
      <c r="B557" s="2">
        <v>45684.386793981481</v>
      </c>
      <c r="C557" t="s">
        <v>13</v>
      </c>
      <c r="D557" s="3">
        <v>482.16175333333302</v>
      </c>
      <c r="E557" s="3">
        <v>252.764511</v>
      </c>
      <c r="F557" s="3">
        <v>157.50930399999999</v>
      </c>
      <c r="G557" s="3">
        <v>74.740755666666601</v>
      </c>
      <c r="H557" s="3">
        <v>5.889691</v>
      </c>
      <c r="I557" s="3">
        <v>139.97379699999999</v>
      </c>
      <c r="J557" s="3">
        <f t="shared" si="16"/>
        <v>210.74085028317029</v>
      </c>
      <c r="K557">
        <f>HOUR(B557)</f>
        <v>9</v>
      </c>
      <c r="L557">
        <f>MINUTE(B557)</f>
        <v>16</v>
      </c>
      <c r="M557">
        <f t="shared" si="17"/>
        <v>0</v>
      </c>
    </row>
    <row r="558" spans="1:13" x14ac:dyDescent="0.35">
      <c r="A558" s="2">
        <v>45684.386805555558</v>
      </c>
      <c r="B558" s="2">
        <v>45684.387488425928</v>
      </c>
      <c r="C558" t="s">
        <v>13</v>
      </c>
      <c r="D558" s="3">
        <v>480.24101766666598</v>
      </c>
      <c r="E558" s="3">
        <v>385.82161466666599</v>
      </c>
      <c r="F558" s="3">
        <v>209.91118599999999</v>
      </c>
      <c r="G558" s="3">
        <v>66.390238333333301</v>
      </c>
      <c r="H558" s="3">
        <v>17.422584333333301</v>
      </c>
      <c r="I558" s="3">
        <v>236.41393199999999</v>
      </c>
      <c r="J558" s="3">
        <f t="shared" si="16"/>
        <v>316.17778647829846</v>
      </c>
      <c r="K558">
        <f>HOUR(B558)</f>
        <v>9</v>
      </c>
      <c r="L558">
        <f>MINUTE(B558)</f>
        <v>17</v>
      </c>
      <c r="M558">
        <f t="shared" si="17"/>
        <v>0</v>
      </c>
    </row>
    <row r="559" spans="1:13" x14ac:dyDescent="0.35">
      <c r="A559" s="2">
        <v>45684.387499999997</v>
      </c>
      <c r="B559" s="2">
        <v>45684.388182870367</v>
      </c>
      <c r="C559" t="s">
        <v>13</v>
      </c>
      <c r="D559" s="3">
        <v>482.25632733333299</v>
      </c>
      <c r="E559" s="3">
        <v>238.57402033333301</v>
      </c>
      <c r="F559" s="3">
        <v>138.921738</v>
      </c>
      <c r="G559" s="3">
        <v>69.767311000000007</v>
      </c>
      <c r="H559" s="3">
        <v>4.2848506666666601</v>
      </c>
      <c r="I559" s="3">
        <v>142.545749</v>
      </c>
      <c r="J559" s="3">
        <f t="shared" si="16"/>
        <v>199.12153128561883</v>
      </c>
      <c r="K559">
        <f>HOUR(B559)</f>
        <v>9</v>
      </c>
      <c r="L559">
        <f>MINUTE(B559)</f>
        <v>18</v>
      </c>
      <c r="M559">
        <f t="shared" si="17"/>
        <v>0</v>
      </c>
    </row>
    <row r="560" spans="1:13" x14ac:dyDescent="0.35">
      <c r="A560" s="2">
        <v>45684.388194444444</v>
      </c>
      <c r="B560" s="2">
        <v>45684.388877314814</v>
      </c>
      <c r="C560" t="s">
        <v>13</v>
      </c>
      <c r="D560" s="3">
        <v>482.80343599999998</v>
      </c>
      <c r="E560" s="3">
        <v>208.305257333333</v>
      </c>
      <c r="F560" s="3">
        <v>122.673317</v>
      </c>
      <c r="G560" s="3">
        <v>70.517216666666599</v>
      </c>
      <c r="H560" s="3">
        <v>5.4957390000000004</v>
      </c>
      <c r="I560" s="3">
        <v>123.218636</v>
      </c>
      <c r="J560" s="3">
        <f t="shared" si="16"/>
        <v>173.96222199165092</v>
      </c>
      <c r="K560">
        <f>HOUR(B560)</f>
        <v>9</v>
      </c>
      <c r="L560">
        <f>MINUTE(B560)</f>
        <v>19</v>
      </c>
      <c r="M560">
        <f t="shared" si="17"/>
        <v>0</v>
      </c>
    </row>
    <row r="561" spans="1:13" x14ac:dyDescent="0.35">
      <c r="A561" s="2">
        <v>45684.388888888891</v>
      </c>
      <c r="B561" s="2">
        <v>45684.38957175926</v>
      </c>
      <c r="C561" t="s">
        <v>13</v>
      </c>
      <c r="D561" s="3">
        <v>483.09239700000001</v>
      </c>
      <c r="E561" s="3">
        <v>190.55138133333301</v>
      </c>
      <c r="F561" s="3">
        <v>119.62752500000001</v>
      </c>
      <c r="G561" s="3">
        <v>75.223355666666606</v>
      </c>
      <c r="H561" s="3">
        <v>7.3217333333333299</v>
      </c>
      <c r="I561" s="3">
        <v>104.740933</v>
      </c>
      <c r="J561" s="3">
        <f t="shared" si="16"/>
        <v>159.02976401385138</v>
      </c>
      <c r="K561">
        <f>HOUR(B561)</f>
        <v>9</v>
      </c>
      <c r="L561">
        <f>MINUTE(B561)</f>
        <v>20</v>
      </c>
      <c r="M561">
        <f t="shared" si="17"/>
        <v>0</v>
      </c>
    </row>
    <row r="562" spans="1:13" x14ac:dyDescent="0.35">
      <c r="A562" s="2">
        <v>45684.38958333333</v>
      </c>
      <c r="B562" s="2">
        <v>45684.390266203707</v>
      </c>
      <c r="C562" t="s">
        <v>13</v>
      </c>
      <c r="D562" s="3">
        <v>483.28957100000002</v>
      </c>
      <c r="E562" s="3">
        <v>199.95502233333301</v>
      </c>
      <c r="F562" s="3">
        <v>123.74368699999999</v>
      </c>
      <c r="G562" s="3">
        <v>74.1441673333333</v>
      </c>
      <c r="H562" s="3">
        <v>7.6686459999999999</v>
      </c>
      <c r="I562" s="3">
        <v>111.941322</v>
      </c>
      <c r="J562" s="3">
        <f t="shared" si="16"/>
        <v>166.89605056009313</v>
      </c>
      <c r="K562">
        <f>HOUR(B562)</f>
        <v>9</v>
      </c>
      <c r="L562">
        <f>MINUTE(B562)</f>
        <v>21</v>
      </c>
      <c r="M562">
        <f t="shared" si="17"/>
        <v>0</v>
      </c>
    </row>
    <row r="563" spans="1:13" x14ac:dyDescent="0.35">
      <c r="A563" s="2">
        <v>45684.390277777777</v>
      </c>
      <c r="B563" s="2">
        <v>45684.390960648147</v>
      </c>
      <c r="C563" t="s">
        <v>13</v>
      </c>
      <c r="D563" s="3">
        <v>483.14313733333302</v>
      </c>
      <c r="E563" s="3">
        <v>231.297347999999</v>
      </c>
      <c r="F563" s="3">
        <v>146.700433</v>
      </c>
      <c r="G563" s="3">
        <v>75.841461333333299</v>
      </c>
      <c r="H563" s="3">
        <v>3.8424119999999999</v>
      </c>
      <c r="I563" s="3">
        <v>126.028954</v>
      </c>
      <c r="J563" s="3">
        <f t="shared" si="16"/>
        <v>193.43038810292975</v>
      </c>
      <c r="K563">
        <f>HOUR(B563)</f>
        <v>9</v>
      </c>
      <c r="L563">
        <f>MINUTE(B563)</f>
        <v>22</v>
      </c>
      <c r="M563">
        <f t="shared" si="17"/>
        <v>0</v>
      </c>
    </row>
    <row r="564" spans="1:13" x14ac:dyDescent="0.35">
      <c r="A564" s="2">
        <v>45684.390972222223</v>
      </c>
      <c r="B564" s="2">
        <v>45684.391655092593</v>
      </c>
      <c r="C564" t="s">
        <v>13</v>
      </c>
      <c r="D564" s="3">
        <v>483.28332499999999</v>
      </c>
      <c r="E564" s="3">
        <v>183.00469466666601</v>
      </c>
      <c r="F564" s="3">
        <v>108.34949899999999</v>
      </c>
      <c r="G564" s="3">
        <v>70.854787000000002</v>
      </c>
      <c r="H564" s="3">
        <v>6.13981466666666</v>
      </c>
      <c r="I564" s="3">
        <v>107.829757</v>
      </c>
      <c r="J564" s="3">
        <f t="shared" si="16"/>
        <v>152.91768359983919</v>
      </c>
      <c r="K564">
        <f>HOUR(B564)</f>
        <v>9</v>
      </c>
      <c r="L564">
        <f>MINUTE(B564)</f>
        <v>23</v>
      </c>
      <c r="M564">
        <f t="shared" si="17"/>
        <v>0</v>
      </c>
    </row>
    <row r="565" spans="1:13" x14ac:dyDescent="0.35">
      <c r="A565" s="2">
        <v>45684.39166666667</v>
      </c>
      <c r="B565" s="2">
        <v>45684.39234953704</v>
      </c>
      <c r="C565" t="s">
        <v>13</v>
      </c>
      <c r="D565" s="3">
        <v>483.32060766666598</v>
      </c>
      <c r="E565" s="3">
        <v>180.55159</v>
      </c>
      <c r="F565" s="3">
        <v>121.627881</v>
      </c>
      <c r="G565" s="3">
        <v>80.589416666666594</v>
      </c>
      <c r="H565" s="3">
        <v>5.6900489999999904</v>
      </c>
      <c r="I565" s="3">
        <v>89.292926999999906</v>
      </c>
      <c r="J565" s="3">
        <f t="shared" si="16"/>
        <v>150.92289537604725</v>
      </c>
      <c r="K565">
        <f>HOUR(B565)</f>
        <v>9</v>
      </c>
      <c r="L565">
        <f>MINUTE(B565)</f>
        <v>24</v>
      </c>
      <c r="M565">
        <f t="shared" si="17"/>
        <v>0</v>
      </c>
    </row>
    <row r="566" spans="1:13" x14ac:dyDescent="0.35">
      <c r="A566" s="2">
        <v>45684.392361111109</v>
      </c>
      <c r="B566" s="2">
        <v>45684.393043981479</v>
      </c>
      <c r="C566" t="s">
        <v>13</v>
      </c>
      <c r="D566" s="3">
        <v>483.078145333333</v>
      </c>
      <c r="E566" s="3">
        <v>219.624613333333</v>
      </c>
      <c r="F566" s="3">
        <v>142.44740999999999</v>
      </c>
      <c r="G566" s="3">
        <v>77.575134333333295</v>
      </c>
      <c r="H566" s="3">
        <v>4.1452850000000003</v>
      </c>
      <c r="I566" s="3">
        <v>115.81535</v>
      </c>
      <c r="J566" s="3">
        <f t="shared" si="16"/>
        <v>183.62508969422655</v>
      </c>
      <c r="K566">
        <f>HOUR(B566)</f>
        <v>9</v>
      </c>
      <c r="L566">
        <f>MINUTE(B566)</f>
        <v>25</v>
      </c>
      <c r="M566">
        <f t="shared" si="17"/>
        <v>0</v>
      </c>
    </row>
    <row r="567" spans="1:13" x14ac:dyDescent="0.35">
      <c r="A567" s="2">
        <v>45684.393055555556</v>
      </c>
      <c r="B567" s="2">
        <v>45684.393738425926</v>
      </c>
      <c r="C567" t="s">
        <v>13</v>
      </c>
      <c r="D567" s="3">
        <v>483.023905333333</v>
      </c>
      <c r="E567" s="3">
        <v>203.07918799999999</v>
      </c>
      <c r="F567" s="3">
        <v>128.923889</v>
      </c>
      <c r="G567" s="3">
        <v>76.129183666666606</v>
      </c>
      <c r="H567" s="3">
        <v>8.08751833333333</v>
      </c>
      <c r="I567" s="3">
        <v>109.774535</v>
      </c>
      <c r="J567" s="3">
        <f t="shared" si="16"/>
        <v>169.34883942076172</v>
      </c>
      <c r="K567">
        <f>HOUR(B567)</f>
        <v>9</v>
      </c>
      <c r="L567">
        <f>MINUTE(B567)</f>
        <v>26</v>
      </c>
      <c r="M567">
        <f t="shared" si="17"/>
        <v>0</v>
      </c>
    </row>
    <row r="568" spans="1:13" x14ac:dyDescent="0.35">
      <c r="A568" s="2">
        <v>45684.393750000003</v>
      </c>
      <c r="B568" s="2">
        <v>45684.394432870373</v>
      </c>
      <c r="C568" t="s">
        <v>13</v>
      </c>
      <c r="D568" s="3">
        <v>484.02740466666597</v>
      </c>
      <c r="E568" s="3">
        <v>145.808847666666</v>
      </c>
      <c r="F568" s="3">
        <v>88.696624999999997</v>
      </c>
      <c r="G568" s="3">
        <v>72.720853333333295</v>
      </c>
      <c r="H568" s="3">
        <v>6.9775253333333298</v>
      </c>
      <c r="I568" s="3">
        <v>83.601367999999994</v>
      </c>
      <c r="J568" s="3">
        <f t="shared" si="16"/>
        <v>121.96862513897901</v>
      </c>
      <c r="K568">
        <f>HOUR(B568)</f>
        <v>9</v>
      </c>
      <c r="L568">
        <f>MINUTE(B568)</f>
        <v>27</v>
      </c>
      <c r="M568">
        <f t="shared" si="17"/>
        <v>0</v>
      </c>
    </row>
    <row r="569" spans="1:13" x14ac:dyDescent="0.35">
      <c r="A569" s="2">
        <v>45684.394444444442</v>
      </c>
      <c r="B569" s="2">
        <v>45684.395127314812</v>
      </c>
      <c r="C569" t="s">
        <v>13</v>
      </c>
      <c r="D569" s="3">
        <v>484.14377833333299</v>
      </c>
      <c r="E569" s="3">
        <v>144.89882900000001</v>
      </c>
      <c r="F569" s="3">
        <v>87.194640999999905</v>
      </c>
      <c r="G569" s="3">
        <v>71.902318333333298</v>
      </c>
      <c r="H569" s="3">
        <v>6.709803</v>
      </c>
      <c r="I569" s="3">
        <v>84.128331000000003</v>
      </c>
      <c r="J569" s="3">
        <f t="shared" si="16"/>
        <v>121.26819137565586</v>
      </c>
      <c r="K569">
        <f>HOUR(B569)</f>
        <v>9</v>
      </c>
      <c r="L569">
        <f>MINUTE(B569)</f>
        <v>28</v>
      </c>
      <c r="M569">
        <f t="shared" si="17"/>
        <v>0</v>
      </c>
    </row>
    <row r="570" spans="1:13" x14ac:dyDescent="0.35">
      <c r="A570" s="2">
        <v>45684.395138888889</v>
      </c>
      <c r="B570" s="2">
        <v>45684.395821759259</v>
      </c>
      <c r="C570" t="s">
        <v>13</v>
      </c>
      <c r="D570" s="3">
        <v>484.57517499999898</v>
      </c>
      <c r="E570" s="3">
        <v>144.48784899999899</v>
      </c>
      <c r="F570" s="3">
        <v>102.805294</v>
      </c>
      <c r="G570" s="3">
        <v>84.973167666666598</v>
      </c>
      <c r="H570" s="3">
        <v>6.9997783333333299</v>
      </c>
      <c r="I570" s="3">
        <v>63.728768000000002</v>
      </c>
      <c r="J570" s="3">
        <f t="shared" si="16"/>
        <v>120.98559677483769</v>
      </c>
      <c r="K570">
        <f>HOUR(B570)</f>
        <v>9</v>
      </c>
      <c r="L570">
        <f>MINUTE(B570)</f>
        <v>29</v>
      </c>
      <c r="M570">
        <f t="shared" si="17"/>
        <v>0</v>
      </c>
    </row>
    <row r="571" spans="1:13" x14ac:dyDescent="0.35">
      <c r="A571" s="2">
        <v>45684.395833333336</v>
      </c>
      <c r="B571" s="2">
        <v>45684.396516203706</v>
      </c>
      <c r="C571" t="s">
        <v>13</v>
      </c>
      <c r="D571" s="3">
        <v>483.89194733333301</v>
      </c>
      <c r="E571" s="3">
        <v>193.43755100000001</v>
      </c>
      <c r="F571" s="3">
        <v>129.71789100000001</v>
      </c>
      <c r="G571" s="3">
        <v>80.160599000000005</v>
      </c>
      <c r="H571" s="3">
        <v>6.2837746666666598</v>
      </c>
      <c r="I571" s="3">
        <v>96.701553000000004</v>
      </c>
      <c r="J571" s="3">
        <f t="shared" si="16"/>
        <v>161.82250708979856</v>
      </c>
      <c r="K571">
        <f>HOUR(B571)</f>
        <v>9</v>
      </c>
      <c r="L571">
        <f>MINUTE(B571)</f>
        <v>30</v>
      </c>
      <c r="M571">
        <f t="shared" si="17"/>
        <v>0</v>
      </c>
    </row>
    <row r="572" spans="1:13" x14ac:dyDescent="0.35">
      <c r="A572" s="2">
        <v>45684.396527777775</v>
      </c>
      <c r="B572" s="2">
        <v>45684.397210648145</v>
      </c>
      <c r="C572" t="s">
        <v>13</v>
      </c>
      <c r="D572" s="3">
        <v>483.47322600000001</v>
      </c>
      <c r="E572" s="3">
        <v>189.01401766666601</v>
      </c>
      <c r="F572" s="3">
        <v>115.875496</v>
      </c>
      <c r="G572" s="3">
        <v>73.332316000000006</v>
      </c>
      <c r="H572" s="3">
        <v>6.0897916666666596</v>
      </c>
      <c r="I572" s="3">
        <v>107.326493</v>
      </c>
      <c r="J572" s="3">
        <f t="shared" si="16"/>
        <v>158.01423208834694</v>
      </c>
      <c r="K572">
        <f>HOUR(B572)</f>
        <v>9</v>
      </c>
      <c r="L572">
        <f>MINUTE(B572)</f>
        <v>31</v>
      </c>
      <c r="M572">
        <f t="shared" si="17"/>
        <v>0</v>
      </c>
    </row>
    <row r="573" spans="1:13" x14ac:dyDescent="0.35">
      <c r="A573" s="2">
        <v>45684.397222222222</v>
      </c>
      <c r="B573" s="2">
        <v>45684.397905092592</v>
      </c>
      <c r="C573" t="s">
        <v>13</v>
      </c>
      <c r="D573" s="3">
        <v>483.79493233333301</v>
      </c>
      <c r="E573" s="3">
        <v>145.65823366666601</v>
      </c>
      <c r="F573" s="3">
        <v>89.143035999999995</v>
      </c>
      <c r="G573" s="3">
        <v>73.228358333333304</v>
      </c>
      <c r="H573" s="3">
        <v>7.5746273333333303</v>
      </c>
      <c r="I573" s="3">
        <v>82.788814000000002</v>
      </c>
      <c r="J573" s="3">
        <f t="shared" si="16"/>
        <v>121.73294339635959</v>
      </c>
      <c r="K573">
        <f>HOUR(B573)</f>
        <v>9</v>
      </c>
      <c r="L573">
        <f>MINUTE(B573)</f>
        <v>32</v>
      </c>
      <c r="M573">
        <f t="shared" si="17"/>
        <v>0</v>
      </c>
    </row>
    <row r="574" spans="1:13" x14ac:dyDescent="0.35">
      <c r="A574" s="2">
        <v>45684.397916666669</v>
      </c>
      <c r="B574" s="2">
        <v>45684.398599537039</v>
      </c>
      <c r="C574" t="s">
        <v>13</v>
      </c>
      <c r="D574" s="3">
        <v>483.43506866666598</v>
      </c>
      <c r="E574" s="3">
        <v>195.20262133333301</v>
      </c>
      <c r="F574" s="3">
        <v>131.75645800000001</v>
      </c>
      <c r="G574" s="3">
        <v>80.749888333333303</v>
      </c>
      <c r="H574" s="3">
        <v>6.1170159999999996</v>
      </c>
      <c r="I574" s="3">
        <v>96.186209000000005</v>
      </c>
      <c r="J574" s="3">
        <f t="shared" si="16"/>
        <v>163.16611789741802</v>
      </c>
      <c r="K574">
        <f>HOUR(B574)</f>
        <v>9</v>
      </c>
      <c r="L574">
        <f>MINUTE(B574)</f>
        <v>33</v>
      </c>
      <c r="M574">
        <f t="shared" si="17"/>
        <v>0</v>
      </c>
    </row>
    <row r="575" spans="1:13" x14ac:dyDescent="0.35">
      <c r="A575" s="2">
        <v>45684.398611111108</v>
      </c>
      <c r="B575" s="2">
        <v>45684.399293981478</v>
      </c>
      <c r="C575" t="s">
        <v>13</v>
      </c>
      <c r="D575" s="3">
        <v>483.5967</v>
      </c>
      <c r="E575" s="3">
        <v>200.23606366666601</v>
      </c>
      <c r="F575" s="3">
        <v>128.39315400000001</v>
      </c>
      <c r="G575" s="3">
        <v>76.695605</v>
      </c>
      <c r="H575" s="3">
        <v>6.3805243333333301</v>
      </c>
      <c r="I575" s="3">
        <v>107.32900199999899</v>
      </c>
      <c r="J575" s="3">
        <f t="shared" si="16"/>
        <v>167.40614276398239</v>
      </c>
      <c r="K575">
        <f>HOUR(B575)</f>
        <v>9</v>
      </c>
      <c r="L575">
        <f>MINUTE(B575)</f>
        <v>34</v>
      </c>
      <c r="M575">
        <f t="shared" si="17"/>
        <v>0</v>
      </c>
    </row>
    <row r="576" spans="1:13" x14ac:dyDescent="0.35">
      <c r="A576" s="2">
        <v>45684.399305555555</v>
      </c>
      <c r="B576" s="2">
        <v>45684.399988425925</v>
      </c>
      <c r="C576" t="s">
        <v>13</v>
      </c>
      <c r="D576" s="3">
        <v>483.81142199999999</v>
      </c>
      <c r="E576" s="3">
        <v>191.296620666666</v>
      </c>
      <c r="F576" s="3">
        <v>122.640964</v>
      </c>
      <c r="G576" s="3">
        <v>76.721626333333305</v>
      </c>
      <c r="H576" s="3">
        <v>7.6302036666666604</v>
      </c>
      <c r="I576" s="3">
        <v>102.48114</v>
      </c>
      <c r="J576" s="3">
        <f t="shared" si="16"/>
        <v>159.85188252808985</v>
      </c>
      <c r="K576">
        <f>HOUR(B576)</f>
        <v>9</v>
      </c>
      <c r="L576">
        <f>MINUTE(B576)</f>
        <v>35</v>
      </c>
      <c r="M576">
        <f t="shared" si="17"/>
        <v>0</v>
      </c>
    </row>
    <row r="577" spans="1:13" x14ac:dyDescent="0.35">
      <c r="A577" s="2">
        <v>45684.4</v>
      </c>
      <c r="B577" s="2">
        <v>45684.400682870371</v>
      </c>
      <c r="C577" t="s">
        <v>13</v>
      </c>
      <c r="D577" s="3">
        <v>483.98373433333302</v>
      </c>
      <c r="E577" s="3">
        <v>173.75953666666601</v>
      </c>
      <c r="F577" s="3">
        <v>98.817898999999997</v>
      </c>
      <c r="G577" s="3">
        <v>67.901359333333303</v>
      </c>
      <c r="H577" s="3">
        <v>4.6757619999999998</v>
      </c>
      <c r="I577" s="3">
        <v>106.695683</v>
      </c>
      <c r="J577" s="3">
        <f t="shared" si="16"/>
        <v>145.53154748330573</v>
      </c>
      <c r="K577">
        <f>HOUR(B577)</f>
        <v>9</v>
      </c>
      <c r="L577">
        <f>MINUTE(B577)</f>
        <v>36</v>
      </c>
      <c r="M577">
        <f t="shared" si="17"/>
        <v>0</v>
      </c>
    </row>
    <row r="578" spans="1:13" x14ac:dyDescent="0.35">
      <c r="A578" s="2">
        <v>45684.400694444441</v>
      </c>
      <c r="B578" s="2">
        <v>45684.401377314818</v>
      </c>
      <c r="C578" t="s">
        <v>13</v>
      </c>
      <c r="D578" s="3">
        <v>483.93966666666603</v>
      </c>
      <c r="E578" s="3">
        <v>174.170318333333</v>
      </c>
      <c r="F578" s="3">
        <v>100.96440899999899</v>
      </c>
      <c r="G578" s="3">
        <v>69.231328333333295</v>
      </c>
      <c r="H578" s="3">
        <v>5.0422599999999997</v>
      </c>
      <c r="I578" s="3">
        <v>105.106364</v>
      </c>
      <c r="J578" s="3">
        <f t="shared" ref="J578:J641" si="18">F578/(G578/100)</f>
        <v>145.83630190349382</v>
      </c>
      <c r="K578">
        <f>HOUR(B578)</f>
        <v>9</v>
      </c>
      <c r="L578">
        <f>MINUTE(B578)</f>
        <v>37</v>
      </c>
      <c r="M578">
        <f t="shared" si="17"/>
        <v>0</v>
      </c>
    </row>
    <row r="579" spans="1:13" x14ac:dyDescent="0.35">
      <c r="A579" s="2">
        <v>45684.401388888888</v>
      </c>
      <c r="B579" s="2">
        <v>45684.402071759258</v>
      </c>
      <c r="C579" t="s">
        <v>13</v>
      </c>
      <c r="D579" s="3">
        <v>484.116597333333</v>
      </c>
      <c r="E579" s="3">
        <v>177.48264599999999</v>
      </c>
      <c r="F579" s="3">
        <v>122.207623</v>
      </c>
      <c r="G579" s="3">
        <v>82.2257106666666</v>
      </c>
      <c r="H579" s="3">
        <v>5.3470116666666598</v>
      </c>
      <c r="I579" s="3">
        <v>84.516518000000005</v>
      </c>
      <c r="J579" s="3">
        <f t="shared" si="18"/>
        <v>148.62458713846257</v>
      </c>
      <c r="K579">
        <f>HOUR(B579)</f>
        <v>9</v>
      </c>
      <c r="L579">
        <f>MINUTE(B579)</f>
        <v>38</v>
      </c>
      <c r="M579">
        <f t="shared" ref="M579:M642" si="19">IF(OR(K579=2,K579=5,K579=8,K579=11,K579=14,K579=17,K579=20,K579=23),1,0)</f>
        <v>0</v>
      </c>
    </row>
    <row r="580" spans="1:13" x14ac:dyDescent="0.35">
      <c r="A580" s="2">
        <v>45684.402083333334</v>
      </c>
      <c r="B580" s="2">
        <v>45684.402766203704</v>
      </c>
      <c r="C580" t="s">
        <v>13</v>
      </c>
      <c r="D580" s="3">
        <v>481.71973666666599</v>
      </c>
      <c r="E580" s="3">
        <v>330.79951999999997</v>
      </c>
      <c r="F580" s="3">
        <v>185.05936399999999</v>
      </c>
      <c r="G580" s="3">
        <v>68.326354999999893</v>
      </c>
      <c r="H580" s="3">
        <v>19.6639813333333</v>
      </c>
      <c r="I580" s="3">
        <v>197.68506600000001</v>
      </c>
      <c r="J580" s="3">
        <f t="shared" si="18"/>
        <v>270.84624081000703</v>
      </c>
      <c r="K580">
        <f>HOUR(B580)</f>
        <v>9</v>
      </c>
      <c r="L580">
        <f>MINUTE(B580)</f>
        <v>39</v>
      </c>
      <c r="M580">
        <f t="shared" si="19"/>
        <v>0</v>
      </c>
    </row>
    <row r="581" spans="1:13" x14ac:dyDescent="0.35">
      <c r="A581" s="2">
        <v>45684.402777777781</v>
      </c>
      <c r="B581" s="2">
        <v>45684.403460648151</v>
      </c>
      <c r="C581" t="s">
        <v>13</v>
      </c>
      <c r="D581" s="3">
        <v>482.32058733333298</v>
      </c>
      <c r="E581" s="3">
        <v>296.79676333333299</v>
      </c>
      <c r="F581" s="3">
        <v>185.551288</v>
      </c>
      <c r="G581" s="3">
        <v>74.857726999999997</v>
      </c>
      <c r="H581" s="3">
        <v>2.6256483333333298</v>
      </c>
      <c r="I581" s="3">
        <v>164.31107</v>
      </c>
      <c r="J581" s="3">
        <f t="shared" si="18"/>
        <v>247.87192376279339</v>
      </c>
      <c r="K581">
        <f>HOUR(B581)</f>
        <v>9</v>
      </c>
      <c r="L581">
        <f>MINUTE(B581)</f>
        <v>40</v>
      </c>
      <c r="M581">
        <f t="shared" si="19"/>
        <v>0</v>
      </c>
    </row>
    <row r="582" spans="1:13" x14ac:dyDescent="0.35">
      <c r="A582" s="2">
        <v>45684.40347222222</v>
      </c>
      <c r="B582" s="2">
        <v>45684.40415509259</v>
      </c>
      <c r="C582" t="s">
        <v>13</v>
      </c>
      <c r="D582" s="3">
        <v>484.05347666666597</v>
      </c>
      <c r="E582" s="3">
        <v>180.334442</v>
      </c>
      <c r="F582" s="3">
        <v>112.813735999999</v>
      </c>
      <c r="G582" s="3">
        <v>75.196784999999906</v>
      </c>
      <c r="H582" s="3">
        <v>12.536808000000001</v>
      </c>
      <c r="I582" s="3">
        <v>98.855097999999998</v>
      </c>
      <c r="J582" s="3">
        <f t="shared" si="18"/>
        <v>150.02467991151369</v>
      </c>
      <c r="K582">
        <f>HOUR(B582)</f>
        <v>9</v>
      </c>
      <c r="L582">
        <f>MINUTE(B582)</f>
        <v>41</v>
      </c>
      <c r="M582">
        <f t="shared" si="19"/>
        <v>0</v>
      </c>
    </row>
    <row r="583" spans="1:13" x14ac:dyDescent="0.35">
      <c r="A583" s="2">
        <v>45684.404166666667</v>
      </c>
      <c r="B583" s="2">
        <v>45684.404849537037</v>
      </c>
      <c r="C583" t="s">
        <v>13</v>
      </c>
      <c r="D583" s="3">
        <v>484.34313966666599</v>
      </c>
      <c r="E583" s="3">
        <v>149.47179666666599</v>
      </c>
      <c r="F583" s="3">
        <v>97.484551999999894</v>
      </c>
      <c r="G583" s="3">
        <v>78.327056999999996</v>
      </c>
      <c r="H583" s="3">
        <v>12.2500426666666</v>
      </c>
      <c r="I583" s="3">
        <v>77.325125999999997</v>
      </c>
      <c r="J583" s="3">
        <f t="shared" si="18"/>
        <v>124.45833628090979</v>
      </c>
      <c r="K583">
        <f>HOUR(B583)</f>
        <v>9</v>
      </c>
      <c r="L583">
        <f>MINUTE(B583)</f>
        <v>42</v>
      </c>
      <c r="M583">
        <f t="shared" si="19"/>
        <v>0</v>
      </c>
    </row>
    <row r="584" spans="1:13" x14ac:dyDescent="0.35">
      <c r="A584" s="2">
        <v>45684.404861111114</v>
      </c>
      <c r="B584" s="2">
        <v>45684.405543981484</v>
      </c>
      <c r="C584" t="s">
        <v>13</v>
      </c>
      <c r="D584" s="3">
        <v>484.25010166666601</v>
      </c>
      <c r="E584" s="3">
        <v>170.49307733333299</v>
      </c>
      <c r="F584" s="3">
        <v>114.05824699999999</v>
      </c>
      <c r="G584" s="3">
        <v>79.960380333333305</v>
      </c>
      <c r="H584" s="3">
        <v>7.192876</v>
      </c>
      <c r="I584" s="3">
        <v>85.620665000000002</v>
      </c>
      <c r="J584" s="3">
        <f t="shared" si="18"/>
        <v>142.64345232541649</v>
      </c>
      <c r="K584">
        <f>HOUR(B584)</f>
        <v>9</v>
      </c>
      <c r="L584">
        <f>MINUTE(B584)</f>
        <v>43</v>
      </c>
      <c r="M584">
        <f t="shared" si="19"/>
        <v>0</v>
      </c>
    </row>
    <row r="585" spans="1:13" x14ac:dyDescent="0.35">
      <c r="A585" s="2">
        <v>45684.405555555553</v>
      </c>
      <c r="B585" s="2">
        <v>45684.406238425923</v>
      </c>
      <c r="C585" t="s">
        <v>13</v>
      </c>
      <c r="D585" s="3">
        <v>482.469238666666</v>
      </c>
      <c r="E585" s="3">
        <v>293.33362833333302</v>
      </c>
      <c r="F585" s="3">
        <v>165.66322299999999</v>
      </c>
      <c r="G585" s="3">
        <v>67.660934333333302</v>
      </c>
      <c r="H585" s="3">
        <v>5.37427866666666</v>
      </c>
      <c r="I585" s="3">
        <v>180.123829</v>
      </c>
      <c r="J585" s="3">
        <f t="shared" si="18"/>
        <v>244.84323876441897</v>
      </c>
      <c r="K585">
        <f>HOUR(B585)</f>
        <v>9</v>
      </c>
      <c r="L585">
        <f>MINUTE(B585)</f>
        <v>44</v>
      </c>
      <c r="M585">
        <f t="shared" si="19"/>
        <v>0</v>
      </c>
    </row>
    <row r="586" spans="1:13" x14ac:dyDescent="0.35">
      <c r="A586" s="2">
        <v>45684.40625</v>
      </c>
      <c r="B586" s="2">
        <v>45684.40693287037</v>
      </c>
      <c r="C586" t="s">
        <v>13</v>
      </c>
      <c r="D586" s="3">
        <v>482.81937666666602</v>
      </c>
      <c r="E586" s="3">
        <v>249.329762666666</v>
      </c>
      <c r="F586" s="3">
        <v>148.793453</v>
      </c>
      <c r="G586" s="3">
        <v>71.499972</v>
      </c>
      <c r="H586" s="3">
        <v>6.4107279999999998</v>
      </c>
      <c r="I586" s="3">
        <v>145.39720599999899</v>
      </c>
      <c r="J586" s="3">
        <f t="shared" si="18"/>
        <v>208.10281296333935</v>
      </c>
      <c r="K586">
        <f>HOUR(B586)</f>
        <v>9</v>
      </c>
      <c r="L586">
        <f>MINUTE(B586)</f>
        <v>45</v>
      </c>
      <c r="M586">
        <f t="shared" si="19"/>
        <v>0</v>
      </c>
    </row>
    <row r="587" spans="1:13" x14ac:dyDescent="0.35">
      <c r="A587" s="2">
        <v>45684.406944444447</v>
      </c>
      <c r="B587" s="2">
        <v>45684.407627314817</v>
      </c>
      <c r="C587" t="s">
        <v>13</v>
      </c>
      <c r="D587" s="3">
        <v>483.47870866666602</v>
      </c>
      <c r="E587" s="3">
        <v>216.54782633333301</v>
      </c>
      <c r="F587" s="3">
        <v>138.91480200000001</v>
      </c>
      <c r="G587" s="3">
        <v>76.736994666666604</v>
      </c>
      <c r="H587" s="3">
        <v>5.99679933333333</v>
      </c>
      <c r="I587" s="3">
        <v>116.04714199999999</v>
      </c>
      <c r="J587" s="3">
        <f t="shared" si="18"/>
        <v>181.02715985089588</v>
      </c>
      <c r="K587">
        <f>HOUR(B587)</f>
        <v>9</v>
      </c>
      <c r="L587">
        <f>MINUTE(B587)</f>
        <v>46</v>
      </c>
      <c r="M587">
        <f t="shared" si="19"/>
        <v>0</v>
      </c>
    </row>
    <row r="588" spans="1:13" x14ac:dyDescent="0.35">
      <c r="A588" s="2">
        <v>45684.407638888886</v>
      </c>
      <c r="B588" s="2">
        <v>45684.408321759256</v>
      </c>
      <c r="C588" t="s">
        <v>13</v>
      </c>
      <c r="D588" s="3">
        <v>483.37248766666602</v>
      </c>
      <c r="E588" s="3">
        <v>226.790049333333</v>
      </c>
      <c r="F588" s="3">
        <v>129.752658</v>
      </c>
      <c r="G588" s="3">
        <v>68.399828666666593</v>
      </c>
      <c r="H588" s="3">
        <v>4.5759869999999996</v>
      </c>
      <c r="I588" s="3">
        <v>138.29808</v>
      </c>
      <c r="J588" s="3">
        <f t="shared" si="18"/>
        <v>189.69734358886279</v>
      </c>
      <c r="K588">
        <f>HOUR(B588)</f>
        <v>9</v>
      </c>
      <c r="L588">
        <f>MINUTE(B588)</f>
        <v>47</v>
      </c>
      <c r="M588">
        <f t="shared" si="19"/>
        <v>0</v>
      </c>
    </row>
    <row r="589" spans="1:13" x14ac:dyDescent="0.35">
      <c r="A589" s="2">
        <v>45684.408333333333</v>
      </c>
      <c r="B589" s="2">
        <v>45684.409016203703</v>
      </c>
      <c r="C589" t="s">
        <v>13</v>
      </c>
      <c r="D589" s="3">
        <v>483.323598333333</v>
      </c>
      <c r="E589" s="3">
        <v>236.844523333333</v>
      </c>
      <c r="F589" s="3">
        <v>153.98472100000001</v>
      </c>
      <c r="G589" s="3">
        <v>77.715008999999995</v>
      </c>
      <c r="H589" s="3">
        <v>3.8705590000000001</v>
      </c>
      <c r="I589" s="3">
        <v>124.643836999999</v>
      </c>
      <c r="J589" s="3">
        <f t="shared" si="18"/>
        <v>198.14026013945391</v>
      </c>
      <c r="K589">
        <f>HOUR(B589)</f>
        <v>9</v>
      </c>
      <c r="L589">
        <f>MINUTE(B589)</f>
        <v>48</v>
      </c>
      <c r="M589">
        <f t="shared" si="19"/>
        <v>0</v>
      </c>
    </row>
    <row r="590" spans="1:13" x14ac:dyDescent="0.35">
      <c r="A590" s="2">
        <v>45684.40902777778</v>
      </c>
      <c r="B590" s="2">
        <v>45684.409710648149</v>
      </c>
      <c r="C590" t="s">
        <v>13</v>
      </c>
      <c r="D590" s="3">
        <v>484.49516799999998</v>
      </c>
      <c r="E590" s="3">
        <v>154.94775366666599</v>
      </c>
      <c r="F590" s="3">
        <v>95.103252999999995</v>
      </c>
      <c r="G590" s="3">
        <v>73.289764333333295</v>
      </c>
      <c r="H590" s="3">
        <v>6.7354146666666601</v>
      </c>
      <c r="I590" s="3">
        <v>88.146736000000004</v>
      </c>
      <c r="J590" s="3">
        <f t="shared" si="18"/>
        <v>129.76334944598204</v>
      </c>
      <c r="K590">
        <f>HOUR(B590)</f>
        <v>9</v>
      </c>
      <c r="L590">
        <f>MINUTE(B590)</f>
        <v>49</v>
      </c>
      <c r="M590">
        <f t="shared" si="19"/>
        <v>0</v>
      </c>
    </row>
    <row r="591" spans="1:13" x14ac:dyDescent="0.35">
      <c r="A591" s="2">
        <v>45684.409722222219</v>
      </c>
      <c r="B591" s="2">
        <v>45684.410405092596</v>
      </c>
      <c r="C591" t="s">
        <v>13</v>
      </c>
      <c r="D591" s="3">
        <v>483.08281433333298</v>
      </c>
      <c r="E591" s="3">
        <v>236.59134399999999</v>
      </c>
      <c r="F591" s="3">
        <v>139.96088800000001</v>
      </c>
      <c r="G591" s="3">
        <v>70.825597333333306</v>
      </c>
      <c r="H591" s="3">
        <v>6.10489866666666</v>
      </c>
      <c r="I591" s="3">
        <v>139.42926799999901</v>
      </c>
      <c r="J591" s="3">
        <f t="shared" si="18"/>
        <v>197.61342405809677</v>
      </c>
      <c r="K591">
        <f>HOUR(B591)</f>
        <v>9</v>
      </c>
      <c r="L591">
        <f>MINUTE(B591)</f>
        <v>50</v>
      </c>
      <c r="M591">
        <f t="shared" si="19"/>
        <v>0</v>
      </c>
    </row>
    <row r="592" spans="1:13" x14ac:dyDescent="0.35">
      <c r="A592" s="2">
        <v>45684.410416666666</v>
      </c>
      <c r="B592" s="2">
        <v>45684.411099537036</v>
      </c>
      <c r="C592" t="s">
        <v>13</v>
      </c>
      <c r="D592" s="3">
        <v>482.990986999999</v>
      </c>
      <c r="E592" s="3">
        <v>252.561772666666</v>
      </c>
      <c r="F592" s="3">
        <v>156.40600499999999</v>
      </c>
      <c r="G592" s="3">
        <v>74.124536999999904</v>
      </c>
      <c r="H592" s="3">
        <v>5.2287103333333302</v>
      </c>
      <c r="I592" s="3">
        <v>141.606739</v>
      </c>
      <c r="J592" s="3">
        <f t="shared" si="18"/>
        <v>211.00436013516037</v>
      </c>
      <c r="K592">
        <f>HOUR(B592)</f>
        <v>9</v>
      </c>
      <c r="L592">
        <f>MINUTE(B592)</f>
        <v>51</v>
      </c>
      <c r="M592">
        <f t="shared" si="19"/>
        <v>0</v>
      </c>
    </row>
    <row r="593" spans="1:13" x14ac:dyDescent="0.35">
      <c r="A593" s="2">
        <v>45684.411111111112</v>
      </c>
      <c r="B593" s="2">
        <v>45684.411793981482</v>
      </c>
      <c r="C593" t="s">
        <v>13</v>
      </c>
      <c r="D593" s="3">
        <v>484.04322299999899</v>
      </c>
      <c r="E593" s="3">
        <v>170.43981933333299</v>
      </c>
      <c r="F593" s="3">
        <v>107.702625</v>
      </c>
      <c r="G593" s="3">
        <v>75.695963333333296</v>
      </c>
      <c r="H593" s="3">
        <v>9.3541243333333295</v>
      </c>
      <c r="I593" s="3">
        <v>92.927938999999995</v>
      </c>
      <c r="J593" s="3">
        <f t="shared" si="18"/>
        <v>142.28318163509297</v>
      </c>
      <c r="K593">
        <f>HOUR(B593)</f>
        <v>9</v>
      </c>
      <c r="L593">
        <f>MINUTE(B593)</f>
        <v>52</v>
      </c>
      <c r="M593">
        <f t="shared" si="19"/>
        <v>0</v>
      </c>
    </row>
    <row r="594" spans="1:13" x14ac:dyDescent="0.35">
      <c r="A594" s="2">
        <v>45684.411805555559</v>
      </c>
      <c r="B594" s="2">
        <v>45684.412488425929</v>
      </c>
      <c r="C594" t="s">
        <v>13</v>
      </c>
      <c r="D594" s="3">
        <v>483.77035533333299</v>
      </c>
      <c r="E594" s="3">
        <v>197.98116566666599</v>
      </c>
      <c r="F594" s="3">
        <v>115.87214299999999</v>
      </c>
      <c r="G594" s="3">
        <v>69.964370666666596</v>
      </c>
      <c r="H594" s="3">
        <v>5.9808146666666602</v>
      </c>
      <c r="I594" s="3">
        <v>118.24388099999901</v>
      </c>
      <c r="J594" s="3">
        <f t="shared" si="18"/>
        <v>165.61592978811058</v>
      </c>
      <c r="K594">
        <f>HOUR(B594)</f>
        <v>9</v>
      </c>
      <c r="L594">
        <f>MINUTE(B594)</f>
        <v>53</v>
      </c>
      <c r="M594">
        <f t="shared" si="19"/>
        <v>0</v>
      </c>
    </row>
    <row r="595" spans="1:13" x14ac:dyDescent="0.35">
      <c r="A595" s="2">
        <v>45684.412499999999</v>
      </c>
      <c r="B595" s="2">
        <v>45684.413182870368</v>
      </c>
      <c r="C595" t="s">
        <v>13</v>
      </c>
      <c r="D595" s="3">
        <v>483.64923099999999</v>
      </c>
      <c r="E595" s="3">
        <v>224.134460666666</v>
      </c>
      <c r="F595" s="3">
        <v>144.601654</v>
      </c>
      <c r="G595" s="3">
        <v>77.106409666666593</v>
      </c>
      <c r="H595" s="3">
        <v>5.0148023333333303</v>
      </c>
      <c r="I595" s="3">
        <v>119.369621999999</v>
      </c>
      <c r="J595" s="3">
        <f t="shared" si="18"/>
        <v>187.53519276168794</v>
      </c>
      <c r="K595">
        <f>HOUR(B595)</f>
        <v>9</v>
      </c>
      <c r="L595">
        <f>MINUTE(B595)</f>
        <v>54</v>
      </c>
      <c r="M595">
        <f t="shared" si="19"/>
        <v>0</v>
      </c>
    </row>
    <row r="596" spans="1:13" x14ac:dyDescent="0.35">
      <c r="A596" s="2">
        <v>45684.413194444445</v>
      </c>
      <c r="B596" s="2">
        <v>45684.413877314815</v>
      </c>
      <c r="C596" t="s">
        <v>13</v>
      </c>
      <c r="D596" s="3">
        <v>484.10483799999997</v>
      </c>
      <c r="E596" s="3">
        <v>193.33510833333301</v>
      </c>
      <c r="F596" s="3">
        <v>129.46909299999999</v>
      </c>
      <c r="G596" s="3">
        <v>79.977597666666597</v>
      </c>
      <c r="H596" s="3">
        <v>5.4561929999999998</v>
      </c>
      <c r="I596" s="3">
        <v>97.133039999999994</v>
      </c>
      <c r="J596" s="3">
        <f t="shared" si="18"/>
        <v>161.88169784694679</v>
      </c>
      <c r="K596">
        <f>HOUR(B596)</f>
        <v>9</v>
      </c>
      <c r="L596">
        <f>MINUTE(B596)</f>
        <v>55</v>
      </c>
      <c r="M596">
        <f t="shared" si="19"/>
        <v>0</v>
      </c>
    </row>
    <row r="597" spans="1:13" x14ac:dyDescent="0.35">
      <c r="A597" s="2">
        <v>45684.413888888892</v>
      </c>
      <c r="B597" s="2">
        <v>45684.414571759262</v>
      </c>
      <c r="C597" t="s">
        <v>13</v>
      </c>
      <c r="D597" s="3">
        <v>483.659779666666</v>
      </c>
      <c r="E597" s="3">
        <v>216.69330333333301</v>
      </c>
      <c r="F597" s="3">
        <v>146.00077499999901</v>
      </c>
      <c r="G597" s="3">
        <v>80.503654333333301</v>
      </c>
      <c r="H597" s="3">
        <v>4.5169490000000003</v>
      </c>
      <c r="I597" s="3">
        <v>107.536629</v>
      </c>
      <c r="J597" s="3">
        <f t="shared" si="18"/>
        <v>181.35918947911165</v>
      </c>
      <c r="K597">
        <f>HOUR(B597)</f>
        <v>9</v>
      </c>
      <c r="L597">
        <f>MINUTE(B597)</f>
        <v>56</v>
      </c>
      <c r="M597">
        <f t="shared" si="19"/>
        <v>0</v>
      </c>
    </row>
    <row r="598" spans="1:13" x14ac:dyDescent="0.35">
      <c r="A598" s="2">
        <v>45684.414583333331</v>
      </c>
      <c r="B598" s="2">
        <v>45684.415266203701</v>
      </c>
      <c r="C598" t="s">
        <v>13</v>
      </c>
      <c r="D598" s="3">
        <v>483.99926766666601</v>
      </c>
      <c r="E598" s="3">
        <v>192.58114099999901</v>
      </c>
      <c r="F598" s="3">
        <v>125.099452</v>
      </c>
      <c r="G598" s="3">
        <v>77.5986226666666</v>
      </c>
      <c r="H598" s="3">
        <v>5.4882920000000004</v>
      </c>
      <c r="I598" s="3">
        <v>101.643119999999</v>
      </c>
      <c r="J598" s="3">
        <f t="shared" si="18"/>
        <v>161.21349542166288</v>
      </c>
      <c r="K598">
        <f>HOUR(B598)</f>
        <v>9</v>
      </c>
      <c r="L598">
        <f>MINUTE(B598)</f>
        <v>57</v>
      </c>
      <c r="M598">
        <f t="shared" si="19"/>
        <v>0</v>
      </c>
    </row>
    <row r="599" spans="1:13" x14ac:dyDescent="0.35">
      <c r="A599" s="2">
        <v>45684.415277777778</v>
      </c>
      <c r="B599" s="2">
        <v>45684.415960648148</v>
      </c>
      <c r="C599" t="s">
        <v>13</v>
      </c>
      <c r="D599" s="3">
        <v>483.958343333333</v>
      </c>
      <c r="E599" s="3">
        <v>201.56642133333301</v>
      </c>
      <c r="F599" s="3">
        <v>125.669186</v>
      </c>
      <c r="G599" s="3">
        <v>74.613019333333298</v>
      </c>
      <c r="H599" s="3">
        <v>7.98854799999999</v>
      </c>
      <c r="I599" s="3">
        <v>112.104912</v>
      </c>
      <c r="J599" s="3">
        <f t="shared" si="18"/>
        <v>168.427959520809</v>
      </c>
      <c r="K599">
        <f>HOUR(B599)</f>
        <v>9</v>
      </c>
      <c r="L599">
        <f>MINUTE(B599)</f>
        <v>58</v>
      </c>
      <c r="M599">
        <f t="shared" si="19"/>
        <v>0</v>
      </c>
    </row>
    <row r="600" spans="1:13" x14ac:dyDescent="0.35">
      <c r="A600" s="2">
        <v>45684.415972222225</v>
      </c>
      <c r="B600" s="2">
        <v>45684.416655092595</v>
      </c>
      <c r="C600" t="s">
        <v>13</v>
      </c>
      <c r="D600" s="3">
        <v>484.24625633333301</v>
      </c>
      <c r="E600" s="3">
        <v>189.784978</v>
      </c>
      <c r="F600" s="3">
        <v>119.75139999999899</v>
      </c>
      <c r="G600" s="3">
        <v>75.574335666666599</v>
      </c>
      <c r="H600" s="3">
        <v>9.6162176666666603</v>
      </c>
      <c r="I600" s="3">
        <v>103.70358299999999</v>
      </c>
      <c r="J600" s="3">
        <f t="shared" si="18"/>
        <v>158.45511435017147</v>
      </c>
      <c r="K600">
        <f>HOUR(B600)</f>
        <v>9</v>
      </c>
      <c r="L600">
        <f>MINUTE(B600)</f>
        <v>59</v>
      </c>
      <c r="M600">
        <f t="shared" si="19"/>
        <v>0</v>
      </c>
    </row>
    <row r="601" spans="1:13" x14ac:dyDescent="0.35">
      <c r="A601" s="2">
        <v>45684.416666666664</v>
      </c>
      <c r="B601" s="2">
        <v>45684.417349537034</v>
      </c>
      <c r="C601" t="s">
        <v>13</v>
      </c>
      <c r="D601" s="3">
        <v>484.51393633333299</v>
      </c>
      <c r="E601" s="3">
        <v>175.86418133333299</v>
      </c>
      <c r="F601" s="3">
        <v>122.006173</v>
      </c>
      <c r="G601" s="3">
        <v>82.832656999999998</v>
      </c>
      <c r="H601" s="3">
        <v>6.4949363333333299</v>
      </c>
      <c r="I601" s="3">
        <v>82.462493999999893</v>
      </c>
      <c r="J601" s="3">
        <f t="shared" si="18"/>
        <v>147.29235716777745</v>
      </c>
      <c r="K601">
        <f>HOUR(B601)</f>
        <v>10</v>
      </c>
      <c r="L601">
        <f>MINUTE(B601)</f>
        <v>0</v>
      </c>
      <c r="M601">
        <f t="shared" si="19"/>
        <v>0</v>
      </c>
    </row>
    <row r="602" spans="1:13" x14ac:dyDescent="0.35">
      <c r="A602" s="2">
        <v>45684.417361111111</v>
      </c>
      <c r="B602" s="2">
        <v>45684.418043981481</v>
      </c>
      <c r="C602" t="s">
        <v>13</v>
      </c>
      <c r="D602" s="3">
        <v>484.88115433333297</v>
      </c>
      <c r="E602" s="3">
        <v>137.53944899999999</v>
      </c>
      <c r="F602" s="3">
        <v>84.449871999999999</v>
      </c>
      <c r="G602" s="3">
        <v>73.158469999999994</v>
      </c>
      <c r="H602" s="3">
        <v>4.0728989999999996</v>
      </c>
      <c r="I602" s="3">
        <v>78.585421999999994</v>
      </c>
      <c r="J602" s="3">
        <f t="shared" si="18"/>
        <v>115.43416913995058</v>
      </c>
      <c r="K602">
        <f>HOUR(B602)</f>
        <v>10</v>
      </c>
      <c r="L602">
        <f>MINUTE(B602)</f>
        <v>1</v>
      </c>
      <c r="M602">
        <f t="shared" si="19"/>
        <v>0</v>
      </c>
    </row>
    <row r="603" spans="1:13" x14ac:dyDescent="0.35">
      <c r="A603" s="2">
        <v>45684.418055555558</v>
      </c>
      <c r="B603" s="2">
        <v>45684.418738425928</v>
      </c>
      <c r="C603" t="s">
        <v>13</v>
      </c>
      <c r="D603" s="3">
        <v>484.561299666666</v>
      </c>
      <c r="E603" s="3">
        <v>169.80257700000001</v>
      </c>
      <c r="F603" s="3">
        <v>111.574303</v>
      </c>
      <c r="G603" s="3">
        <v>78.338735</v>
      </c>
      <c r="H603" s="3">
        <v>3.7786423333333299</v>
      </c>
      <c r="I603" s="3">
        <v>88.473436999999905</v>
      </c>
      <c r="J603" s="3">
        <f t="shared" si="18"/>
        <v>142.42545912950982</v>
      </c>
      <c r="K603">
        <f>HOUR(B603)</f>
        <v>10</v>
      </c>
      <c r="L603">
        <f>MINUTE(B603)</f>
        <v>2</v>
      </c>
      <c r="M603">
        <f t="shared" si="19"/>
        <v>0</v>
      </c>
    </row>
    <row r="604" spans="1:13" x14ac:dyDescent="0.35">
      <c r="A604" s="2">
        <v>45684.418749999997</v>
      </c>
      <c r="B604" s="2">
        <v>45684.419432870367</v>
      </c>
      <c r="C604" t="s">
        <v>13</v>
      </c>
      <c r="D604" s="3">
        <v>484.352182999999</v>
      </c>
      <c r="E604" s="3">
        <v>159.330347666666</v>
      </c>
      <c r="F604" s="3">
        <v>95.792115999999993</v>
      </c>
      <c r="G604" s="3">
        <v>71.775718666666606</v>
      </c>
      <c r="H604" s="3">
        <v>5.8273109999999901</v>
      </c>
      <c r="I604" s="3">
        <v>92.824865000000003</v>
      </c>
      <c r="J604" s="3">
        <f t="shared" si="18"/>
        <v>133.46033697672587</v>
      </c>
      <c r="K604">
        <f>HOUR(B604)</f>
        <v>10</v>
      </c>
      <c r="L604">
        <f>MINUTE(B604)</f>
        <v>3</v>
      </c>
      <c r="M604">
        <f t="shared" si="19"/>
        <v>0</v>
      </c>
    </row>
    <row r="605" spans="1:13" x14ac:dyDescent="0.35">
      <c r="A605" s="2">
        <v>45684.419444444444</v>
      </c>
      <c r="B605" s="2">
        <v>45684.420127314814</v>
      </c>
      <c r="C605" t="s">
        <v>13</v>
      </c>
      <c r="D605" s="3">
        <v>483.51661166666599</v>
      </c>
      <c r="E605" s="3">
        <v>212.01359566666599</v>
      </c>
      <c r="F605" s="3">
        <v>123.318825</v>
      </c>
      <c r="G605" s="3">
        <v>70.026156</v>
      </c>
      <c r="H605" s="3">
        <v>13.054691333333301</v>
      </c>
      <c r="I605" s="3">
        <v>125.53755200000001</v>
      </c>
      <c r="J605" s="3">
        <f t="shared" si="18"/>
        <v>176.1039475021305</v>
      </c>
      <c r="K605">
        <f>HOUR(B605)</f>
        <v>10</v>
      </c>
      <c r="L605">
        <f>MINUTE(B605)</f>
        <v>4</v>
      </c>
      <c r="M605">
        <f t="shared" si="19"/>
        <v>0</v>
      </c>
    </row>
    <row r="606" spans="1:13" x14ac:dyDescent="0.35">
      <c r="A606" s="2">
        <v>45684.420138888891</v>
      </c>
      <c r="B606" s="2">
        <v>45684.42082175926</v>
      </c>
      <c r="C606" t="s">
        <v>13</v>
      </c>
      <c r="D606" s="3">
        <v>484.01831033333298</v>
      </c>
      <c r="E606" s="3">
        <v>204.62795533333301</v>
      </c>
      <c r="F606" s="3">
        <v>131.79667999999899</v>
      </c>
      <c r="G606" s="3">
        <v>76.970950000000002</v>
      </c>
      <c r="H606" s="3">
        <v>6.2719680000000002</v>
      </c>
      <c r="I606" s="3">
        <v>109.23271200000001</v>
      </c>
      <c r="J606" s="3">
        <f t="shared" si="18"/>
        <v>171.22911955744209</v>
      </c>
      <c r="K606">
        <f>HOUR(B606)</f>
        <v>10</v>
      </c>
      <c r="L606">
        <f>MINUTE(B606)</f>
        <v>5</v>
      </c>
      <c r="M606">
        <f t="shared" si="19"/>
        <v>0</v>
      </c>
    </row>
    <row r="607" spans="1:13" x14ac:dyDescent="0.35">
      <c r="A607" s="2">
        <v>45684.42083333333</v>
      </c>
      <c r="B607" s="2">
        <v>45684.421516203707</v>
      </c>
      <c r="C607" t="s">
        <v>13</v>
      </c>
      <c r="D607" s="3">
        <v>484.24944033333298</v>
      </c>
      <c r="E607" s="3">
        <v>217.473098666666</v>
      </c>
      <c r="F607" s="3">
        <v>138.08009799999999</v>
      </c>
      <c r="G607" s="3">
        <v>75.833501333333302</v>
      </c>
      <c r="H607" s="3">
        <v>6.1786996666666596</v>
      </c>
      <c r="I607" s="3">
        <v>118.56377000000001</v>
      </c>
      <c r="J607" s="3">
        <f t="shared" si="18"/>
        <v>182.08324232987201</v>
      </c>
      <c r="K607">
        <f>HOUR(B607)</f>
        <v>10</v>
      </c>
      <c r="L607">
        <f>MINUTE(B607)</f>
        <v>6</v>
      </c>
      <c r="M607">
        <f t="shared" si="19"/>
        <v>0</v>
      </c>
    </row>
    <row r="608" spans="1:13" x14ac:dyDescent="0.35">
      <c r="A608" s="2">
        <v>45684.421527777777</v>
      </c>
      <c r="B608" s="2">
        <v>45684.422210648147</v>
      </c>
      <c r="C608" t="s">
        <v>13</v>
      </c>
      <c r="D608" s="3">
        <v>484.34707633333301</v>
      </c>
      <c r="E608" s="3">
        <v>214.642440666666</v>
      </c>
      <c r="F608" s="3">
        <v>137.064323</v>
      </c>
      <c r="G608" s="3">
        <v>76.264859666666595</v>
      </c>
      <c r="H608" s="3">
        <v>6.3955216666666601</v>
      </c>
      <c r="I608" s="3">
        <v>116.141903</v>
      </c>
      <c r="J608" s="3">
        <f t="shared" si="18"/>
        <v>179.72146490411401</v>
      </c>
      <c r="K608">
        <f>HOUR(B608)</f>
        <v>10</v>
      </c>
      <c r="L608">
        <f>MINUTE(B608)</f>
        <v>7</v>
      </c>
      <c r="M608">
        <f t="shared" si="19"/>
        <v>0</v>
      </c>
    </row>
    <row r="609" spans="1:13" x14ac:dyDescent="0.35">
      <c r="A609" s="2">
        <v>45684.422222222223</v>
      </c>
      <c r="B609" s="2">
        <v>45684.422905092593</v>
      </c>
      <c r="C609" t="s">
        <v>13</v>
      </c>
      <c r="D609" s="3">
        <v>483.71159866666602</v>
      </c>
      <c r="E609" s="3">
        <v>234.31964099999999</v>
      </c>
      <c r="F609" s="3">
        <v>146.00801000000001</v>
      </c>
      <c r="G609" s="3">
        <v>74.448537333333306</v>
      </c>
      <c r="H609" s="3">
        <v>4.627993</v>
      </c>
      <c r="I609" s="3">
        <v>130.86415099999999</v>
      </c>
      <c r="J609" s="3">
        <f t="shared" si="18"/>
        <v>196.11938021867212</v>
      </c>
      <c r="K609">
        <f>HOUR(B609)</f>
        <v>10</v>
      </c>
      <c r="L609">
        <f>MINUTE(B609)</f>
        <v>8</v>
      </c>
      <c r="M609">
        <f t="shared" si="19"/>
        <v>0</v>
      </c>
    </row>
    <row r="610" spans="1:13" x14ac:dyDescent="0.35">
      <c r="A610" s="2">
        <v>45684.42291666667</v>
      </c>
      <c r="B610" s="2">
        <v>45684.42359953704</v>
      </c>
      <c r="C610" t="s">
        <v>13</v>
      </c>
      <c r="D610" s="3">
        <v>483.68782566666601</v>
      </c>
      <c r="E610" s="3">
        <v>234.16221633333299</v>
      </c>
      <c r="F610" s="3">
        <v>145.70789299999899</v>
      </c>
      <c r="G610" s="3">
        <v>74.348129333333304</v>
      </c>
      <c r="H610" s="3">
        <v>4.6957946666666599</v>
      </c>
      <c r="I610" s="3">
        <v>130.98647700000001</v>
      </c>
      <c r="J610" s="3">
        <f t="shared" si="18"/>
        <v>195.98057719344956</v>
      </c>
      <c r="K610">
        <f>HOUR(B610)</f>
        <v>10</v>
      </c>
      <c r="L610">
        <f>MINUTE(B610)</f>
        <v>9</v>
      </c>
      <c r="M610">
        <f t="shared" si="19"/>
        <v>0</v>
      </c>
    </row>
    <row r="611" spans="1:13" x14ac:dyDescent="0.35">
      <c r="A611" s="2">
        <v>45684.423611111109</v>
      </c>
      <c r="B611" s="2">
        <v>45684.424293981479</v>
      </c>
      <c r="C611" t="s">
        <v>13</v>
      </c>
      <c r="D611" s="3">
        <v>484.07395433333301</v>
      </c>
      <c r="E611" s="3">
        <v>225.31036900000001</v>
      </c>
      <c r="F611" s="3">
        <v>141.109737</v>
      </c>
      <c r="G611" s="3">
        <v>74.774484999999999</v>
      </c>
      <c r="H611" s="3">
        <v>4.7218279999999897</v>
      </c>
      <c r="I611" s="3">
        <v>125.22744299999999</v>
      </c>
      <c r="J611" s="3">
        <f t="shared" si="18"/>
        <v>188.71375309371905</v>
      </c>
      <c r="K611">
        <f>HOUR(B611)</f>
        <v>10</v>
      </c>
      <c r="L611">
        <f>MINUTE(B611)</f>
        <v>10</v>
      </c>
      <c r="M611">
        <f t="shared" si="19"/>
        <v>0</v>
      </c>
    </row>
    <row r="612" spans="1:13" x14ac:dyDescent="0.35">
      <c r="A612" s="2">
        <v>45684.424305555556</v>
      </c>
      <c r="B612" s="2">
        <v>45684.424988425926</v>
      </c>
      <c r="C612" t="s">
        <v>13</v>
      </c>
      <c r="D612" s="3">
        <v>482.63241533333297</v>
      </c>
      <c r="E612" s="3">
        <v>295.93383766666602</v>
      </c>
      <c r="F612" s="3">
        <v>177.277252</v>
      </c>
      <c r="G612" s="3">
        <v>71.680521999999996</v>
      </c>
      <c r="H612" s="3">
        <v>2.6566046666666598</v>
      </c>
      <c r="I612" s="3">
        <v>172.374573</v>
      </c>
      <c r="J612" s="3">
        <f t="shared" si="18"/>
        <v>247.31579382192561</v>
      </c>
      <c r="K612">
        <f>HOUR(B612)</f>
        <v>10</v>
      </c>
      <c r="L612">
        <f>MINUTE(B612)</f>
        <v>11</v>
      </c>
      <c r="M612">
        <f t="shared" si="19"/>
        <v>0</v>
      </c>
    </row>
    <row r="613" spans="1:13" x14ac:dyDescent="0.35">
      <c r="A613" s="2">
        <v>45684.425000000003</v>
      </c>
      <c r="B613" s="2">
        <v>45684.425682870373</v>
      </c>
      <c r="C613" t="s">
        <v>13</v>
      </c>
      <c r="D613" s="3">
        <v>482.317870999999</v>
      </c>
      <c r="E613" s="3">
        <v>327.03453566666599</v>
      </c>
      <c r="F613" s="3">
        <v>191.71829299999999</v>
      </c>
      <c r="G613" s="3">
        <v>70.199478333333303</v>
      </c>
      <c r="H613" s="3">
        <v>2.9752529999999999</v>
      </c>
      <c r="I613" s="3">
        <v>194.424644</v>
      </c>
      <c r="J613" s="3">
        <f t="shared" si="18"/>
        <v>273.10501096553747</v>
      </c>
      <c r="K613">
        <f>HOUR(B613)</f>
        <v>10</v>
      </c>
      <c r="L613">
        <f>MINUTE(B613)</f>
        <v>12</v>
      </c>
      <c r="M613">
        <f t="shared" si="19"/>
        <v>0</v>
      </c>
    </row>
    <row r="614" spans="1:13" x14ac:dyDescent="0.35">
      <c r="A614" s="2">
        <v>45684.425694444442</v>
      </c>
      <c r="B614" s="2">
        <v>45684.426377314812</v>
      </c>
      <c r="C614" t="s">
        <v>13</v>
      </c>
      <c r="D614" s="3">
        <v>483.23924766666602</v>
      </c>
      <c r="E614" s="3">
        <v>277.20079566666601</v>
      </c>
      <c r="F614" s="3">
        <v>169.84142299999999</v>
      </c>
      <c r="G614" s="3">
        <v>73.2494709999999</v>
      </c>
      <c r="H614" s="3">
        <v>3.7604243333333298</v>
      </c>
      <c r="I614" s="3">
        <v>157.79889600000001</v>
      </c>
      <c r="J614" s="3">
        <f t="shared" si="18"/>
        <v>231.86709839856758</v>
      </c>
      <c r="K614">
        <f>HOUR(B614)</f>
        <v>10</v>
      </c>
      <c r="L614">
        <f>MINUTE(B614)</f>
        <v>13</v>
      </c>
      <c r="M614">
        <f t="shared" si="19"/>
        <v>0</v>
      </c>
    </row>
    <row r="615" spans="1:13" x14ac:dyDescent="0.35">
      <c r="A615" s="2">
        <v>45684.426388888889</v>
      </c>
      <c r="B615" s="2">
        <v>45684.427071759259</v>
      </c>
      <c r="C615" t="s">
        <v>13</v>
      </c>
      <c r="D615" s="3">
        <v>484.00446566666602</v>
      </c>
      <c r="E615" s="3">
        <v>202.14795433333299</v>
      </c>
      <c r="F615" s="3">
        <v>127.178951</v>
      </c>
      <c r="G615" s="3">
        <v>75.065229000000002</v>
      </c>
      <c r="H615" s="3">
        <v>2.7193816666666599</v>
      </c>
      <c r="I615" s="3">
        <v>111.84209</v>
      </c>
      <c r="J615" s="3">
        <f t="shared" si="18"/>
        <v>169.42458271858465</v>
      </c>
      <c r="K615">
        <f>HOUR(B615)</f>
        <v>10</v>
      </c>
      <c r="L615">
        <f>MINUTE(B615)</f>
        <v>14</v>
      </c>
      <c r="M615">
        <f t="shared" si="19"/>
        <v>0</v>
      </c>
    </row>
    <row r="616" spans="1:13" x14ac:dyDescent="0.35">
      <c r="A616" s="2">
        <v>45684.427083333336</v>
      </c>
      <c r="B616" s="2">
        <v>45684.427766203706</v>
      </c>
      <c r="C616" t="s">
        <v>13</v>
      </c>
      <c r="D616" s="3">
        <v>484.60847966666603</v>
      </c>
      <c r="E616" s="3">
        <v>192.81575000000001</v>
      </c>
      <c r="F616" s="3">
        <v>122.95592099999899</v>
      </c>
      <c r="G616" s="3">
        <v>76.0173493333333</v>
      </c>
      <c r="H616" s="3">
        <v>3.7498193333333298</v>
      </c>
      <c r="I616" s="3">
        <v>104.993752</v>
      </c>
      <c r="J616" s="3">
        <f t="shared" si="18"/>
        <v>161.74718281854553</v>
      </c>
      <c r="K616">
        <f>HOUR(B616)</f>
        <v>10</v>
      </c>
      <c r="L616">
        <f>MINUTE(B616)</f>
        <v>15</v>
      </c>
      <c r="M616">
        <f t="shared" si="19"/>
        <v>0</v>
      </c>
    </row>
    <row r="617" spans="1:13" x14ac:dyDescent="0.35">
      <c r="A617" s="2">
        <v>45684.427777777775</v>
      </c>
      <c r="B617" s="2">
        <v>45684.428460648145</v>
      </c>
      <c r="C617" t="s">
        <v>13</v>
      </c>
      <c r="D617" s="3">
        <v>484.53866566666602</v>
      </c>
      <c r="E617" s="3">
        <v>208.00095666666601</v>
      </c>
      <c r="F617" s="3">
        <v>133.83566299999899</v>
      </c>
      <c r="G617" s="3">
        <v>76.803065000000004</v>
      </c>
      <c r="H617" s="3">
        <v>6.0034566666666596</v>
      </c>
      <c r="I617" s="3">
        <v>111.515721</v>
      </c>
      <c r="J617" s="3">
        <f t="shared" si="18"/>
        <v>174.25823175155702</v>
      </c>
      <c r="K617">
        <f>HOUR(B617)</f>
        <v>10</v>
      </c>
      <c r="L617">
        <f>MINUTE(B617)</f>
        <v>16</v>
      </c>
      <c r="M617">
        <f t="shared" si="19"/>
        <v>0</v>
      </c>
    </row>
    <row r="618" spans="1:13" x14ac:dyDescent="0.35">
      <c r="A618" s="2">
        <v>45684.428472222222</v>
      </c>
      <c r="B618" s="2">
        <v>45684.429155092592</v>
      </c>
      <c r="C618" t="s">
        <v>13</v>
      </c>
      <c r="D618" s="3">
        <v>483.50179033333302</v>
      </c>
      <c r="E618" s="3">
        <v>264.14225266666602</v>
      </c>
      <c r="F618" s="3">
        <v>160.24220700000001</v>
      </c>
      <c r="G618" s="3">
        <v>72.456825333333299</v>
      </c>
      <c r="H618" s="3">
        <v>2.4792843333333301</v>
      </c>
      <c r="I618" s="3">
        <v>152.31720999999999</v>
      </c>
      <c r="J618" s="3">
        <f t="shared" si="18"/>
        <v>221.15543465065616</v>
      </c>
      <c r="K618">
        <f>HOUR(B618)</f>
        <v>10</v>
      </c>
      <c r="L618">
        <f>MINUTE(B618)</f>
        <v>17</v>
      </c>
      <c r="M618">
        <f t="shared" si="19"/>
        <v>0</v>
      </c>
    </row>
    <row r="619" spans="1:13" x14ac:dyDescent="0.35">
      <c r="A619" s="2">
        <v>45684.429166666669</v>
      </c>
      <c r="B619" s="2">
        <v>45684.429849537039</v>
      </c>
      <c r="C619" t="s">
        <v>13</v>
      </c>
      <c r="D619" s="3">
        <v>480.72332733333297</v>
      </c>
      <c r="E619" s="3">
        <v>436.62837733333299</v>
      </c>
      <c r="F619" s="3">
        <v>241.164795</v>
      </c>
      <c r="G619" s="3">
        <v>67.009152666666594</v>
      </c>
      <c r="H619" s="3">
        <v>14.343678000000001</v>
      </c>
      <c r="I619" s="3">
        <v>267.04399899999999</v>
      </c>
      <c r="J619" s="3">
        <f t="shared" si="18"/>
        <v>359.89829061062932</v>
      </c>
      <c r="K619">
        <f>HOUR(B619)</f>
        <v>10</v>
      </c>
      <c r="L619">
        <f>MINUTE(B619)</f>
        <v>18</v>
      </c>
      <c r="M619">
        <f t="shared" si="19"/>
        <v>0</v>
      </c>
    </row>
    <row r="620" spans="1:13" x14ac:dyDescent="0.35">
      <c r="A620" s="2">
        <v>45684.429861111108</v>
      </c>
      <c r="B620" s="2">
        <v>45684.430543981478</v>
      </c>
      <c r="C620" t="s">
        <v>13</v>
      </c>
      <c r="D620" s="3">
        <v>482.95255533333301</v>
      </c>
      <c r="E620" s="3">
        <v>300.03706866666602</v>
      </c>
      <c r="F620" s="3">
        <v>172.698624</v>
      </c>
      <c r="G620" s="3">
        <v>68.834699333333305</v>
      </c>
      <c r="H620" s="3">
        <v>2.94681033333333</v>
      </c>
      <c r="I620" s="3">
        <v>181.86455100000001</v>
      </c>
      <c r="J620" s="3">
        <f t="shared" si="18"/>
        <v>250.88890584631409</v>
      </c>
      <c r="K620">
        <f>HOUR(B620)</f>
        <v>10</v>
      </c>
      <c r="L620">
        <f>MINUTE(B620)</f>
        <v>19</v>
      </c>
      <c r="M620">
        <f t="shared" si="19"/>
        <v>0</v>
      </c>
    </row>
    <row r="621" spans="1:13" x14ac:dyDescent="0.35">
      <c r="A621" s="2">
        <v>45684.430555555555</v>
      </c>
      <c r="B621" s="2">
        <v>45684.431238425925</v>
      </c>
      <c r="C621" t="s">
        <v>13</v>
      </c>
      <c r="D621" s="3">
        <v>484.66261800000001</v>
      </c>
      <c r="E621" s="3">
        <v>197.336395333333</v>
      </c>
      <c r="F621" s="3">
        <v>127.678089</v>
      </c>
      <c r="G621" s="3">
        <v>77.090313999999907</v>
      </c>
      <c r="H621" s="3">
        <v>2.53405566666666</v>
      </c>
      <c r="I621" s="3">
        <v>105.41341</v>
      </c>
      <c r="J621" s="3">
        <f t="shared" si="18"/>
        <v>165.62144110607741</v>
      </c>
      <c r="K621">
        <f>HOUR(B621)</f>
        <v>10</v>
      </c>
      <c r="L621">
        <f>MINUTE(B621)</f>
        <v>20</v>
      </c>
      <c r="M621">
        <f t="shared" si="19"/>
        <v>0</v>
      </c>
    </row>
    <row r="622" spans="1:13" x14ac:dyDescent="0.35">
      <c r="A622" s="2">
        <v>45684.431250000001</v>
      </c>
      <c r="B622" s="2">
        <v>45684.431932870371</v>
      </c>
      <c r="C622" t="s">
        <v>13</v>
      </c>
      <c r="D622" s="3">
        <v>483.88479633333299</v>
      </c>
      <c r="E622" s="3">
        <v>257.521815</v>
      </c>
      <c r="F622" s="3">
        <v>160.76656</v>
      </c>
      <c r="G622" s="3">
        <v>74.520736666666593</v>
      </c>
      <c r="H622" s="3">
        <v>3.1400763333333299</v>
      </c>
      <c r="I622" s="3">
        <v>143.79881399999999</v>
      </c>
      <c r="J622" s="3">
        <f t="shared" si="18"/>
        <v>215.73399189424745</v>
      </c>
      <c r="K622">
        <f>HOUR(B622)</f>
        <v>10</v>
      </c>
      <c r="L622">
        <f>MINUTE(B622)</f>
        <v>21</v>
      </c>
      <c r="M622">
        <f t="shared" si="19"/>
        <v>0</v>
      </c>
    </row>
    <row r="623" spans="1:13" x14ac:dyDescent="0.35">
      <c r="A623" s="2">
        <v>45684.431944444441</v>
      </c>
      <c r="B623" s="2">
        <v>45684.432627314818</v>
      </c>
      <c r="C623" t="s">
        <v>13</v>
      </c>
      <c r="D623" s="3">
        <v>483.63959766666602</v>
      </c>
      <c r="E623" s="3">
        <v>250.431167666666</v>
      </c>
      <c r="F623" s="3">
        <v>149.037969</v>
      </c>
      <c r="G623" s="3">
        <v>71.072746333333299</v>
      </c>
      <c r="H623" s="3">
        <v>3.1116046666666599</v>
      </c>
      <c r="I623" s="3">
        <v>147.39846799999901</v>
      </c>
      <c r="J623" s="3">
        <f t="shared" si="18"/>
        <v>209.69777683981351</v>
      </c>
      <c r="K623">
        <f>HOUR(B623)</f>
        <v>10</v>
      </c>
      <c r="L623">
        <f>MINUTE(B623)</f>
        <v>22</v>
      </c>
      <c r="M623">
        <f t="shared" si="19"/>
        <v>0</v>
      </c>
    </row>
    <row r="624" spans="1:13" x14ac:dyDescent="0.35">
      <c r="A624" s="2">
        <v>45684.432638888888</v>
      </c>
      <c r="B624" s="2">
        <v>45684.433321759258</v>
      </c>
      <c r="C624" t="s">
        <v>13</v>
      </c>
      <c r="D624" s="3">
        <v>484.35674033333299</v>
      </c>
      <c r="E624" s="3">
        <v>204.30914300000001</v>
      </c>
      <c r="F624" s="3">
        <v>129.21008699999999</v>
      </c>
      <c r="G624" s="3">
        <v>75.434007999999906</v>
      </c>
      <c r="H624" s="3">
        <v>4.0554683333333301</v>
      </c>
      <c r="I624" s="3">
        <v>112.35412599999999</v>
      </c>
      <c r="J624" s="3">
        <f t="shared" si="18"/>
        <v>171.28890592688666</v>
      </c>
      <c r="K624">
        <f>HOUR(B624)</f>
        <v>10</v>
      </c>
      <c r="L624">
        <f>MINUTE(B624)</f>
        <v>23</v>
      </c>
      <c r="M624">
        <f t="shared" si="19"/>
        <v>0</v>
      </c>
    </row>
    <row r="625" spans="1:13" x14ac:dyDescent="0.35">
      <c r="A625" s="2">
        <v>45684.433333333334</v>
      </c>
      <c r="B625" s="2">
        <v>45684.434016203704</v>
      </c>
      <c r="C625" t="s">
        <v>13</v>
      </c>
      <c r="D625" s="3">
        <v>484.52350866666598</v>
      </c>
      <c r="E625" s="3">
        <v>209.89289333333301</v>
      </c>
      <c r="F625" s="3">
        <v>136.34745100000001</v>
      </c>
      <c r="G625" s="3">
        <v>77.452618999999999</v>
      </c>
      <c r="H625" s="3">
        <v>3.8583263333333302</v>
      </c>
      <c r="I625" s="3">
        <v>111.288566</v>
      </c>
      <c r="J625" s="3">
        <f t="shared" si="18"/>
        <v>176.03981990589628</v>
      </c>
      <c r="K625">
        <f>HOUR(B625)</f>
        <v>10</v>
      </c>
      <c r="L625">
        <f>MINUTE(B625)</f>
        <v>24</v>
      </c>
      <c r="M625">
        <f t="shared" si="19"/>
        <v>0</v>
      </c>
    </row>
    <row r="626" spans="1:13" x14ac:dyDescent="0.35">
      <c r="A626" s="2">
        <v>45684.434027777781</v>
      </c>
      <c r="B626" s="2">
        <v>45684.434710648151</v>
      </c>
      <c r="C626" t="s">
        <v>13</v>
      </c>
      <c r="D626" s="3">
        <v>483.86615999999998</v>
      </c>
      <c r="E626" s="3">
        <v>251.41544099999999</v>
      </c>
      <c r="F626" s="3">
        <v>149.39029299999899</v>
      </c>
      <c r="G626" s="3">
        <v>70.909968000000006</v>
      </c>
      <c r="H626" s="3">
        <v>2.4528639999999999</v>
      </c>
      <c r="I626" s="3">
        <v>148.41961999999899</v>
      </c>
      <c r="J626" s="3">
        <f t="shared" si="18"/>
        <v>210.67601243311657</v>
      </c>
      <c r="K626">
        <f>HOUR(B626)</f>
        <v>10</v>
      </c>
      <c r="L626">
        <f>MINUTE(B626)</f>
        <v>25</v>
      </c>
      <c r="M626">
        <f t="shared" si="19"/>
        <v>0</v>
      </c>
    </row>
    <row r="627" spans="1:13" x14ac:dyDescent="0.35">
      <c r="A627" s="2">
        <v>45684.43472222222</v>
      </c>
      <c r="B627" s="2">
        <v>45684.43540509259</v>
      </c>
      <c r="C627" t="s">
        <v>13</v>
      </c>
      <c r="D627" s="3">
        <v>483.40403233333302</v>
      </c>
      <c r="E627" s="3">
        <v>289.80987566666602</v>
      </c>
      <c r="F627" s="3">
        <v>177.73813699999999</v>
      </c>
      <c r="G627" s="3">
        <v>73.271578333333295</v>
      </c>
      <c r="H627" s="3">
        <v>2.8174676666666598</v>
      </c>
      <c r="I627" s="3">
        <v>165.01383999999999</v>
      </c>
      <c r="J627" s="3">
        <f t="shared" si="18"/>
        <v>242.57446208053352</v>
      </c>
      <c r="K627">
        <f>HOUR(B627)</f>
        <v>10</v>
      </c>
      <c r="L627">
        <f>MINUTE(B627)</f>
        <v>26</v>
      </c>
      <c r="M627">
        <f t="shared" si="19"/>
        <v>0</v>
      </c>
    </row>
    <row r="628" spans="1:13" x14ac:dyDescent="0.35">
      <c r="A628" s="2">
        <v>45684.435416666667</v>
      </c>
      <c r="B628" s="2">
        <v>45684.436099537037</v>
      </c>
      <c r="C628" t="s">
        <v>13</v>
      </c>
      <c r="D628" s="3">
        <v>484.55052699999902</v>
      </c>
      <c r="E628" s="3">
        <v>227.81792199999899</v>
      </c>
      <c r="F628" s="3">
        <v>145.32055600000001</v>
      </c>
      <c r="G628" s="3">
        <v>76.044560666666598</v>
      </c>
      <c r="H628" s="3">
        <v>3.5490966666666601</v>
      </c>
      <c r="I628" s="3">
        <v>124.040982</v>
      </c>
      <c r="J628" s="3">
        <f t="shared" si="18"/>
        <v>191.09921173323301</v>
      </c>
      <c r="K628">
        <f>HOUR(B628)</f>
        <v>10</v>
      </c>
      <c r="L628">
        <f>MINUTE(B628)</f>
        <v>27</v>
      </c>
      <c r="M628">
        <f t="shared" si="19"/>
        <v>0</v>
      </c>
    </row>
    <row r="629" spans="1:13" x14ac:dyDescent="0.35">
      <c r="A629" s="2">
        <v>45684.436111111114</v>
      </c>
      <c r="B629" s="2">
        <v>45684.436793981484</v>
      </c>
      <c r="C629" t="s">
        <v>13</v>
      </c>
      <c r="D629" s="3">
        <v>484.879567333333</v>
      </c>
      <c r="E629" s="3">
        <v>193.85383100000001</v>
      </c>
      <c r="F629" s="3">
        <v>124.661396</v>
      </c>
      <c r="G629" s="3">
        <v>76.739903999999996</v>
      </c>
      <c r="H629" s="3">
        <v>6.8237880000000004</v>
      </c>
      <c r="I629" s="3">
        <v>104.05677799999999</v>
      </c>
      <c r="J629" s="3">
        <f t="shared" si="18"/>
        <v>162.44664053788759</v>
      </c>
      <c r="K629">
        <f>HOUR(B629)</f>
        <v>10</v>
      </c>
      <c r="L629">
        <f>MINUTE(B629)</f>
        <v>28</v>
      </c>
      <c r="M629">
        <f t="shared" si="19"/>
        <v>0</v>
      </c>
    </row>
    <row r="630" spans="1:13" x14ac:dyDescent="0.35">
      <c r="A630" s="2">
        <v>45684.436805555553</v>
      </c>
      <c r="B630" s="2">
        <v>45684.437488425923</v>
      </c>
      <c r="C630" t="s">
        <v>13</v>
      </c>
      <c r="D630" s="3">
        <v>483.88784800000002</v>
      </c>
      <c r="E630" s="3">
        <v>275.62378966666603</v>
      </c>
      <c r="F630" s="3">
        <v>167.849614</v>
      </c>
      <c r="G630" s="3">
        <v>72.701230333333299</v>
      </c>
      <c r="H630" s="3">
        <v>3.62783066666666</v>
      </c>
      <c r="I630" s="3">
        <v>158.459788</v>
      </c>
      <c r="J630" s="3">
        <f t="shared" si="18"/>
        <v>230.87589196278216</v>
      </c>
      <c r="K630">
        <f>HOUR(B630)</f>
        <v>10</v>
      </c>
      <c r="L630">
        <f>MINUTE(B630)</f>
        <v>29</v>
      </c>
      <c r="M630">
        <f t="shared" si="19"/>
        <v>0</v>
      </c>
    </row>
    <row r="631" spans="1:13" x14ac:dyDescent="0.35">
      <c r="A631" s="2">
        <v>45684.4375</v>
      </c>
      <c r="B631" s="2">
        <v>45684.43818287037</v>
      </c>
      <c r="C631" t="s">
        <v>13</v>
      </c>
      <c r="D631" s="3">
        <v>484.02359000000001</v>
      </c>
      <c r="E631" s="3">
        <v>255.76208</v>
      </c>
      <c r="F631" s="3">
        <v>156.12016599999899</v>
      </c>
      <c r="G631" s="3">
        <v>72.877471666666594</v>
      </c>
      <c r="H631" s="3">
        <v>4.5541729999999996</v>
      </c>
      <c r="I631" s="3">
        <v>146.60390799999999</v>
      </c>
      <c r="J631" s="3">
        <f t="shared" si="18"/>
        <v>214.2228077204368</v>
      </c>
      <c r="K631">
        <f>HOUR(B631)</f>
        <v>10</v>
      </c>
      <c r="L631">
        <f>MINUTE(B631)</f>
        <v>30</v>
      </c>
      <c r="M631">
        <f t="shared" si="19"/>
        <v>0</v>
      </c>
    </row>
    <row r="632" spans="1:13" x14ac:dyDescent="0.35">
      <c r="A632" s="2">
        <v>45684.438194444447</v>
      </c>
      <c r="B632" s="2">
        <v>45684.438877314817</v>
      </c>
      <c r="C632" t="s">
        <v>13</v>
      </c>
      <c r="D632" s="3">
        <v>484.556996999999</v>
      </c>
      <c r="E632" s="3">
        <v>205.77525299999999</v>
      </c>
      <c r="F632" s="3">
        <v>132.39309</v>
      </c>
      <c r="G632" s="3">
        <v>76.802767666666597</v>
      </c>
      <c r="H632" s="3">
        <v>6.2462193333333298</v>
      </c>
      <c r="I632" s="3">
        <v>110.320843</v>
      </c>
      <c r="J632" s="3">
        <f t="shared" si="18"/>
        <v>172.38062380069715</v>
      </c>
      <c r="K632">
        <f>HOUR(B632)</f>
        <v>10</v>
      </c>
      <c r="L632">
        <f>MINUTE(B632)</f>
        <v>31</v>
      </c>
      <c r="M632">
        <f t="shared" si="19"/>
        <v>0</v>
      </c>
    </row>
    <row r="633" spans="1:13" x14ac:dyDescent="0.35">
      <c r="A633" s="2">
        <v>45684.438888888886</v>
      </c>
      <c r="B633" s="2">
        <v>45684.439571759256</v>
      </c>
      <c r="C633" t="s">
        <v>13</v>
      </c>
      <c r="D633" s="3">
        <v>484.63153066666598</v>
      </c>
      <c r="E633" s="3">
        <v>204.120188666666</v>
      </c>
      <c r="F633" s="3">
        <v>129.855999</v>
      </c>
      <c r="G633" s="3">
        <v>75.870414666666605</v>
      </c>
      <c r="H633" s="3">
        <v>4.8413536666666603</v>
      </c>
      <c r="I633" s="3">
        <v>111.414597</v>
      </c>
      <c r="J633" s="3">
        <f t="shared" si="18"/>
        <v>171.15498784409803</v>
      </c>
      <c r="K633">
        <f>HOUR(B633)</f>
        <v>10</v>
      </c>
      <c r="L633">
        <f>MINUTE(B633)</f>
        <v>32</v>
      </c>
      <c r="M633">
        <f t="shared" si="19"/>
        <v>0</v>
      </c>
    </row>
    <row r="634" spans="1:13" x14ac:dyDescent="0.35">
      <c r="A634" s="2">
        <v>45684.439583333333</v>
      </c>
      <c r="B634" s="2">
        <v>45684.440266203703</v>
      </c>
      <c r="C634" t="s">
        <v>13</v>
      </c>
      <c r="D634" s="3">
        <v>484.40453066666601</v>
      </c>
      <c r="E634" s="3">
        <v>227.08469666666599</v>
      </c>
      <c r="F634" s="3">
        <v>145.02505099999999</v>
      </c>
      <c r="G634" s="3">
        <v>76.182510333333298</v>
      </c>
      <c r="H634" s="3">
        <v>4.3509673333333296</v>
      </c>
      <c r="I634" s="3">
        <v>123.22136999999999</v>
      </c>
      <c r="J634" s="3">
        <f t="shared" si="18"/>
        <v>190.36528248471876</v>
      </c>
      <c r="K634">
        <f>HOUR(B634)</f>
        <v>10</v>
      </c>
      <c r="L634">
        <f>MINUTE(B634)</f>
        <v>33</v>
      </c>
      <c r="M634">
        <f t="shared" si="19"/>
        <v>0</v>
      </c>
    </row>
    <row r="635" spans="1:13" x14ac:dyDescent="0.35">
      <c r="A635" s="2">
        <v>45684.44027777778</v>
      </c>
      <c r="B635" s="2">
        <v>45684.440960648149</v>
      </c>
      <c r="C635" t="s">
        <v>13</v>
      </c>
      <c r="D635" s="3">
        <v>484.02199300000001</v>
      </c>
      <c r="E635" s="3">
        <v>245.002731333333</v>
      </c>
      <c r="F635" s="3">
        <v>153.786045</v>
      </c>
      <c r="G635" s="3">
        <v>74.911694999999995</v>
      </c>
      <c r="H635" s="3">
        <v>3.5146380000000002</v>
      </c>
      <c r="I635" s="3">
        <v>135.89520200000001</v>
      </c>
      <c r="J635" s="3">
        <f t="shared" si="18"/>
        <v>205.28976817304698</v>
      </c>
      <c r="K635">
        <f>HOUR(B635)</f>
        <v>10</v>
      </c>
      <c r="L635">
        <f>MINUTE(B635)</f>
        <v>34</v>
      </c>
      <c r="M635">
        <f t="shared" si="19"/>
        <v>0</v>
      </c>
    </row>
    <row r="636" spans="1:13" x14ac:dyDescent="0.35">
      <c r="A636" s="2">
        <v>45684.440972222219</v>
      </c>
      <c r="B636" s="2">
        <v>45684.441655092596</v>
      </c>
      <c r="C636" t="s">
        <v>13</v>
      </c>
      <c r="D636" s="3">
        <v>484.420582999999</v>
      </c>
      <c r="E636" s="3">
        <v>224.747619666666</v>
      </c>
      <c r="F636" s="3">
        <v>139.80019799999999</v>
      </c>
      <c r="G636" s="3">
        <v>74.249727666666601</v>
      </c>
      <c r="H636" s="3">
        <v>5.6904626666666598</v>
      </c>
      <c r="I636" s="3">
        <v>126.03918400000001</v>
      </c>
      <c r="J636" s="3">
        <f t="shared" si="18"/>
        <v>188.28378553469278</v>
      </c>
      <c r="K636">
        <f>HOUR(B636)</f>
        <v>10</v>
      </c>
      <c r="L636">
        <f>MINUTE(B636)</f>
        <v>35</v>
      </c>
      <c r="M636">
        <f t="shared" si="19"/>
        <v>0</v>
      </c>
    </row>
    <row r="637" spans="1:13" x14ac:dyDescent="0.35">
      <c r="A637" s="2">
        <v>45684.441666666666</v>
      </c>
      <c r="B637" s="2">
        <v>45684.442349537036</v>
      </c>
      <c r="C637" t="s">
        <v>13</v>
      </c>
      <c r="D637" s="3">
        <v>484.67859900000002</v>
      </c>
      <c r="E637" s="3">
        <v>204.067983</v>
      </c>
      <c r="F637" s="3">
        <v>130.394158</v>
      </c>
      <c r="G637" s="3">
        <v>76.230387333333297</v>
      </c>
      <c r="H637" s="3">
        <v>5.6948206666666596</v>
      </c>
      <c r="I637" s="3">
        <v>110.624703</v>
      </c>
      <c r="J637" s="3">
        <f t="shared" si="18"/>
        <v>171.05272918242474</v>
      </c>
      <c r="K637">
        <f>HOUR(B637)</f>
        <v>10</v>
      </c>
      <c r="L637">
        <f>MINUTE(B637)</f>
        <v>36</v>
      </c>
      <c r="M637">
        <f t="shared" si="19"/>
        <v>0</v>
      </c>
    </row>
    <row r="638" spans="1:13" x14ac:dyDescent="0.35">
      <c r="A638" s="2">
        <v>45684.442361111112</v>
      </c>
      <c r="B638" s="2">
        <v>45684.443043981482</v>
      </c>
      <c r="C638" t="s">
        <v>13</v>
      </c>
      <c r="D638" s="3">
        <v>484.65074633333302</v>
      </c>
      <c r="E638" s="3">
        <v>225.07573933333299</v>
      </c>
      <c r="F638" s="3">
        <v>144.10370700000001</v>
      </c>
      <c r="G638" s="3">
        <v>76.392341999999999</v>
      </c>
      <c r="H638" s="3">
        <v>5.7824929999999997</v>
      </c>
      <c r="I638" s="3">
        <v>121.630753</v>
      </c>
      <c r="J638" s="3">
        <f t="shared" si="18"/>
        <v>188.63632561494188</v>
      </c>
      <c r="K638">
        <f>HOUR(B638)</f>
        <v>10</v>
      </c>
      <c r="L638">
        <f>MINUTE(B638)</f>
        <v>37</v>
      </c>
      <c r="M638">
        <f t="shared" si="19"/>
        <v>0</v>
      </c>
    </row>
    <row r="639" spans="1:13" x14ac:dyDescent="0.35">
      <c r="A639" s="2">
        <v>45684.443055555559</v>
      </c>
      <c r="B639" s="2">
        <v>45684.443738425929</v>
      </c>
      <c r="C639" t="s">
        <v>13</v>
      </c>
      <c r="D639" s="3">
        <v>484.35884600000003</v>
      </c>
      <c r="E639" s="3">
        <v>235.05000299999901</v>
      </c>
      <c r="F639" s="3">
        <v>148.797753</v>
      </c>
      <c r="G639" s="3">
        <v>75.572880999999995</v>
      </c>
      <c r="H639" s="3">
        <v>5.6351923333333298</v>
      </c>
      <c r="I639" s="3">
        <v>128.856606</v>
      </c>
      <c r="J639" s="3">
        <f t="shared" si="18"/>
        <v>196.89305347509514</v>
      </c>
      <c r="K639">
        <f>HOUR(B639)</f>
        <v>10</v>
      </c>
      <c r="L639">
        <f>MINUTE(B639)</f>
        <v>38</v>
      </c>
      <c r="M639">
        <f t="shared" si="19"/>
        <v>0</v>
      </c>
    </row>
    <row r="640" spans="1:13" x14ac:dyDescent="0.35">
      <c r="A640" s="2">
        <v>45684.443749999999</v>
      </c>
      <c r="B640" s="2">
        <v>45684.444432870368</v>
      </c>
      <c r="C640" t="s">
        <v>13</v>
      </c>
      <c r="D640" s="3">
        <v>484.23458866666601</v>
      </c>
      <c r="E640" s="3">
        <v>221.66684466666601</v>
      </c>
      <c r="F640" s="3">
        <v>134.263184</v>
      </c>
      <c r="G640" s="3">
        <v>72.239278333333303</v>
      </c>
      <c r="H640" s="3">
        <v>3.1051406666666601</v>
      </c>
      <c r="I640" s="3">
        <v>128.374672</v>
      </c>
      <c r="J640" s="3">
        <f t="shared" si="18"/>
        <v>185.85897741180378</v>
      </c>
      <c r="K640">
        <f>HOUR(B640)</f>
        <v>10</v>
      </c>
      <c r="L640">
        <f>MINUTE(B640)</f>
        <v>39</v>
      </c>
      <c r="M640">
        <f t="shared" si="19"/>
        <v>0</v>
      </c>
    </row>
    <row r="641" spans="1:13" x14ac:dyDescent="0.35">
      <c r="A641" s="2">
        <v>45684.444444444445</v>
      </c>
      <c r="B641" s="2">
        <v>45684.445127314815</v>
      </c>
      <c r="C641" t="s">
        <v>13</v>
      </c>
      <c r="D641" s="3">
        <v>484.26337666666598</v>
      </c>
      <c r="E641" s="3">
        <v>233.649312333333</v>
      </c>
      <c r="F641" s="3">
        <v>145.83503400000001</v>
      </c>
      <c r="G641" s="3">
        <v>74.482444999999998</v>
      </c>
      <c r="H641" s="3">
        <v>4.4432520000000002</v>
      </c>
      <c r="I641" s="3">
        <v>130.56257299999999</v>
      </c>
      <c r="J641" s="3">
        <f t="shared" si="18"/>
        <v>195.79786082478901</v>
      </c>
      <c r="K641">
        <f>HOUR(B641)</f>
        <v>10</v>
      </c>
      <c r="L641">
        <f>MINUTE(B641)</f>
        <v>40</v>
      </c>
      <c r="M641">
        <f t="shared" si="19"/>
        <v>0</v>
      </c>
    </row>
    <row r="642" spans="1:13" x14ac:dyDescent="0.35">
      <c r="A642" s="2">
        <v>45684.445138888892</v>
      </c>
      <c r="B642" s="2">
        <v>45684.445821759262</v>
      </c>
      <c r="C642" t="s">
        <v>13</v>
      </c>
      <c r="D642" s="3">
        <v>484.33414699999997</v>
      </c>
      <c r="E642" s="3">
        <v>231.770502666666</v>
      </c>
      <c r="F642" s="3">
        <v>143.22769599999901</v>
      </c>
      <c r="G642" s="3">
        <v>73.669654999999906</v>
      </c>
      <c r="H642" s="3">
        <v>1.93179833333333</v>
      </c>
      <c r="I642" s="3">
        <v>131.356256</v>
      </c>
      <c r="J642" s="3">
        <f t="shared" ref="J642:J705" si="20">F642/(G642/100)</f>
        <v>194.41884993217246</v>
      </c>
      <c r="K642">
        <f>HOUR(B642)</f>
        <v>10</v>
      </c>
      <c r="L642">
        <f>MINUTE(B642)</f>
        <v>41</v>
      </c>
      <c r="M642">
        <f t="shared" si="19"/>
        <v>0</v>
      </c>
    </row>
    <row r="643" spans="1:13" x14ac:dyDescent="0.35">
      <c r="A643" s="2">
        <v>45684.445833333331</v>
      </c>
      <c r="B643" s="2">
        <v>45684.446516203701</v>
      </c>
      <c r="C643" t="s">
        <v>13</v>
      </c>
      <c r="D643" s="3">
        <v>484.214874333333</v>
      </c>
      <c r="E643" s="3">
        <v>235.198842333333</v>
      </c>
      <c r="F643" s="3">
        <v>145.32948299999899</v>
      </c>
      <c r="G643" s="3">
        <v>73.739049333333298</v>
      </c>
      <c r="H643" s="3">
        <v>4.4596046666666602</v>
      </c>
      <c r="I643" s="3">
        <v>133.04103499999999</v>
      </c>
      <c r="J643" s="3">
        <f t="shared" si="20"/>
        <v>197.08619017183838</v>
      </c>
      <c r="K643">
        <f>HOUR(B643)</f>
        <v>10</v>
      </c>
      <c r="L643">
        <f>MINUTE(B643)</f>
        <v>42</v>
      </c>
      <c r="M643">
        <f t="shared" ref="M643:M706" si="21">IF(OR(K643=2,K643=5,K643=8,K643=11,K643=14,K643=17,K643=20,K643=23),1,0)</f>
        <v>0</v>
      </c>
    </row>
    <row r="644" spans="1:13" x14ac:dyDescent="0.35">
      <c r="A644" s="2">
        <v>45684.446527777778</v>
      </c>
      <c r="B644" s="2">
        <v>45684.447210648148</v>
      </c>
      <c r="C644" t="s">
        <v>13</v>
      </c>
      <c r="D644" s="3">
        <v>483.50971466666601</v>
      </c>
      <c r="E644" s="3">
        <v>309.11681133333298</v>
      </c>
      <c r="F644" s="3">
        <v>185.801231</v>
      </c>
      <c r="G644" s="3">
        <v>71.788327666666603</v>
      </c>
      <c r="H644" s="3">
        <v>2.3343946666666602</v>
      </c>
      <c r="I644" s="3">
        <v>180.11301</v>
      </c>
      <c r="J644" s="3">
        <f t="shared" si="20"/>
        <v>258.8181631180035</v>
      </c>
      <c r="K644">
        <f>HOUR(B644)</f>
        <v>10</v>
      </c>
      <c r="L644">
        <f>MINUTE(B644)</f>
        <v>43</v>
      </c>
      <c r="M644">
        <f t="shared" si="21"/>
        <v>0</v>
      </c>
    </row>
    <row r="645" spans="1:13" x14ac:dyDescent="0.35">
      <c r="A645" s="2">
        <v>45684.447222222225</v>
      </c>
      <c r="B645" s="2">
        <v>45684.447905092595</v>
      </c>
      <c r="C645" t="s">
        <v>13</v>
      </c>
      <c r="D645" s="3">
        <v>482.92538466666599</v>
      </c>
      <c r="E645" s="3">
        <v>327.70445766666597</v>
      </c>
      <c r="F645" s="3">
        <v>193.26142899999999</v>
      </c>
      <c r="G645" s="3">
        <v>70.526603666666603</v>
      </c>
      <c r="H645" s="3">
        <v>2.68674666666666</v>
      </c>
      <c r="I645" s="3">
        <v>194.201539</v>
      </c>
      <c r="J645" s="3">
        <f t="shared" si="20"/>
        <v>274.02628079670632</v>
      </c>
      <c r="K645">
        <f>HOUR(B645)</f>
        <v>10</v>
      </c>
      <c r="L645">
        <f>MINUTE(B645)</f>
        <v>44</v>
      </c>
      <c r="M645">
        <f t="shared" si="21"/>
        <v>0</v>
      </c>
    </row>
    <row r="646" spans="1:13" x14ac:dyDescent="0.35">
      <c r="A646" s="2">
        <v>45684.447916666664</v>
      </c>
      <c r="B646" s="2">
        <v>45684.448599537034</v>
      </c>
      <c r="C646" t="s">
        <v>13</v>
      </c>
      <c r="D646" s="3">
        <v>483.586161333333</v>
      </c>
      <c r="E646" s="3">
        <v>264.225596</v>
      </c>
      <c r="F646" s="3">
        <v>159.15187800000001</v>
      </c>
      <c r="G646" s="3">
        <v>71.948143333333306</v>
      </c>
      <c r="H646" s="3">
        <v>3.4989466666666602</v>
      </c>
      <c r="I646" s="3">
        <v>153.53201300000001</v>
      </c>
      <c r="J646" s="3">
        <f t="shared" si="20"/>
        <v>221.20359279134524</v>
      </c>
      <c r="K646">
        <f>HOUR(B646)</f>
        <v>10</v>
      </c>
      <c r="L646">
        <f>MINUTE(B646)</f>
        <v>45</v>
      </c>
      <c r="M646">
        <f t="shared" si="21"/>
        <v>0</v>
      </c>
    </row>
    <row r="647" spans="1:13" x14ac:dyDescent="0.35">
      <c r="A647" s="2">
        <v>45684.448611111111</v>
      </c>
      <c r="B647" s="2">
        <v>45684.449293981481</v>
      </c>
      <c r="C647" t="s">
        <v>13</v>
      </c>
      <c r="D647" s="3">
        <v>484.15772500000003</v>
      </c>
      <c r="E647" s="3">
        <v>235.29126499999899</v>
      </c>
      <c r="F647" s="3">
        <v>147.26552899999999</v>
      </c>
      <c r="G647" s="3">
        <v>74.725835333333293</v>
      </c>
      <c r="H647" s="3">
        <v>5.1820406666666603</v>
      </c>
      <c r="I647" s="3">
        <v>130.86952199999999</v>
      </c>
      <c r="J647" s="3">
        <f t="shared" si="20"/>
        <v>197.07445001194733</v>
      </c>
      <c r="K647">
        <f>HOUR(B647)</f>
        <v>10</v>
      </c>
      <c r="L647">
        <f>MINUTE(B647)</f>
        <v>46</v>
      </c>
      <c r="M647">
        <f t="shared" si="21"/>
        <v>0</v>
      </c>
    </row>
    <row r="648" spans="1:13" x14ac:dyDescent="0.35">
      <c r="A648" s="2">
        <v>45684.449305555558</v>
      </c>
      <c r="B648" s="2">
        <v>45684.449988425928</v>
      </c>
      <c r="C648" t="s">
        <v>13</v>
      </c>
      <c r="D648" s="3">
        <v>484.01784233333302</v>
      </c>
      <c r="E648" s="3">
        <v>246.170145666666</v>
      </c>
      <c r="F648" s="3">
        <v>148.16004899999999</v>
      </c>
      <c r="G648" s="3">
        <v>71.814293000000006</v>
      </c>
      <c r="H648" s="3">
        <v>2.99955333333333</v>
      </c>
      <c r="I648" s="3">
        <v>143.46616399999999</v>
      </c>
      <c r="J648" s="3">
        <f t="shared" si="20"/>
        <v>206.30997369841123</v>
      </c>
      <c r="K648">
        <f>HOUR(B648)</f>
        <v>10</v>
      </c>
      <c r="L648">
        <f>MINUTE(B648)</f>
        <v>47</v>
      </c>
      <c r="M648">
        <f t="shared" si="21"/>
        <v>0</v>
      </c>
    </row>
    <row r="649" spans="1:13" x14ac:dyDescent="0.35">
      <c r="A649" s="2">
        <v>45684.45</v>
      </c>
      <c r="B649" s="2">
        <v>45684.450682870367</v>
      </c>
      <c r="C649" t="s">
        <v>13</v>
      </c>
      <c r="D649" s="3">
        <v>484.32666</v>
      </c>
      <c r="E649" s="3">
        <v>239.87288433333299</v>
      </c>
      <c r="F649" s="3">
        <v>144.128883</v>
      </c>
      <c r="G649" s="3">
        <v>71.645873999999907</v>
      </c>
      <c r="H649" s="3">
        <v>2.933252</v>
      </c>
      <c r="I649" s="3">
        <v>140.194256</v>
      </c>
      <c r="J649" s="3">
        <f t="shared" si="20"/>
        <v>201.16843434696628</v>
      </c>
      <c r="K649">
        <f>HOUR(B649)</f>
        <v>10</v>
      </c>
      <c r="L649">
        <f>MINUTE(B649)</f>
        <v>48</v>
      </c>
      <c r="M649">
        <f t="shared" si="21"/>
        <v>0</v>
      </c>
    </row>
    <row r="650" spans="1:13" x14ac:dyDescent="0.35">
      <c r="A650" s="2">
        <v>45684.450694444444</v>
      </c>
      <c r="B650" s="2">
        <v>45684.451377314814</v>
      </c>
      <c r="C650" t="s">
        <v>13</v>
      </c>
      <c r="D650" s="3">
        <v>484.08006766666603</v>
      </c>
      <c r="E650" s="3">
        <v>301.59862266666602</v>
      </c>
      <c r="F650" s="3">
        <v>186.61551299999999</v>
      </c>
      <c r="G650" s="3">
        <v>73.802983666666606</v>
      </c>
      <c r="H650" s="3">
        <v>1.66970033333333</v>
      </c>
      <c r="I650" s="3">
        <v>170.54440600000001</v>
      </c>
      <c r="J650" s="3">
        <f t="shared" si="20"/>
        <v>252.85632602992658</v>
      </c>
      <c r="K650">
        <f>HOUR(B650)</f>
        <v>10</v>
      </c>
      <c r="L650">
        <f>MINUTE(B650)</f>
        <v>49</v>
      </c>
      <c r="M650">
        <f t="shared" si="21"/>
        <v>0</v>
      </c>
    </row>
    <row r="651" spans="1:13" x14ac:dyDescent="0.35">
      <c r="A651" s="2">
        <v>45684.451388888891</v>
      </c>
      <c r="B651" s="2">
        <v>45684.45207175926</v>
      </c>
      <c r="C651" t="s">
        <v>13</v>
      </c>
      <c r="D651" s="3">
        <v>483.67208866666601</v>
      </c>
      <c r="E651" s="3">
        <v>302.84493999999899</v>
      </c>
      <c r="F651" s="3">
        <v>185.80691099999899</v>
      </c>
      <c r="G651" s="3">
        <v>73.246533999999997</v>
      </c>
      <c r="H651" s="3">
        <v>1.74829866666666</v>
      </c>
      <c r="I651" s="3">
        <v>172.654201</v>
      </c>
      <c r="J651" s="3">
        <f t="shared" si="20"/>
        <v>253.67331510866984</v>
      </c>
      <c r="K651">
        <f>HOUR(B651)</f>
        <v>10</v>
      </c>
      <c r="L651">
        <f>MINUTE(B651)</f>
        <v>50</v>
      </c>
      <c r="M651">
        <f t="shared" si="21"/>
        <v>0</v>
      </c>
    </row>
    <row r="652" spans="1:13" x14ac:dyDescent="0.35">
      <c r="A652" s="2">
        <v>45684.45208333333</v>
      </c>
      <c r="B652" s="2">
        <v>45684.452766203707</v>
      </c>
      <c r="C652" t="s">
        <v>13</v>
      </c>
      <c r="D652" s="3">
        <v>483.45682766666602</v>
      </c>
      <c r="E652" s="3">
        <v>288.34845999999999</v>
      </c>
      <c r="F652" s="3">
        <v>177.388611</v>
      </c>
      <c r="G652" s="3">
        <v>73.521524999999997</v>
      </c>
      <c r="H652" s="3">
        <v>4.1141256666666601</v>
      </c>
      <c r="I652" s="3">
        <v>163.47682599999999</v>
      </c>
      <c r="J652" s="3">
        <f t="shared" si="20"/>
        <v>241.27439005107689</v>
      </c>
      <c r="K652">
        <f>HOUR(B652)</f>
        <v>10</v>
      </c>
      <c r="L652">
        <f>MINUTE(B652)</f>
        <v>51</v>
      </c>
      <c r="M652">
        <f t="shared" si="21"/>
        <v>0</v>
      </c>
    </row>
    <row r="653" spans="1:13" x14ac:dyDescent="0.35">
      <c r="A653" s="2">
        <v>45684.452777777777</v>
      </c>
      <c r="B653" s="2">
        <v>45684.453460648147</v>
      </c>
      <c r="C653" t="s">
        <v>13</v>
      </c>
      <c r="D653" s="3">
        <v>484.011861333333</v>
      </c>
      <c r="E653" s="3">
        <v>255.884170333333</v>
      </c>
      <c r="F653" s="3">
        <v>157.77383</v>
      </c>
      <c r="G653" s="3">
        <v>73.622724000000005</v>
      </c>
      <c r="H653" s="3">
        <v>4.2050519999999896</v>
      </c>
      <c r="I653" s="3">
        <v>144.944289</v>
      </c>
      <c r="J653" s="3">
        <f t="shared" si="20"/>
        <v>214.30045158339971</v>
      </c>
      <c r="K653">
        <f>HOUR(B653)</f>
        <v>10</v>
      </c>
      <c r="L653">
        <f>MINUTE(B653)</f>
        <v>52</v>
      </c>
      <c r="M653">
        <f t="shared" si="21"/>
        <v>0</v>
      </c>
    </row>
    <row r="654" spans="1:13" x14ac:dyDescent="0.35">
      <c r="A654" s="2">
        <v>45684.453472222223</v>
      </c>
      <c r="B654" s="2">
        <v>45684.454155092593</v>
      </c>
      <c r="C654" t="s">
        <v>13</v>
      </c>
      <c r="D654" s="3">
        <v>481.95266733333301</v>
      </c>
      <c r="E654" s="3">
        <v>402.90848833333303</v>
      </c>
      <c r="F654" s="3">
        <v>220.60699499999899</v>
      </c>
      <c r="G654" s="3">
        <v>65.929084666666597</v>
      </c>
      <c r="H654" s="3">
        <v>10.2312466666666</v>
      </c>
      <c r="I654" s="3">
        <v>251.49941999999999</v>
      </c>
      <c r="J654" s="3">
        <f t="shared" si="20"/>
        <v>334.61255546831023</v>
      </c>
      <c r="K654">
        <f>HOUR(B654)</f>
        <v>10</v>
      </c>
      <c r="L654">
        <f>MINUTE(B654)</f>
        <v>53</v>
      </c>
      <c r="M654">
        <f t="shared" si="21"/>
        <v>0</v>
      </c>
    </row>
    <row r="655" spans="1:13" x14ac:dyDescent="0.35">
      <c r="A655" s="2">
        <v>45684.45416666667</v>
      </c>
      <c r="B655" s="2">
        <v>45684.45484953704</v>
      </c>
      <c r="C655" t="s">
        <v>13</v>
      </c>
      <c r="D655" s="3">
        <v>484.38370800000001</v>
      </c>
      <c r="E655" s="3">
        <v>256.17902633333301</v>
      </c>
      <c r="F655" s="3">
        <v>159.336052</v>
      </c>
      <c r="G655" s="3">
        <v>74.150124000000005</v>
      </c>
      <c r="H655" s="3">
        <v>2.0197243333333299</v>
      </c>
      <c r="I655" s="3">
        <v>144.07898399999999</v>
      </c>
      <c r="J655" s="3">
        <f t="shared" si="20"/>
        <v>214.88305535402745</v>
      </c>
      <c r="K655">
        <f>HOUR(B655)</f>
        <v>10</v>
      </c>
      <c r="L655">
        <f>MINUTE(B655)</f>
        <v>54</v>
      </c>
      <c r="M655">
        <f t="shared" si="21"/>
        <v>0</v>
      </c>
    </row>
    <row r="656" spans="1:13" x14ac:dyDescent="0.35">
      <c r="A656" s="2">
        <v>45684.454861111109</v>
      </c>
      <c r="B656" s="2">
        <v>45684.455543981479</v>
      </c>
      <c r="C656" t="s">
        <v>13</v>
      </c>
      <c r="D656" s="3">
        <v>483.71703066666601</v>
      </c>
      <c r="E656" s="3">
        <v>300.97030633333299</v>
      </c>
      <c r="F656" s="3">
        <v>175.45120499999999</v>
      </c>
      <c r="G656" s="3">
        <v>69.582318333333305</v>
      </c>
      <c r="H656" s="3">
        <v>1.0973963333333301</v>
      </c>
      <c r="I656" s="3">
        <v>181.008701</v>
      </c>
      <c r="J656" s="3">
        <f t="shared" si="20"/>
        <v>252.14912236683892</v>
      </c>
      <c r="K656">
        <f>HOUR(B656)</f>
        <v>10</v>
      </c>
      <c r="L656">
        <f>MINUTE(B656)</f>
        <v>55</v>
      </c>
      <c r="M656">
        <f t="shared" si="21"/>
        <v>0</v>
      </c>
    </row>
    <row r="657" spans="1:13" x14ac:dyDescent="0.35">
      <c r="A657" s="2">
        <v>45684.455555555556</v>
      </c>
      <c r="B657" s="2">
        <v>45684.456238425926</v>
      </c>
      <c r="C657" t="s">
        <v>13</v>
      </c>
      <c r="D657" s="3">
        <v>484.613667999999</v>
      </c>
      <c r="E657" s="3">
        <v>244.755406666666</v>
      </c>
      <c r="F657" s="3">
        <v>150.18236899999999</v>
      </c>
      <c r="G657" s="3">
        <v>73.206957666666597</v>
      </c>
      <c r="H657" s="3">
        <v>5.43803066666666</v>
      </c>
      <c r="I657" s="3">
        <v>139.67165800000001</v>
      </c>
      <c r="J657" s="3">
        <f t="shared" si="20"/>
        <v>205.14767146017147</v>
      </c>
      <c r="K657">
        <f>HOUR(B657)</f>
        <v>10</v>
      </c>
      <c r="L657">
        <f>MINUTE(B657)</f>
        <v>56</v>
      </c>
      <c r="M657">
        <f t="shared" si="21"/>
        <v>0</v>
      </c>
    </row>
    <row r="658" spans="1:13" x14ac:dyDescent="0.35">
      <c r="A658" s="2">
        <v>45684.456250000003</v>
      </c>
      <c r="B658" s="2">
        <v>45684.456932870373</v>
      </c>
      <c r="C658" t="s">
        <v>13</v>
      </c>
      <c r="D658" s="3">
        <v>483.82054633333303</v>
      </c>
      <c r="E658" s="3">
        <v>275.84402433333298</v>
      </c>
      <c r="F658" s="3">
        <v>166.76471000000001</v>
      </c>
      <c r="G658" s="3">
        <v>72.204785333333305</v>
      </c>
      <c r="H658" s="3">
        <v>4.325736</v>
      </c>
      <c r="I658" s="3">
        <v>159.70654999999999</v>
      </c>
      <c r="J658" s="3">
        <f t="shared" si="20"/>
        <v>230.9607448178551</v>
      </c>
      <c r="K658">
        <f>HOUR(B658)</f>
        <v>10</v>
      </c>
      <c r="L658">
        <f>MINUTE(B658)</f>
        <v>57</v>
      </c>
      <c r="M658">
        <f t="shared" si="21"/>
        <v>0</v>
      </c>
    </row>
    <row r="659" spans="1:13" x14ac:dyDescent="0.35">
      <c r="A659" s="2">
        <v>45684.456944444442</v>
      </c>
      <c r="B659" s="2">
        <v>45684.457627314812</v>
      </c>
      <c r="C659" t="s">
        <v>13</v>
      </c>
      <c r="D659" s="3">
        <v>484.22634900000003</v>
      </c>
      <c r="E659" s="3">
        <v>257.17207866666598</v>
      </c>
      <c r="F659" s="3">
        <v>158.320831</v>
      </c>
      <c r="G659" s="3">
        <v>73.477236333333295</v>
      </c>
      <c r="H659" s="3">
        <v>4.8275026666666596</v>
      </c>
      <c r="I659" s="3">
        <v>146.073848</v>
      </c>
      <c r="J659" s="3">
        <f t="shared" si="20"/>
        <v>215.46922407610614</v>
      </c>
      <c r="K659">
        <f>HOUR(B659)</f>
        <v>10</v>
      </c>
      <c r="L659">
        <f>MINUTE(B659)</f>
        <v>58</v>
      </c>
      <c r="M659">
        <f t="shared" si="21"/>
        <v>0</v>
      </c>
    </row>
    <row r="660" spans="1:13" x14ac:dyDescent="0.35">
      <c r="A660" s="2">
        <v>45684.457638888889</v>
      </c>
      <c r="B660" s="2">
        <v>45684.458321759259</v>
      </c>
      <c r="C660" t="s">
        <v>13</v>
      </c>
      <c r="D660" s="3">
        <v>484.860900666666</v>
      </c>
      <c r="E660" s="3">
        <v>230.83429999999899</v>
      </c>
      <c r="F660" s="3">
        <v>150.500832</v>
      </c>
      <c r="G660" s="3">
        <v>77.625754999999998</v>
      </c>
      <c r="H660" s="3">
        <v>0.17605233333333301</v>
      </c>
      <c r="I660" s="3">
        <v>122.209575</v>
      </c>
      <c r="J660" s="3">
        <f t="shared" si="20"/>
        <v>193.88002345355611</v>
      </c>
      <c r="K660">
        <f>HOUR(B660)</f>
        <v>10</v>
      </c>
      <c r="L660">
        <f>MINUTE(B660)</f>
        <v>59</v>
      </c>
      <c r="M660">
        <f t="shared" si="21"/>
        <v>0</v>
      </c>
    </row>
    <row r="661" spans="1:13" x14ac:dyDescent="0.35">
      <c r="A661" s="2">
        <v>45684.458333333336</v>
      </c>
      <c r="B661" s="2">
        <v>45684.459016203706</v>
      </c>
      <c r="C661" t="s">
        <v>13</v>
      </c>
      <c r="D661" s="3">
        <v>484.72850566666602</v>
      </c>
      <c r="E661" s="3">
        <v>220.31386333333299</v>
      </c>
      <c r="F661" s="3">
        <v>133.745656</v>
      </c>
      <c r="G661" s="3">
        <v>72.294954666666598</v>
      </c>
      <c r="H661" s="3">
        <v>0.49125599999999903</v>
      </c>
      <c r="I661" s="3">
        <v>127.66367</v>
      </c>
      <c r="J661" s="3">
        <f t="shared" si="20"/>
        <v>184.99998598334662</v>
      </c>
      <c r="K661">
        <f>HOUR(B661)</f>
        <v>11</v>
      </c>
      <c r="L661">
        <f>MINUTE(B661)</f>
        <v>0</v>
      </c>
      <c r="M661">
        <f t="shared" si="21"/>
        <v>1</v>
      </c>
    </row>
    <row r="662" spans="1:13" x14ac:dyDescent="0.35">
      <c r="A662" s="2">
        <v>45684.459027777775</v>
      </c>
      <c r="B662" s="2">
        <v>45684.459710648145</v>
      </c>
      <c r="C662" t="s">
        <v>13</v>
      </c>
      <c r="D662" s="3">
        <v>487.93696099999897</v>
      </c>
      <c r="E662" s="3">
        <v>253.345321666666</v>
      </c>
      <c r="F662" s="3">
        <v>180.712661</v>
      </c>
      <c r="G662" s="3">
        <v>99.4719566666666</v>
      </c>
      <c r="H662" s="3">
        <v>62.134282333333303</v>
      </c>
      <c r="I662" s="3">
        <v>-16.403725000000001</v>
      </c>
      <c r="J662" s="3">
        <f t="shared" si="20"/>
        <v>181.67196771404966</v>
      </c>
      <c r="K662">
        <f>HOUR(B662)</f>
        <v>11</v>
      </c>
      <c r="L662">
        <f>MINUTE(B662)</f>
        <v>1</v>
      </c>
      <c r="M662">
        <f t="shared" si="21"/>
        <v>1</v>
      </c>
    </row>
    <row r="663" spans="1:13" x14ac:dyDescent="0.35">
      <c r="A663" s="2">
        <v>45684.459722222222</v>
      </c>
      <c r="B663" s="2">
        <v>45684.460405092592</v>
      </c>
      <c r="C663" t="s">
        <v>13</v>
      </c>
      <c r="D663" s="3">
        <v>487.58506266666598</v>
      </c>
      <c r="E663" s="3">
        <v>271.66063933333299</v>
      </c>
      <c r="F663" s="3">
        <v>145.02337299999999</v>
      </c>
      <c r="G663" s="3">
        <v>99.854118333333304</v>
      </c>
      <c r="H663" s="3">
        <v>122.32529666666601</v>
      </c>
      <c r="I663" s="3">
        <v>6.6259439999999996</v>
      </c>
      <c r="J663" s="3">
        <f t="shared" si="20"/>
        <v>145.2352445954032</v>
      </c>
      <c r="K663">
        <f>HOUR(B663)</f>
        <v>11</v>
      </c>
      <c r="L663">
        <f>MINUTE(B663)</f>
        <v>2</v>
      </c>
      <c r="M663">
        <f t="shared" si="21"/>
        <v>1</v>
      </c>
    </row>
    <row r="664" spans="1:13" x14ac:dyDescent="0.35">
      <c r="A664" s="2">
        <v>45684.460416666669</v>
      </c>
      <c r="B664" s="2">
        <v>45684.461099537039</v>
      </c>
      <c r="C664" t="s">
        <v>13</v>
      </c>
      <c r="D664" s="3">
        <v>487.90559866666598</v>
      </c>
      <c r="E664" s="3">
        <v>245.154256333333</v>
      </c>
      <c r="F664" s="3">
        <v>109.121088999999</v>
      </c>
      <c r="G664" s="3">
        <v>99.682105666666601</v>
      </c>
      <c r="H664" s="3">
        <v>161.19442266666599</v>
      </c>
      <c r="I664" s="3">
        <v>3.8074349999999999</v>
      </c>
      <c r="J664" s="3">
        <f t="shared" si="20"/>
        <v>109.46908501802322</v>
      </c>
      <c r="K664">
        <f>HOUR(B664)</f>
        <v>11</v>
      </c>
      <c r="L664">
        <f>MINUTE(B664)</f>
        <v>3</v>
      </c>
      <c r="M664">
        <f t="shared" si="21"/>
        <v>1</v>
      </c>
    </row>
    <row r="665" spans="1:13" x14ac:dyDescent="0.35">
      <c r="A665" s="2">
        <v>45684.461111111108</v>
      </c>
      <c r="B665" s="2">
        <v>45684.461793981478</v>
      </c>
      <c r="C665" t="s">
        <v>13</v>
      </c>
      <c r="D665" s="3">
        <v>487.93476366666602</v>
      </c>
      <c r="E665" s="3">
        <v>276.58268233333303</v>
      </c>
      <c r="F665" s="3">
        <v>143.805373</v>
      </c>
      <c r="G665" s="3">
        <v>99.911371666666597</v>
      </c>
      <c r="H665" s="3">
        <v>127.124468666666</v>
      </c>
      <c r="I665" s="3">
        <v>-4.7441519999999997</v>
      </c>
      <c r="J665" s="3">
        <f t="shared" si="20"/>
        <v>143.93293836439017</v>
      </c>
      <c r="K665">
        <f>HOUR(B665)</f>
        <v>11</v>
      </c>
      <c r="L665">
        <f>MINUTE(B665)</f>
        <v>4</v>
      </c>
      <c r="M665">
        <f t="shared" si="21"/>
        <v>1</v>
      </c>
    </row>
    <row r="666" spans="1:13" x14ac:dyDescent="0.35">
      <c r="A666" s="2">
        <v>45684.461805555555</v>
      </c>
      <c r="B666" s="2">
        <v>45684.462488425925</v>
      </c>
      <c r="C666" t="s">
        <v>13</v>
      </c>
      <c r="D666" s="3">
        <v>487.74842333333299</v>
      </c>
      <c r="E666" s="3">
        <v>285.41013600000002</v>
      </c>
      <c r="F666" s="3">
        <v>150.35213400000001</v>
      </c>
      <c r="G666" s="3">
        <v>99.971328666666594</v>
      </c>
      <c r="H666" s="3">
        <v>123.03584799999901</v>
      </c>
      <c r="I666" s="3">
        <v>-2.327283</v>
      </c>
      <c r="J666" s="3">
        <f t="shared" si="20"/>
        <v>150.39525432468506</v>
      </c>
      <c r="K666">
        <f>HOUR(B666)</f>
        <v>11</v>
      </c>
      <c r="L666">
        <f>MINUTE(B666)</f>
        <v>5</v>
      </c>
      <c r="M666">
        <f t="shared" si="21"/>
        <v>1</v>
      </c>
    </row>
    <row r="667" spans="1:13" x14ac:dyDescent="0.35">
      <c r="A667" s="2">
        <v>45684.462500000001</v>
      </c>
      <c r="B667" s="2">
        <v>45684.463182870371</v>
      </c>
      <c r="C667" t="s">
        <v>13</v>
      </c>
      <c r="D667" s="3">
        <v>488.39001499999898</v>
      </c>
      <c r="E667" s="3">
        <v>245.76293933333301</v>
      </c>
      <c r="F667" s="3">
        <v>162.992085</v>
      </c>
      <c r="G667" s="3">
        <v>99.366933333333293</v>
      </c>
      <c r="H667" s="3">
        <v>77.096643</v>
      </c>
      <c r="I667" s="3">
        <v>-17.580029</v>
      </c>
      <c r="J667" s="3">
        <f t="shared" si="20"/>
        <v>164.03050746593104</v>
      </c>
      <c r="K667">
        <f>HOUR(B667)</f>
        <v>11</v>
      </c>
      <c r="L667">
        <f>MINUTE(B667)</f>
        <v>6</v>
      </c>
      <c r="M667">
        <f t="shared" si="21"/>
        <v>1</v>
      </c>
    </row>
    <row r="668" spans="1:13" x14ac:dyDescent="0.35">
      <c r="A668" s="2">
        <v>45684.463194444441</v>
      </c>
      <c r="B668" s="2">
        <v>45684.463877314818</v>
      </c>
      <c r="C668" t="s">
        <v>13</v>
      </c>
      <c r="D668" s="3">
        <v>488.56882733333299</v>
      </c>
      <c r="E668" s="3">
        <v>230.64033000000001</v>
      </c>
      <c r="F668" s="3">
        <v>159.966319</v>
      </c>
      <c r="G668" s="3">
        <v>99.317484666666601</v>
      </c>
      <c r="H668" s="3">
        <v>67.870002666666593</v>
      </c>
      <c r="I668" s="3">
        <v>-16.616789000000001</v>
      </c>
      <c r="J668" s="3">
        <f t="shared" si="20"/>
        <v>161.0656165295421</v>
      </c>
      <c r="K668">
        <f>HOUR(B668)</f>
        <v>11</v>
      </c>
      <c r="L668">
        <f>MINUTE(B668)</f>
        <v>7</v>
      </c>
      <c r="M668">
        <f t="shared" si="21"/>
        <v>1</v>
      </c>
    </row>
    <row r="669" spans="1:13" x14ac:dyDescent="0.35">
      <c r="A669" s="2">
        <v>45684.463888888888</v>
      </c>
      <c r="B669" s="2">
        <v>45684.464571759258</v>
      </c>
      <c r="C669" t="s">
        <v>13</v>
      </c>
      <c r="D669" s="3">
        <v>488.42179366666602</v>
      </c>
      <c r="E669" s="3">
        <v>280.85410566666599</v>
      </c>
      <c r="F669" s="3">
        <v>145.285606</v>
      </c>
      <c r="G669" s="3">
        <v>99.595036666666601</v>
      </c>
      <c r="H669" s="3">
        <v>124.968968666666</v>
      </c>
      <c r="I669" s="3">
        <v>-12.863696999999901</v>
      </c>
      <c r="J669" s="3">
        <f t="shared" si="20"/>
        <v>145.87635173653743</v>
      </c>
      <c r="K669">
        <f>HOUR(B669)</f>
        <v>11</v>
      </c>
      <c r="L669">
        <f>MINUTE(B669)</f>
        <v>8</v>
      </c>
      <c r="M669">
        <f t="shared" si="21"/>
        <v>1</v>
      </c>
    </row>
    <row r="670" spans="1:13" x14ac:dyDescent="0.35">
      <c r="A670" s="2">
        <v>45684.464583333334</v>
      </c>
      <c r="B670" s="2">
        <v>45684.465266203704</v>
      </c>
      <c r="C670" t="s">
        <v>13</v>
      </c>
      <c r="D670" s="3">
        <v>488.727844</v>
      </c>
      <c r="E670" s="3">
        <v>223.49722299999999</v>
      </c>
      <c r="F670" s="3">
        <v>155.09293</v>
      </c>
      <c r="G670" s="3">
        <v>98.956428666666596</v>
      </c>
      <c r="H670" s="3">
        <v>67.539890333333304</v>
      </c>
      <c r="I670" s="3">
        <v>-21.761412999999902</v>
      </c>
      <c r="J670" s="3">
        <f t="shared" si="20"/>
        <v>156.72850373615287</v>
      </c>
      <c r="K670">
        <f>HOUR(B670)</f>
        <v>11</v>
      </c>
      <c r="L670">
        <f>MINUTE(B670)</f>
        <v>9</v>
      </c>
      <c r="M670">
        <f t="shared" si="21"/>
        <v>1</v>
      </c>
    </row>
    <row r="671" spans="1:13" x14ac:dyDescent="0.35">
      <c r="A671" s="2">
        <v>45684.465277777781</v>
      </c>
      <c r="B671" s="2">
        <v>45684.465960648151</v>
      </c>
      <c r="C671" t="s">
        <v>13</v>
      </c>
      <c r="D671" s="3">
        <v>488.15828466666602</v>
      </c>
      <c r="E671" s="3">
        <v>226.13741033333301</v>
      </c>
      <c r="F671" s="3">
        <v>162.423214</v>
      </c>
      <c r="G671" s="3">
        <v>99.058435999999901</v>
      </c>
      <c r="H671" s="3">
        <v>60.055863333333299</v>
      </c>
      <c r="I671" s="3">
        <v>-21.113040000000002</v>
      </c>
      <c r="J671" s="3">
        <f t="shared" si="20"/>
        <v>163.96706889254759</v>
      </c>
      <c r="K671">
        <f>HOUR(B671)</f>
        <v>11</v>
      </c>
      <c r="L671">
        <f>MINUTE(B671)</f>
        <v>10</v>
      </c>
      <c r="M671">
        <f t="shared" si="21"/>
        <v>1</v>
      </c>
    </row>
    <row r="672" spans="1:13" x14ac:dyDescent="0.35">
      <c r="A672" s="2">
        <v>45684.46597222222</v>
      </c>
      <c r="B672" s="2">
        <v>45684.46665509259</v>
      </c>
      <c r="C672" t="s">
        <v>13</v>
      </c>
      <c r="D672" s="3">
        <v>487.96509799999899</v>
      </c>
      <c r="E672" s="3">
        <v>251.12896233333299</v>
      </c>
      <c r="F672" s="3">
        <v>163.49623199999999</v>
      </c>
      <c r="G672" s="3">
        <v>99.308789666666598</v>
      </c>
      <c r="H672" s="3">
        <v>80.4770786666666</v>
      </c>
      <c r="I672" s="3">
        <v>-16.851534000000001</v>
      </c>
      <c r="J672" s="3">
        <f t="shared" si="20"/>
        <v>164.63420060679499</v>
      </c>
      <c r="K672">
        <f>HOUR(B672)</f>
        <v>11</v>
      </c>
      <c r="L672">
        <f>MINUTE(B672)</f>
        <v>11</v>
      </c>
      <c r="M672">
        <f t="shared" si="21"/>
        <v>1</v>
      </c>
    </row>
    <row r="673" spans="1:13" x14ac:dyDescent="0.35">
      <c r="A673" s="2">
        <v>45684.466666666667</v>
      </c>
      <c r="B673" s="2">
        <v>45684.467349537037</v>
      </c>
      <c r="C673" t="s">
        <v>13</v>
      </c>
      <c r="D673" s="3">
        <v>487.95569833333298</v>
      </c>
      <c r="E673" s="3">
        <v>247.01333600000001</v>
      </c>
      <c r="F673" s="3">
        <v>154.76843199999999</v>
      </c>
      <c r="G673" s="3">
        <v>99.961232666666604</v>
      </c>
      <c r="H673" s="3">
        <v>90.361709666666599</v>
      </c>
      <c r="I673" s="3">
        <v>-3.5590660000000001</v>
      </c>
      <c r="J673" s="3">
        <f t="shared" si="20"/>
        <v>154.82845486319175</v>
      </c>
      <c r="K673">
        <f>HOUR(B673)</f>
        <v>11</v>
      </c>
      <c r="L673">
        <f>MINUTE(B673)</f>
        <v>12</v>
      </c>
      <c r="M673">
        <f t="shared" si="21"/>
        <v>1</v>
      </c>
    </row>
    <row r="674" spans="1:13" x14ac:dyDescent="0.35">
      <c r="A674" s="2">
        <v>45684.467361111114</v>
      </c>
      <c r="B674" s="2">
        <v>45684.468043981484</v>
      </c>
      <c r="C674" t="s">
        <v>13</v>
      </c>
      <c r="D674" s="3">
        <v>488.28727199999997</v>
      </c>
      <c r="E674" s="3">
        <v>303.35152699999998</v>
      </c>
      <c r="F674" s="3">
        <v>147.31573900000001</v>
      </c>
      <c r="G674" s="3">
        <v>99.481056333333299</v>
      </c>
      <c r="H674" s="3">
        <v>137.61486033333301</v>
      </c>
      <c r="I674" s="3">
        <v>-14.543129</v>
      </c>
      <c r="J674" s="3">
        <f t="shared" si="20"/>
        <v>148.08421264284331</v>
      </c>
      <c r="K674">
        <f>HOUR(B674)</f>
        <v>11</v>
      </c>
      <c r="L674">
        <f>MINUTE(B674)</f>
        <v>13</v>
      </c>
      <c r="M674">
        <f t="shared" si="21"/>
        <v>1</v>
      </c>
    </row>
    <row r="675" spans="1:13" x14ac:dyDescent="0.35">
      <c r="A675" s="2">
        <v>45684.468055555553</v>
      </c>
      <c r="B675" s="2">
        <v>45684.468738425923</v>
      </c>
      <c r="C675" t="s">
        <v>13</v>
      </c>
      <c r="D675" s="3">
        <v>488.246551333333</v>
      </c>
      <c r="E675" s="3">
        <v>210.90800466666599</v>
      </c>
      <c r="F675" s="3">
        <v>128.87774999999999</v>
      </c>
      <c r="G675" s="3">
        <v>99.5400213333333</v>
      </c>
      <c r="H675" s="3">
        <v>94.782155333333293</v>
      </c>
      <c r="I675" s="3">
        <v>-8.1337030000000006</v>
      </c>
      <c r="J675" s="3">
        <f t="shared" si="20"/>
        <v>129.47329955699163</v>
      </c>
      <c r="K675">
        <f>HOUR(B675)</f>
        <v>11</v>
      </c>
      <c r="L675">
        <f>MINUTE(B675)</f>
        <v>14</v>
      </c>
      <c r="M675">
        <f t="shared" si="21"/>
        <v>1</v>
      </c>
    </row>
    <row r="676" spans="1:13" x14ac:dyDescent="0.35">
      <c r="A676" s="2">
        <v>45684.46875</v>
      </c>
      <c r="B676" s="2">
        <v>45684.46943287037</v>
      </c>
      <c r="C676" t="s">
        <v>13</v>
      </c>
      <c r="D676" s="3">
        <v>487.55192066666598</v>
      </c>
      <c r="E676" s="3">
        <v>239.14711500000001</v>
      </c>
      <c r="F676" s="3">
        <v>140.27248399999999</v>
      </c>
      <c r="G676" s="3">
        <v>99.920349333333306</v>
      </c>
      <c r="H676" s="3">
        <v>100.653465333333</v>
      </c>
      <c r="I676" s="3">
        <v>4.8638430000000001</v>
      </c>
      <c r="J676" s="3">
        <f t="shared" si="20"/>
        <v>140.38430103166709</v>
      </c>
      <c r="K676">
        <f>HOUR(B676)</f>
        <v>11</v>
      </c>
      <c r="L676">
        <f>MINUTE(B676)</f>
        <v>15</v>
      </c>
      <c r="M676">
        <f t="shared" si="21"/>
        <v>1</v>
      </c>
    </row>
    <row r="677" spans="1:13" x14ac:dyDescent="0.35">
      <c r="A677" s="2">
        <v>45684.469444444447</v>
      </c>
      <c r="B677" s="2">
        <v>45684.470127314817</v>
      </c>
      <c r="C677" t="s">
        <v>13</v>
      </c>
      <c r="D677" s="3">
        <v>487.05775966666602</v>
      </c>
      <c r="E677" s="3">
        <v>327.77544133333299</v>
      </c>
      <c r="F677" s="3">
        <v>193.155318999999</v>
      </c>
      <c r="G677" s="3">
        <v>97.785227333333296</v>
      </c>
      <c r="H677" s="3">
        <v>97.416496333333299</v>
      </c>
      <c r="I677" s="3">
        <v>41.082864000000001</v>
      </c>
      <c r="J677" s="3">
        <f t="shared" si="20"/>
        <v>197.5301630598712</v>
      </c>
      <c r="K677">
        <f>HOUR(B677)</f>
        <v>11</v>
      </c>
      <c r="L677">
        <f>MINUTE(B677)</f>
        <v>16</v>
      </c>
      <c r="M677">
        <f t="shared" si="21"/>
        <v>1</v>
      </c>
    </row>
    <row r="678" spans="1:13" x14ac:dyDescent="0.35">
      <c r="A678" s="2">
        <v>45684.470138888886</v>
      </c>
      <c r="B678" s="2">
        <v>45684.470821759256</v>
      </c>
      <c r="C678" t="s">
        <v>13</v>
      </c>
      <c r="D678" s="3">
        <v>487.95463066666599</v>
      </c>
      <c r="E678" s="3">
        <v>275.61160266666599</v>
      </c>
      <c r="F678" s="3">
        <v>165.228847</v>
      </c>
      <c r="G678" s="3">
        <v>99.858126333333303</v>
      </c>
      <c r="H678" s="3">
        <v>96.075226999999998</v>
      </c>
      <c r="I678" s="3">
        <v>-6.6720269999999999</v>
      </c>
      <c r="J678" s="3">
        <f t="shared" si="20"/>
        <v>165.46359627102828</v>
      </c>
      <c r="K678">
        <f>HOUR(B678)</f>
        <v>11</v>
      </c>
      <c r="L678">
        <f>MINUTE(B678)</f>
        <v>17</v>
      </c>
      <c r="M678">
        <f t="shared" si="21"/>
        <v>1</v>
      </c>
    </row>
    <row r="679" spans="1:13" x14ac:dyDescent="0.35">
      <c r="A679" s="2">
        <v>45684.470833333333</v>
      </c>
      <c r="B679" s="2">
        <v>45684.471516203703</v>
      </c>
      <c r="C679" t="s">
        <v>13</v>
      </c>
      <c r="D679" s="3">
        <v>487.89775600000002</v>
      </c>
      <c r="E679" s="3">
        <v>287.58603433333298</v>
      </c>
      <c r="F679" s="3">
        <v>124.774647</v>
      </c>
      <c r="G679" s="3">
        <v>99.896575999999996</v>
      </c>
      <c r="H679" s="3">
        <v>166.96477733333299</v>
      </c>
      <c r="I679" s="3">
        <v>0.26566099999999898</v>
      </c>
      <c r="J679" s="3">
        <f t="shared" si="20"/>
        <v>124.90382753458938</v>
      </c>
      <c r="K679">
        <f>HOUR(B679)</f>
        <v>11</v>
      </c>
      <c r="L679">
        <f>MINUTE(B679)</f>
        <v>18</v>
      </c>
      <c r="M679">
        <f t="shared" si="21"/>
        <v>1</v>
      </c>
    </row>
    <row r="680" spans="1:13" x14ac:dyDescent="0.35">
      <c r="A680" s="2">
        <v>45684.47152777778</v>
      </c>
      <c r="B680" s="2">
        <v>45684.472210648149</v>
      </c>
      <c r="C680" t="s">
        <v>13</v>
      </c>
      <c r="D680" s="3">
        <v>488.06084199999998</v>
      </c>
      <c r="E680" s="3">
        <v>246.47322066666601</v>
      </c>
      <c r="F680" s="3">
        <v>143.847489</v>
      </c>
      <c r="G680" s="3">
        <v>99.551907666666594</v>
      </c>
      <c r="H680" s="3">
        <v>103.481167999999</v>
      </c>
      <c r="I680" s="3">
        <v>-10.507156999999999</v>
      </c>
      <c r="J680" s="3">
        <f t="shared" si="20"/>
        <v>144.49495983708314</v>
      </c>
      <c r="K680">
        <f>HOUR(B680)</f>
        <v>11</v>
      </c>
      <c r="L680">
        <f>MINUTE(B680)</f>
        <v>19</v>
      </c>
      <c r="M680">
        <f t="shared" si="21"/>
        <v>1</v>
      </c>
    </row>
    <row r="681" spans="1:13" x14ac:dyDescent="0.35">
      <c r="A681" s="2">
        <v>45684.472222222219</v>
      </c>
      <c r="B681" s="2">
        <v>45684.472905092596</v>
      </c>
      <c r="C681" t="s">
        <v>13</v>
      </c>
      <c r="D681" s="3">
        <v>488.02250166666602</v>
      </c>
      <c r="E681" s="3">
        <v>302.10196933333299</v>
      </c>
      <c r="F681" s="3">
        <v>129.88522399999999</v>
      </c>
      <c r="G681" s="3">
        <v>99.864293333333293</v>
      </c>
      <c r="H681" s="3">
        <v>168.60495499999999</v>
      </c>
      <c r="I681" s="3">
        <v>-3.3270000000000799E-3</v>
      </c>
      <c r="J681" s="3">
        <f t="shared" si="20"/>
        <v>130.06172643355214</v>
      </c>
      <c r="K681">
        <f>HOUR(B681)</f>
        <v>11</v>
      </c>
      <c r="L681">
        <f>MINUTE(B681)</f>
        <v>20</v>
      </c>
      <c r="M681">
        <f t="shared" si="21"/>
        <v>1</v>
      </c>
    </row>
    <row r="682" spans="1:13" x14ac:dyDescent="0.35">
      <c r="A682" s="2">
        <v>45684.472916666666</v>
      </c>
      <c r="B682" s="2">
        <v>45684.473599537036</v>
      </c>
      <c r="C682" t="s">
        <v>13</v>
      </c>
      <c r="D682" s="3">
        <v>487.70943199999999</v>
      </c>
      <c r="E682" s="3">
        <v>358.18092833333299</v>
      </c>
      <c r="F682" s="3">
        <v>172.26016299999901</v>
      </c>
      <c r="G682" s="3">
        <v>99.9856566666666</v>
      </c>
      <c r="H682" s="3">
        <v>144.03111766666601</v>
      </c>
      <c r="I682" s="3">
        <v>1.2702610000000001</v>
      </c>
      <c r="J682" s="3">
        <f t="shared" si="20"/>
        <v>172.28487439381635</v>
      </c>
      <c r="K682">
        <f>HOUR(B682)</f>
        <v>11</v>
      </c>
      <c r="L682">
        <f>MINUTE(B682)</f>
        <v>21</v>
      </c>
      <c r="M682">
        <f t="shared" si="21"/>
        <v>1</v>
      </c>
    </row>
    <row r="683" spans="1:13" x14ac:dyDescent="0.35">
      <c r="A683" s="2">
        <v>45684.473611111112</v>
      </c>
      <c r="B683" s="2">
        <v>45684.474293981482</v>
      </c>
      <c r="C683" t="s">
        <v>13</v>
      </c>
      <c r="D683" s="3">
        <v>487.26160666666601</v>
      </c>
      <c r="E683" s="3">
        <v>278.26558433333298</v>
      </c>
      <c r="F683" s="3">
        <v>176.361446</v>
      </c>
      <c r="G683" s="3">
        <v>98.851608333333303</v>
      </c>
      <c r="H683" s="3">
        <v>85.599304333333293</v>
      </c>
      <c r="I683" s="3">
        <v>26.476648999999998</v>
      </c>
      <c r="J683" s="3">
        <f t="shared" si="20"/>
        <v>178.41029495979373</v>
      </c>
      <c r="K683">
        <f>HOUR(B683)</f>
        <v>11</v>
      </c>
      <c r="L683">
        <f>MINUTE(B683)</f>
        <v>22</v>
      </c>
      <c r="M683">
        <f t="shared" si="21"/>
        <v>1</v>
      </c>
    </row>
    <row r="684" spans="1:13" x14ac:dyDescent="0.35">
      <c r="A684" s="2">
        <v>45684.474305555559</v>
      </c>
      <c r="B684" s="2">
        <v>45684.474988425929</v>
      </c>
      <c r="C684" t="s">
        <v>13</v>
      </c>
      <c r="D684" s="3">
        <v>486.63406366666601</v>
      </c>
      <c r="E684" s="3">
        <v>319.347543999999</v>
      </c>
      <c r="F684" s="3">
        <v>187.89747599999899</v>
      </c>
      <c r="G684" s="3">
        <v>97.304191333333307</v>
      </c>
      <c r="H684" s="3">
        <v>95.925565000000006</v>
      </c>
      <c r="I684" s="3">
        <v>44.487457999999997</v>
      </c>
      <c r="J684" s="3">
        <f t="shared" si="20"/>
        <v>193.10316793684848</v>
      </c>
      <c r="K684">
        <f>HOUR(B684)</f>
        <v>11</v>
      </c>
      <c r="L684">
        <f>MINUTE(B684)</f>
        <v>23</v>
      </c>
      <c r="M684">
        <f t="shared" si="21"/>
        <v>1</v>
      </c>
    </row>
    <row r="685" spans="1:13" x14ac:dyDescent="0.35">
      <c r="A685" s="2">
        <v>45684.474999999999</v>
      </c>
      <c r="B685" s="2">
        <v>45684.475682870368</v>
      </c>
      <c r="C685" t="s">
        <v>13</v>
      </c>
      <c r="D685" s="3">
        <v>487.56525699999997</v>
      </c>
      <c r="E685" s="3">
        <v>278.71267699999999</v>
      </c>
      <c r="F685" s="3">
        <v>183.12841</v>
      </c>
      <c r="G685" s="3">
        <v>98.993807333333294</v>
      </c>
      <c r="H685" s="3">
        <v>77.887036999999907</v>
      </c>
      <c r="I685" s="3">
        <v>26.102215999999999</v>
      </c>
      <c r="J685" s="3">
        <f t="shared" si="20"/>
        <v>184.98976343375452</v>
      </c>
      <c r="K685">
        <f>HOUR(B685)</f>
        <v>11</v>
      </c>
      <c r="L685">
        <f>MINUTE(B685)</f>
        <v>24</v>
      </c>
      <c r="M685">
        <f t="shared" si="21"/>
        <v>1</v>
      </c>
    </row>
    <row r="686" spans="1:13" x14ac:dyDescent="0.35">
      <c r="A686" s="2">
        <v>45684.475694444445</v>
      </c>
      <c r="B686" s="2">
        <v>45684.476377314815</v>
      </c>
      <c r="C686" t="s">
        <v>13</v>
      </c>
      <c r="D686" s="3">
        <v>488.31885799999901</v>
      </c>
      <c r="E686" s="3">
        <v>226.72861233333299</v>
      </c>
      <c r="F686" s="3">
        <v>123.692025</v>
      </c>
      <c r="G686" s="3">
        <v>99.822410333333295</v>
      </c>
      <c r="H686" s="3">
        <v>116.52674366666599</v>
      </c>
      <c r="I686" s="3">
        <v>-0.84492199999999995</v>
      </c>
      <c r="J686" s="3">
        <f t="shared" si="20"/>
        <v>123.91208004992043</v>
      </c>
      <c r="K686">
        <f>HOUR(B686)</f>
        <v>11</v>
      </c>
      <c r="L686">
        <f>MINUTE(B686)</f>
        <v>25</v>
      </c>
      <c r="M686">
        <f t="shared" si="21"/>
        <v>1</v>
      </c>
    </row>
    <row r="687" spans="1:13" x14ac:dyDescent="0.35">
      <c r="A687" s="2">
        <v>45684.476388888892</v>
      </c>
      <c r="B687" s="2">
        <v>45684.477071759262</v>
      </c>
      <c r="C687" t="s">
        <v>13</v>
      </c>
      <c r="D687" s="3">
        <v>488.39293433333302</v>
      </c>
      <c r="E687" s="3">
        <v>251.62543766666599</v>
      </c>
      <c r="F687" s="3">
        <v>178.533413</v>
      </c>
      <c r="G687" s="3">
        <v>99.523183000000003</v>
      </c>
      <c r="H687" s="3">
        <v>64.031476333333302</v>
      </c>
      <c r="I687" s="3">
        <v>-14.730332000000001</v>
      </c>
      <c r="J687" s="3">
        <f t="shared" si="20"/>
        <v>179.38876914738549</v>
      </c>
      <c r="K687">
        <f>HOUR(B687)</f>
        <v>11</v>
      </c>
      <c r="L687">
        <f>MINUTE(B687)</f>
        <v>26</v>
      </c>
      <c r="M687">
        <f t="shared" si="21"/>
        <v>1</v>
      </c>
    </row>
    <row r="688" spans="1:13" x14ac:dyDescent="0.35">
      <c r="A688" s="2">
        <v>45684.477083333331</v>
      </c>
      <c r="B688" s="2">
        <v>45684.477766203701</v>
      </c>
      <c r="C688" t="s">
        <v>13</v>
      </c>
      <c r="D688" s="3">
        <v>487.579335666666</v>
      </c>
      <c r="E688" s="3">
        <v>313.82418799999999</v>
      </c>
      <c r="F688" s="3">
        <v>183.70698899999999</v>
      </c>
      <c r="G688" s="3">
        <v>99.683705666666597</v>
      </c>
      <c r="H688" s="3">
        <v>103.16978733333301</v>
      </c>
      <c r="I688" s="3">
        <v>10.803583</v>
      </c>
      <c r="J688" s="3">
        <f t="shared" si="20"/>
        <v>184.28988747097719</v>
      </c>
      <c r="K688">
        <f>HOUR(B688)</f>
        <v>11</v>
      </c>
      <c r="L688">
        <f>MINUTE(B688)</f>
        <v>27</v>
      </c>
      <c r="M688">
        <f t="shared" si="21"/>
        <v>1</v>
      </c>
    </row>
    <row r="689" spans="1:13" x14ac:dyDescent="0.35">
      <c r="A689" s="2">
        <v>45684.477777777778</v>
      </c>
      <c r="B689" s="2">
        <v>45684.478460648148</v>
      </c>
      <c r="C689" t="s">
        <v>13</v>
      </c>
      <c r="D689" s="3">
        <v>488.09958899999998</v>
      </c>
      <c r="E689" s="3">
        <v>282.75187699999998</v>
      </c>
      <c r="F689" s="3">
        <v>132.18543499999899</v>
      </c>
      <c r="G689" s="3">
        <v>99.782689333333295</v>
      </c>
      <c r="H689" s="3">
        <v>149.89712033333299</v>
      </c>
      <c r="I689" s="3">
        <v>0.51984300000000006</v>
      </c>
      <c r="J689" s="3">
        <f t="shared" si="20"/>
        <v>132.47331364102777</v>
      </c>
      <c r="K689">
        <f>HOUR(B689)</f>
        <v>11</v>
      </c>
      <c r="L689">
        <f>MINUTE(B689)</f>
        <v>28</v>
      </c>
      <c r="M689">
        <f t="shared" si="21"/>
        <v>1</v>
      </c>
    </row>
    <row r="690" spans="1:13" x14ac:dyDescent="0.35">
      <c r="A690" s="2">
        <v>45684.478472222225</v>
      </c>
      <c r="B690" s="2">
        <v>45684.479155092595</v>
      </c>
      <c r="C690" t="s">
        <v>13</v>
      </c>
      <c r="D690" s="3">
        <v>487.44972733333299</v>
      </c>
      <c r="E690" s="3">
        <v>277.87281300000001</v>
      </c>
      <c r="F690" s="3">
        <v>181.58343500000001</v>
      </c>
      <c r="G690" s="3">
        <v>98.271522333333294</v>
      </c>
      <c r="H690" s="3">
        <v>77.725633999999999</v>
      </c>
      <c r="I690" s="3">
        <v>34.044067999999903</v>
      </c>
      <c r="J690" s="3">
        <f t="shared" si="20"/>
        <v>184.77726882471185</v>
      </c>
      <c r="K690">
        <f>HOUR(B690)</f>
        <v>11</v>
      </c>
      <c r="L690">
        <f>MINUTE(B690)</f>
        <v>29</v>
      </c>
      <c r="M690">
        <f t="shared" si="21"/>
        <v>1</v>
      </c>
    </row>
    <row r="691" spans="1:13" x14ac:dyDescent="0.35">
      <c r="A691" s="2">
        <v>45684.479166666664</v>
      </c>
      <c r="B691" s="2">
        <v>45684.479849537034</v>
      </c>
      <c r="C691" t="s">
        <v>13</v>
      </c>
      <c r="D691" s="3">
        <v>488.18333966666597</v>
      </c>
      <c r="E691" s="3">
        <v>308.37463400000001</v>
      </c>
      <c r="F691" s="3">
        <v>178.00471099999999</v>
      </c>
      <c r="G691" s="3">
        <v>99.941940000000002</v>
      </c>
      <c r="H691" s="3">
        <v>106.66998066666601</v>
      </c>
      <c r="I691" s="3">
        <v>0.62618099999999999</v>
      </c>
      <c r="J691" s="3">
        <f t="shared" si="20"/>
        <v>178.1081205748057</v>
      </c>
      <c r="K691">
        <f>HOUR(B691)</f>
        <v>11</v>
      </c>
      <c r="L691">
        <f>MINUTE(B691)</f>
        <v>30</v>
      </c>
      <c r="M691">
        <f t="shared" si="21"/>
        <v>1</v>
      </c>
    </row>
    <row r="692" spans="1:13" x14ac:dyDescent="0.35">
      <c r="A692" s="2">
        <v>45684.479861111111</v>
      </c>
      <c r="B692" s="2">
        <v>45684.480543981481</v>
      </c>
      <c r="C692" t="s">
        <v>13</v>
      </c>
      <c r="D692" s="3">
        <v>488.50739533333302</v>
      </c>
      <c r="E692" s="3">
        <v>294.64763399999998</v>
      </c>
      <c r="F692" s="3">
        <v>155.64486299999999</v>
      </c>
      <c r="G692" s="3">
        <v>99.948280333333301</v>
      </c>
      <c r="H692" s="3">
        <v>124.955205333333</v>
      </c>
      <c r="I692" s="3">
        <v>-4.9944860000000002</v>
      </c>
      <c r="J692" s="3">
        <f t="shared" si="20"/>
        <v>155.72540365968814</v>
      </c>
      <c r="K692">
        <f>HOUR(B692)</f>
        <v>11</v>
      </c>
      <c r="L692">
        <f>MINUTE(B692)</f>
        <v>31</v>
      </c>
      <c r="M692">
        <f t="shared" si="21"/>
        <v>1</v>
      </c>
    </row>
    <row r="693" spans="1:13" x14ac:dyDescent="0.35">
      <c r="A693" s="2">
        <v>45684.480555555558</v>
      </c>
      <c r="B693" s="2">
        <v>45684.481238425928</v>
      </c>
      <c r="C693" t="s">
        <v>13</v>
      </c>
      <c r="D693" s="3">
        <v>488.61279300000001</v>
      </c>
      <c r="E693" s="3">
        <v>259.97853600000002</v>
      </c>
      <c r="F693" s="3">
        <v>140.764736</v>
      </c>
      <c r="G693" s="3">
        <v>99.918721333333295</v>
      </c>
      <c r="H693" s="3">
        <v>119.143066333333</v>
      </c>
      <c r="I693" s="3">
        <v>-4.9222080000000004</v>
      </c>
      <c r="J693" s="3">
        <f t="shared" si="20"/>
        <v>140.87924076850683</v>
      </c>
      <c r="K693">
        <f>HOUR(B693)</f>
        <v>11</v>
      </c>
      <c r="L693">
        <f>MINUTE(B693)</f>
        <v>32</v>
      </c>
      <c r="M693">
        <f t="shared" si="21"/>
        <v>1</v>
      </c>
    </row>
    <row r="694" spans="1:13" x14ac:dyDescent="0.35">
      <c r="A694" s="2">
        <v>45684.481249999997</v>
      </c>
      <c r="B694" s="2">
        <v>45684.481932870367</v>
      </c>
      <c r="C694" t="s">
        <v>13</v>
      </c>
      <c r="D694" s="3">
        <v>488.34060666666602</v>
      </c>
      <c r="E694" s="3">
        <v>269.29732266666599</v>
      </c>
      <c r="F694" s="3">
        <v>181.881314</v>
      </c>
      <c r="G694" s="3">
        <v>99.912607666666602</v>
      </c>
      <c r="H694" s="3">
        <v>73.712753333333296</v>
      </c>
      <c r="I694" s="3">
        <v>6.2779740000000004</v>
      </c>
      <c r="J694" s="3">
        <f t="shared" si="20"/>
        <v>182.04040335610244</v>
      </c>
      <c r="K694">
        <f>HOUR(B694)</f>
        <v>11</v>
      </c>
      <c r="L694">
        <f>MINUTE(B694)</f>
        <v>33</v>
      </c>
      <c r="M694">
        <f t="shared" si="21"/>
        <v>1</v>
      </c>
    </row>
    <row r="695" spans="1:13" x14ac:dyDescent="0.35">
      <c r="A695" s="2">
        <v>45684.481944444444</v>
      </c>
      <c r="B695" s="2">
        <v>45684.482627314814</v>
      </c>
      <c r="C695" t="s">
        <v>13</v>
      </c>
      <c r="D695" s="3">
        <v>488.48770133333301</v>
      </c>
      <c r="E695" s="3">
        <v>292.23849000000001</v>
      </c>
      <c r="F695" s="3">
        <v>175.775364</v>
      </c>
      <c r="G695" s="3">
        <v>99.862269333333302</v>
      </c>
      <c r="H695" s="3">
        <v>96.831512333333293</v>
      </c>
      <c r="I695" s="3">
        <v>7.029566</v>
      </c>
      <c r="J695" s="3">
        <f t="shared" si="20"/>
        <v>176.01779448179178</v>
      </c>
      <c r="K695">
        <f>HOUR(B695)</f>
        <v>11</v>
      </c>
      <c r="L695">
        <f>MINUTE(B695)</f>
        <v>34</v>
      </c>
      <c r="M695">
        <f t="shared" si="21"/>
        <v>1</v>
      </c>
    </row>
    <row r="696" spans="1:13" x14ac:dyDescent="0.35">
      <c r="A696" s="2">
        <v>45684.482638888891</v>
      </c>
      <c r="B696" s="2">
        <v>45684.48332175926</v>
      </c>
      <c r="C696" t="s">
        <v>13</v>
      </c>
      <c r="D696" s="3">
        <v>488.61906966666601</v>
      </c>
      <c r="E696" s="3">
        <v>281.55045566666598</v>
      </c>
      <c r="F696" s="3">
        <v>137.99940799999999</v>
      </c>
      <c r="G696" s="3">
        <v>99.994175999999996</v>
      </c>
      <c r="H696" s="3">
        <v>140.62687700000001</v>
      </c>
      <c r="I696" s="3">
        <v>-0.73811700000000002</v>
      </c>
      <c r="J696" s="3">
        <f t="shared" si="20"/>
        <v>138.00744555362903</v>
      </c>
      <c r="K696">
        <f>HOUR(B696)</f>
        <v>11</v>
      </c>
      <c r="L696">
        <f>MINUTE(B696)</f>
        <v>35</v>
      </c>
      <c r="M696">
        <f t="shared" si="21"/>
        <v>1</v>
      </c>
    </row>
    <row r="697" spans="1:13" x14ac:dyDescent="0.35">
      <c r="A697" s="2">
        <v>45684.48333333333</v>
      </c>
      <c r="B697" s="2">
        <v>45684.484016203707</v>
      </c>
      <c r="C697" t="s">
        <v>13</v>
      </c>
      <c r="D697" s="3">
        <v>488.91194666666598</v>
      </c>
      <c r="E697" s="3">
        <v>210.27152000000001</v>
      </c>
      <c r="F697" s="3">
        <v>139.10873699999999</v>
      </c>
      <c r="G697" s="3">
        <v>99.563868333333303</v>
      </c>
      <c r="H697" s="3">
        <v>78.395853333333307</v>
      </c>
      <c r="I697" s="3">
        <v>-9.820074</v>
      </c>
      <c r="J697" s="3">
        <f t="shared" si="20"/>
        <v>139.71809184258797</v>
      </c>
      <c r="K697">
        <f>HOUR(B697)</f>
        <v>11</v>
      </c>
      <c r="L697">
        <f>MINUTE(B697)</f>
        <v>36</v>
      </c>
      <c r="M697">
        <f t="shared" si="21"/>
        <v>1</v>
      </c>
    </row>
    <row r="698" spans="1:13" x14ac:dyDescent="0.35">
      <c r="A698" s="2">
        <v>45684.484027777777</v>
      </c>
      <c r="B698" s="2">
        <v>45684.484710648147</v>
      </c>
      <c r="C698" t="s">
        <v>13</v>
      </c>
      <c r="D698" s="3">
        <v>488.90186599999998</v>
      </c>
      <c r="E698" s="3">
        <v>286.10528066666598</v>
      </c>
      <c r="F698" s="3">
        <v>164.887798</v>
      </c>
      <c r="G698" s="3">
        <v>99.004033333333297</v>
      </c>
      <c r="H698" s="3">
        <v>102.554631666666</v>
      </c>
      <c r="I698" s="3">
        <v>-21.411121999999999</v>
      </c>
      <c r="J698" s="3">
        <f t="shared" si="20"/>
        <v>166.54654608347613</v>
      </c>
      <c r="K698">
        <f>HOUR(B698)</f>
        <v>11</v>
      </c>
      <c r="L698">
        <f>MINUTE(B698)</f>
        <v>37</v>
      </c>
      <c r="M698">
        <f t="shared" si="21"/>
        <v>1</v>
      </c>
    </row>
    <row r="699" spans="1:13" x14ac:dyDescent="0.35">
      <c r="A699" s="2">
        <v>45684.484722222223</v>
      </c>
      <c r="B699" s="2">
        <v>45684.485405092593</v>
      </c>
      <c r="C699" t="s">
        <v>13</v>
      </c>
      <c r="D699" s="3">
        <v>488.63768499999998</v>
      </c>
      <c r="E699" s="3">
        <v>293.993174333333</v>
      </c>
      <c r="F699" s="3">
        <v>158.573601</v>
      </c>
      <c r="G699" s="3">
        <v>99.883364333333304</v>
      </c>
      <c r="H699" s="3">
        <v>121.334434666666</v>
      </c>
      <c r="I699" s="3">
        <v>-3.7338379999999902</v>
      </c>
      <c r="J699" s="3">
        <f t="shared" si="20"/>
        <v>158.75877035018979</v>
      </c>
      <c r="K699">
        <f>HOUR(B699)</f>
        <v>11</v>
      </c>
      <c r="L699">
        <f>MINUTE(B699)</f>
        <v>38</v>
      </c>
      <c r="M699">
        <f t="shared" si="21"/>
        <v>1</v>
      </c>
    </row>
    <row r="700" spans="1:13" x14ac:dyDescent="0.35">
      <c r="A700" s="2">
        <v>45684.48541666667</v>
      </c>
      <c r="B700" s="2">
        <v>45684.48609953704</v>
      </c>
      <c r="C700" t="s">
        <v>13</v>
      </c>
      <c r="D700" s="3">
        <v>488.85694366666598</v>
      </c>
      <c r="E700" s="3">
        <v>248.77964766666599</v>
      </c>
      <c r="F700" s="3">
        <v>122.168408</v>
      </c>
      <c r="G700" s="3">
        <v>99.908991333333304</v>
      </c>
      <c r="H700" s="3">
        <v>140.162343666666</v>
      </c>
      <c r="I700" s="3">
        <v>-5.1200739999999998</v>
      </c>
      <c r="J700" s="3">
        <f t="shared" si="20"/>
        <v>122.2796931183111</v>
      </c>
      <c r="K700">
        <f>HOUR(B700)</f>
        <v>11</v>
      </c>
      <c r="L700">
        <f>MINUTE(B700)</f>
        <v>39</v>
      </c>
      <c r="M700">
        <f t="shared" si="21"/>
        <v>1</v>
      </c>
    </row>
    <row r="701" spans="1:13" x14ac:dyDescent="0.35">
      <c r="A701" s="2">
        <v>45684.486111111109</v>
      </c>
      <c r="B701" s="2">
        <v>45684.486793981479</v>
      </c>
      <c r="C701" t="s">
        <v>13</v>
      </c>
      <c r="D701" s="3">
        <v>488.82375100000002</v>
      </c>
      <c r="E701" s="3">
        <v>266.79522200000002</v>
      </c>
      <c r="F701" s="3">
        <v>119.068378</v>
      </c>
      <c r="G701" s="3">
        <v>99.697115666666605</v>
      </c>
      <c r="H701" s="3">
        <v>158.51396166666601</v>
      </c>
      <c r="I701" s="3">
        <v>2.8161269999999998</v>
      </c>
      <c r="J701" s="3">
        <f t="shared" si="20"/>
        <v>119.43011310186792</v>
      </c>
      <c r="K701">
        <f>HOUR(B701)</f>
        <v>11</v>
      </c>
      <c r="L701">
        <f>MINUTE(B701)</f>
        <v>40</v>
      </c>
      <c r="M701">
        <f t="shared" si="21"/>
        <v>1</v>
      </c>
    </row>
    <row r="702" spans="1:13" x14ac:dyDescent="0.35">
      <c r="A702" s="2">
        <v>45684.486805555556</v>
      </c>
      <c r="B702" s="2">
        <v>45684.487488425926</v>
      </c>
      <c r="C702" t="s">
        <v>13</v>
      </c>
      <c r="D702" s="3">
        <v>488.93458033333297</v>
      </c>
      <c r="E702" s="3">
        <v>267.587976999999</v>
      </c>
      <c r="F702" s="3">
        <v>132.22309100000001</v>
      </c>
      <c r="G702" s="3">
        <v>99.631601666666597</v>
      </c>
      <c r="H702" s="3">
        <v>138.01526633333299</v>
      </c>
      <c r="I702" s="3">
        <v>-10.936786999999899</v>
      </c>
      <c r="J702" s="3">
        <f t="shared" si="20"/>
        <v>132.7119997953796</v>
      </c>
      <c r="K702">
        <f>HOUR(B702)</f>
        <v>11</v>
      </c>
      <c r="L702">
        <f>MINUTE(B702)</f>
        <v>41</v>
      </c>
      <c r="M702">
        <f t="shared" si="21"/>
        <v>1</v>
      </c>
    </row>
    <row r="703" spans="1:13" x14ac:dyDescent="0.35">
      <c r="A703" s="2">
        <v>45684.487500000003</v>
      </c>
      <c r="B703" s="2">
        <v>45684.488182870373</v>
      </c>
      <c r="C703" t="s">
        <v>13</v>
      </c>
      <c r="D703" s="3">
        <v>489.12424733333302</v>
      </c>
      <c r="E703" s="3">
        <v>243.502344666666</v>
      </c>
      <c r="F703" s="3">
        <v>120.610726</v>
      </c>
      <c r="G703" s="3">
        <v>99.814084333333298</v>
      </c>
      <c r="H703" s="3">
        <v>138.27170333333299</v>
      </c>
      <c r="I703" s="3">
        <v>-7.1961359999999903</v>
      </c>
      <c r="J703" s="3">
        <f t="shared" si="20"/>
        <v>120.83537789838901</v>
      </c>
      <c r="K703">
        <f>HOUR(B703)</f>
        <v>11</v>
      </c>
      <c r="L703">
        <f>MINUTE(B703)</f>
        <v>42</v>
      </c>
      <c r="M703">
        <f t="shared" si="21"/>
        <v>1</v>
      </c>
    </row>
    <row r="704" spans="1:13" x14ac:dyDescent="0.35">
      <c r="A704" s="2">
        <v>45684.488194444442</v>
      </c>
      <c r="B704" s="2">
        <v>45684.488877314812</v>
      </c>
      <c r="C704" t="s">
        <v>13</v>
      </c>
      <c r="D704" s="3">
        <v>489.26459766666602</v>
      </c>
      <c r="E704" s="3">
        <v>228.277176</v>
      </c>
      <c r="F704" s="3">
        <v>126.15807799999899</v>
      </c>
      <c r="G704" s="3">
        <v>99.874442999999999</v>
      </c>
      <c r="H704" s="3">
        <v>115.651463666666</v>
      </c>
      <c r="I704" s="3">
        <v>-6.1862809999999904</v>
      </c>
      <c r="J704" s="3">
        <f t="shared" si="20"/>
        <v>126.31667743068063</v>
      </c>
      <c r="K704">
        <f>HOUR(B704)</f>
        <v>11</v>
      </c>
      <c r="L704">
        <f>MINUTE(B704)</f>
        <v>43</v>
      </c>
      <c r="M704">
        <f t="shared" si="21"/>
        <v>1</v>
      </c>
    </row>
    <row r="705" spans="1:13" x14ac:dyDescent="0.35">
      <c r="A705" s="2">
        <v>45684.488888888889</v>
      </c>
      <c r="B705" s="2">
        <v>45684.489571759259</v>
      </c>
      <c r="C705" t="s">
        <v>13</v>
      </c>
      <c r="D705" s="3">
        <v>489.09909066666597</v>
      </c>
      <c r="E705" s="3">
        <v>191.93140666666599</v>
      </c>
      <c r="F705" s="3">
        <v>103.804599</v>
      </c>
      <c r="G705" s="3">
        <v>99.239285666666603</v>
      </c>
      <c r="H705" s="3">
        <v>121.97136966666601</v>
      </c>
      <c r="I705" s="3">
        <v>4.2662589999999998</v>
      </c>
      <c r="J705" s="3">
        <f t="shared" si="20"/>
        <v>104.60030853977301</v>
      </c>
      <c r="K705">
        <f>HOUR(B705)</f>
        <v>11</v>
      </c>
      <c r="L705">
        <f>MINUTE(B705)</f>
        <v>44</v>
      </c>
      <c r="M705">
        <f t="shared" si="21"/>
        <v>1</v>
      </c>
    </row>
    <row r="706" spans="1:13" x14ac:dyDescent="0.35">
      <c r="A706" s="2">
        <v>45684.489583333336</v>
      </c>
      <c r="B706" s="2">
        <v>45684.490266203706</v>
      </c>
      <c r="C706" t="s">
        <v>13</v>
      </c>
      <c r="D706" s="3">
        <v>489.22261533333301</v>
      </c>
      <c r="E706" s="3">
        <v>225.43914799999999</v>
      </c>
      <c r="F706" s="3">
        <v>121.973785999999</v>
      </c>
      <c r="G706" s="3">
        <v>99.921511333333299</v>
      </c>
      <c r="H706" s="3">
        <v>120.42134866666601</v>
      </c>
      <c r="I706" s="3">
        <v>-3.5424690000000001</v>
      </c>
      <c r="J706" s="3">
        <f t="shared" ref="J706:J769" si="22">F706/(G706/100)</f>
        <v>122.0695967989319</v>
      </c>
      <c r="K706">
        <f>HOUR(B706)</f>
        <v>11</v>
      </c>
      <c r="L706">
        <f>MINUTE(B706)</f>
        <v>45</v>
      </c>
      <c r="M706">
        <f t="shared" si="21"/>
        <v>1</v>
      </c>
    </row>
    <row r="707" spans="1:13" x14ac:dyDescent="0.35">
      <c r="A707" s="2">
        <v>45684.490277777775</v>
      </c>
      <c r="B707" s="2">
        <v>45684.490960648145</v>
      </c>
      <c r="C707" t="s">
        <v>13</v>
      </c>
      <c r="D707" s="3">
        <v>488.822265666666</v>
      </c>
      <c r="E707" s="3">
        <v>235.70951866666601</v>
      </c>
      <c r="F707" s="3">
        <v>149.316361</v>
      </c>
      <c r="G707" s="3">
        <v>98.919629333333305</v>
      </c>
      <c r="H707" s="3">
        <v>86.315966000000003</v>
      </c>
      <c r="I707" s="3">
        <v>20.218385999999999</v>
      </c>
      <c r="J707" s="3">
        <f t="shared" si="22"/>
        <v>150.94714972782893</v>
      </c>
      <c r="K707">
        <f>HOUR(B707)</f>
        <v>11</v>
      </c>
      <c r="L707">
        <f>MINUTE(B707)</f>
        <v>46</v>
      </c>
      <c r="M707">
        <f t="shared" ref="M707:M770" si="23">IF(OR(K707=2,K707=5,K707=8,K707=11,K707=14,K707=17,K707=20,K707=23),1,0)</f>
        <v>1</v>
      </c>
    </row>
    <row r="708" spans="1:13" x14ac:dyDescent="0.35">
      <c r="A708" s="2">
        <v>45684.490972222222</v>
      </c>
      <c r="B708" s="2">
        <v>45684.491655092592</v>
      </c>
      <c r="C708" t="s">
        <v>13</v>
      </c>
      <c r="D708" s="3">
        <v>488.73446633333299</v>
      </c>
      <c r="E708" s="3">
        <v>253.91117866666599</v>
      </c>
      <c r="F708" s="3">
        <v>164.54612</v>
      </c>
      <c r="G708" s="3">
        <v>96.763733000000002</v>
      </c>
      <c r="H708" s="3">
        <v>77.348520666666602</v>
      </c>
      <c r="I708" s="3">
        <v>42.307152000000002</v>
      </c>
      <c r="J708" s="3">
        <f t="shared" si="22"/>
        <v>170.04937170003558</v>
      </c>
      <c r="K708">
        <f>HOUR(B708)</f>
        <v>11</v>
      </c>
      <c r="L708">
        <f>MINUTE(B708)</f>
        <v>47</v>
      </c>
      <c r="M708">
        <f t="shared" si="23"/>
        <v>1</v>
      </c>
    </row>
    <row r="709" spans="1:13" x14ac:dyDescent="0.35">
      <c r="A709" s="2">
        <v>45684.491666666669</v>
      </c>
      <c r="B709" s="2">
        <v>45684.492349537039</v>
      </c>
      <c r="C709" t="s">
        <v>13</v>
      </c>
      <c r="D709" s="3">
        <v>488.38628133333299</v>
      </c>
      <c r="E709" s="3">
        <v>262.60846466666601</v>
      </c>
      <c r="F709" s="3">
        <v>158.316757</v>
      </c>
      <c r="G709" s="3">
        <v>95.808344666666599</v>
      </c>
      <c r="H709" s="3">
        <v>89.099639999999994</v>
      </c>
      <c r="I709" s="3">
        <v>47.279730000000001</v>
      </c>
      <c r="J709" s="3">
        <f t="shared" si="22"/>
        <v>165.24318163601586</v>
      </c>
      <c r="K709">
        <f>HOUR(B709)</f>
        <v>11</v>
      </c>
      <c r="L709">
        <f>MINUTE(B709)</f>
        <v>48</v>
      </c>
      <c r="M709">
        <f t="shared" si="23"/>
        <v>1</v>
      </c>
    </row>
    <row r="710" spans="1:13" x14ac:dyDescent="0.35">
      <c r="A710" s="2">
        <v>45684.492361111108</v>
      </c>
      <c r="B710" s="2">
        <v>45684.493043981478</v>
      </c>
      <c r="C710" t="s">
        <v>13</v>
      </c>
      <c r="D710" s="3">
        <v>489.25540166666599</v>
      </c>
      <c r="E710" s="3">
        <v>209.468790666666</v>
      </c>
      <c r="F710" s="3">
        <v>133.921223</v>
      </c>
      <c r="G710" s="3">
        <v>99.925961999999899</v>
      </c>
      <c r="H710" s="3">
        <v>86.533790666666604</v>
      </c>
      <c r="I710" s="3">
        <v>2.4919539999999998</v>
      </c>
      <c r="J710" s="3">
        <f t="shared" si="22"/>
        <v>134.02044906007524</v>
      </c>
      <c r="K710">
        <f>HOUR(B710)</f>
        <v>11</v>
      </c>
      <c r="L710">
        <f>MINUTE(B710)</f>
        <v>49</v>
      </c>
      <c r="M710">
        <f t="shared" si="23"/>
        <v>1</v>
      </c>
    </row>
    <row r="711" spans="1:13" x14ac:dyDescent="0.35">
      <c r="A711" s="2">
        <v>45684.493055555555</v>
      </c>
      <c r="B711" s="2">
        <v>45684.493738425925</v>
      </c>
      <c r="C711" t="s">
        <v>13</v>
      </c>
      <c r="D711" s="3">
        <v>489.57164499999999</v>
      </c>
      <c r="E711" s="3">
        <v>237.631983666666</v>
      </c>
      <c r="F711" s="3">
        <v>127.701888</v>
      </c>
      <c r="G711" s="3">
        <v>99.334530999999899</v>
      </c>
      <c r="H711" s="3">
        <v>119.78164399999901</v>
      </c>
      <c r="I711" s="3">
        <v>-13.636547</v>
      </c>
      <c r="J711" s="3">
        <f t="shared" si="22"/>
        <v>128.55739762842401</v>
      </c>
      <c r="K711">
        <f>HOUR(B711)</f>
        <v>11</v>
      </c>
      <c r="L711">
        <f>MINUTE(B711)</f>
        <v>50</v>
      </c>
      <c r="M711">
        <f t="shared" si="23"/>
        <v>1</v>
      </c>
    </row>
    <row r="712" spans="1:13" x14ac:dyDescent="0.35">
      <c r="A712" s="2">
        <v>45684.493750000001</v>
      </c>
      <c r="B712" s="2">
        <v>45684.494432870371</v>
      </c>
      <c r="C712" t="s">
        <v>13</v>
      </c>
      <c r="D712" s="3">
        <v>489.213856999999</v>
      </c>
      <c r="E712" s="3">
        <v>221.49484266666599</v>
      </c>
      <c r="F712" s="3">
        <v>103.503277</v>
      </c>
      <c r="G712" s="3">
        <v>99.831619333333293</v>
      </c>
      <c r="H712" s="3">
        <v>150.61269633333299</v>
      </c>
      <c r="I712" s="3">
        <v>-5.6154760000000001</v>
      </c>
      <c r="J712" s="3">
        <f t="shared" si="22"/>
        <v>103.67785045578316</v>
      </c>
      <c r="K712">
        <f>HOUR(B712)</f>
        <v>11</v>
      </c>
      <c r="L712">
        <f>MINUTE(B712)</f>
        <v>51</v>
      </c>
      <c r="M712">
        <f t="shared" si="23"/>
        <v>1</v>
      </c>
    </row>
    <row r="713" spans="1:13" x14ac:dyDescent="0.35">
      <c r="A713" s="2">
        <v>45684.494444444441</v>
      </c>
      <c r="B713" s="2">
        <v>45684.495127314818</v>
      </c>
      <c r="C713" t="s">
        <v>13</v>
      </c>
      <c r="D713" s="3">
        <v>489.30633566666597</v>
      </c>
      <c r="E713" s="3">
        <v>235.35219333333299</v>
      </c>
      <c r="F713" s="3">
        <v>123.11706599999999</v>
      </c>
      <c r="G713" s="3">
        <v>99.907411999999994</v>
      </c>
      <c r="H713" s="3">
        <v>126.32579533333301</v>
      </c>
      <c r="I713" s="3">
        <v>-4.6700999999999798E-2</v>
      </c>
      <c r="J713" s="3">
        <f t="shared" si="22"/>
        <v>123.23116326944792</v>
      </c>
      <c r="K713">
        <f>HOUR(B713)</f>
        <v>11</v>
      </c>
      <c r="L713">
        <f>MINUTE(B713)</f>
        <v>52</v>
      </c>
      <c r="M713">
        <f t="shared" si="23"/>
        <v>1</v>
      </c>
    </row>
    <row r="714" spans="1:13" x14ac:dyDescent="0.35">
      <c r="A714" s="2">
        <v>45684.495138888888</v>
      </c>
      <c r="B714" s="2">
        <v>45684.495821759258</v>
      </c>
      <c r="C714" t="s">
        <v>13</v>
      </c>
      <c r="D714" s="3">
        <v>488.40695199999999</v>
      </c>
      <c r="E714" s="3">
        <v>311.37046299999997</v>
      </c>
      <c r="F714" s="3">
        <v>182.78773799999999</v>
      </c>
      <c r="G714" s="3">
        <v>98.490580333333298</v>
      </c>
      <c r="H714" s="3">
        <v>100.271799666666</v>
      </c>
      <c r="I714" s="3">
        <v>25.257245999999999</v>
      </c>
      <c r="J714" s="3">
        <f t="shared" si="22"/>
        <v>185.58905570600749</v>
      </c>
      <c r="K714">
        <f>HOUR(B714)</f>
        <v>11</v>
      </c>
      <c r="L714">
        <f>MINUTE(B714)</f>
        <v>53</v>
      </c>
      <c r="M714">
        <f t="shared" si="23"/>
        <v>1</v>
      </c>
    </row>
    <row r="715" spans="1:13" x14ac:dyDescent="0.35">
      <c r="A715" s="2">
        <v>45684.495833333334</v>
      </c>
      <c r="B715" s="2">
        <v>45684.496516203704</v>
      </c>
      <c r="C715" t="s">
        <v>13</v>
      </c>
      <c r="D715" s="3">
        <v>488.27578733333303</v>
      </c>
      <c r="E715" s="3">
        <v>306.09711700000003</v>
      </c>
      <c r="F715" s="3">
        <v>157.23522199999999</v>
      </c>
      <c r="G715" s="3">
        <v>95.500546999999997</v>
      </c>
      <c r="H715" s="3">
        <v>120.386698333333</v>
      </c>
      <c r="I715" s="3">
        <v>48.757502000000002</v>
      </c>
      <c r="J715" s="3">
        <f t="shared" si="22"/>
        <v>164.64326848305905</v>
      </c>
      <c r="K715">
        <f>HOUR(B715)</f>
        <v>11</v>
      </c>
      <c r="L715">
        <f>MINUTE(B715)</f>
        <v>54</v>
      </c>
      <c r="M715">
        <f t="shared" si="23"/>
        <v>1</v>
      </c>
    </row>
    <row r="716" spans="1:13" x14ac:dyDescent="0.35">
      <c r="A716" s="2">
        <v>45684.496527777781</v>
      </c>
      <c r="B716" s="2">
        <v>45684.497210648151</v>
      </c>
      <c r="C716" t="s">
        <v>13</v>
      </c>
      <c r="D716" s="3">
        <v>488.38586433333302</v>
      </c>
      <c r="E716" s="3">
        <v>271.50587966666598</v>
      </c>
      <c r="F716" s="3">
        <v>166.377903</v>
      </c>
      <c r="G716" s="3">
        <v>97.252336999999997</v>
      </c>
      <c r="H716" s="3">
        <v>86.843163000000004</v>
      </c>
      <c r="I716" s="3">
        <v>39.729345000000002</v>
      </c>
      <c r="J716" s="3">
        <f t="shared" si="22"/>
        <v>171.07856544362528</v>
      </c>
      <c r="K716">
        <f>HOUR(B716)</f>
        <v>11</v>
      </c>
      <c r="L716">
        <f>MINUTE(B716)</f>
        <v>55</v>
      </c>
      <c r="M716">
        <f t="shared" si="23"/>
        <v>1</v>
      </c>
    </row>
    <row r="717" spans="1:13" x14ac:dyDescent="0.35">
      <c r="A717" s="2">
        <v>45684.49722222222</v>
      </c>
      <c r="B717" s="2">
        <v>45684.49790509259</v>
      </c>
      <c r="C717" t="s">
        <v>13</v>
      </c>
      <c r="D717" s="3">
        <v>488.93989066666597</v>
      </c>
      <c r="E717" s="3">
        <v>264.380513333333</v>
      </c>
      <c r="F717" s="3">
        <v>164.00747999999999</v>
      </c>
      <c r="G717" s="3">
        <v>99.464772999999994</v>
      </c>
      <c r="H717" s="3">
        <v>91.545054333333297</v>
      </c>
      <c r="I717" s="3">
        <v>15.476457999999999</v>
      </c>
      <c r="J717" s="3">
        <f t="shared" si="22"/>
        <v>164.89001588532253</v>
      </c>
      <c r="K717">
        <f>HOUR(B717)</f>
        <v>11</v>
      </c>
      <c r="L717">
        <f>MINUTE(B717)</f>
        <v>56</v>
      </c>
      <c r="M717">
        <f t="shared" si="23"/>
        <v>1</v>
      </c>
    </row>
    <row r="718" spans="1:13" x14ac:dyDescent="0.35">
      <c r="A718" s="2">
        <v>45684.497916666667</v>
      </c>
      <c r="B718" s="2">
        <v>45684.498599537037</v>
      </c>
      <c r="C718" t="s">
        <v>13</v>
      </c>
      <c r="D718" s="3">
        <v>487.51666233333299</v>
      </c>
      <c r="E718" s="3">
        <v>321.429057</v>
      </c>
      <c r="F718" s="3">
        <v>198.559662</v>
      </c>
      <c r="G718" s="3">
        <v>91.961629333333306</v>
      </c>
      <c r="H718" s="3">
        <v>75.176430999999994</v>
      </c>
      <c r="I718" s="3">
        <v>84.379092</v>
      </c>
      <c r="J718" s="3">
        <f t="shared" si="22"/>
        <v>215.9157720882487</v>
      </c>
      <c r="K718">
        <f>HOUR(B718)</f>
        <v>11</v>
      </c>
      <c r="L718">
        <f>MINUTE(B718)</f>
        <v>57</v>
      </c>
      <c r="M718">
        <f t="shared" si="23"/>
        <v>1</v>
      </c>
    </row>
    <row r="719" spans="1:13" x14ac:dyDescent="0.35">
      <c r="A719" s="2">
        <v>45684.498611111114</v>
      </c>
      <c r="B719" s="2">
        <v>45684.499293981484</v>
      </c>
      <c r="C719" t="s">
        <v>13</v>
      </c>
      <c r="D719" s="3">
        <v>489.35623166666602</v>
      </c>
      <c r="E719" s="3">
        <v>251.31613666666601</v>
      </c>
      <c r="F719" s="3">
        <v>115.336101</v>
      </c>
      <c r="G719" s="3">
        <v>99.700182666666606</v>
      </c>
      <c r="H719" s="3">
        <v>155.14338699999999</v>
      </c>
      <c r="I719" s="3">
        <v>4.3869949999999998</v>
      </c>
      <c r="J719" s="3">
        <f t="shared" si="22"/>
        <v>115.68293850133642</v>
      </c>
      <c r="K719">
        <f>HOUR(B719)</f>
        <v>11</v>
      </c>
      <c r="L719">
        <f>MINUTE(B719)</f>
        <v>58</v>
      </c>
      <c r="M719">
        <f t="shared" si="23"/>
        <v>1</v>
      </c>
    </row>
    <row r="720" spans="1:13" x14ac:dyDescent="0.35">
      <c r="A720" s="2">
        <v>45684.499305555553</v>
      </c>
      <c r="B720" s="2">
        <v>45684.499988425923</v>
      </c>
      <c r="C720" t="s">
        <v>13</v>
      </c>
      <c r="D720" s="3">
        <v>489.83139033333299</v>
      </c>
      <c r="E720" s="3">
        <v>216.934580333333</v>
      </c>
      <c r="F720" s="3">
        <v>130.498977</v>
      </c>
      <c r="G720" s="3">
        <v>99.901909000000003</v>
      </c>
      <c r="H720" s="3">
        <v>98.709436999999994</v>
      </c>
      <c r="I720" s="3">
        <v>-1.2684759999999999</v>
      </c>
      <c r="J720" s="3">
        <f t="shared" si="22"/>
        <v>130.62711043890062</v>
      </c>
      <c r="K720">
        <f>HOUR(B720)</f>
        <v>11</v>
      </c>
      <c r="L720">
        <f>MINUTE(B720)</f>
        <v>59</v>
      </c>
      <c r="M720">
        <f t="shared" si="23"/>
        <v>1</v>
      </c>
    </row>
    <row r="721" spans="1:13" x14ac:dyDescent="0.35">
      <c r="A721" s="2">
        <v>45684.5</v>
      </c>
      <c r="B721" s="2">
        <v>45684.50068287037</v>
      </c>
      <c r="C721" t="s">
        <v>13</v>
      </c>
      <c r="D721" s="3">
        <v>486.28530866666603</v>
      </c>
      <c r="E721" s="3">
        <v>217.76613366666601</v>
      </c>
      <c r="F721" s="3">
        <v>137.80738099999999</v>
      </c>
      <c r="G721" s="3">
        <v>75.219484999999906</v>
      </c>
      <c r="H721" s="3">
        <v>4.7386369999999998</v>
      </c>
      <c r="I721" s="3">
        <v>120.66980700000001</v>
      </c>
      <c r="J721" s="3">
        <f t="shared" si="22"/>
        <v>183.20702541369454</v>
      </c>
      <c r="K721">
        <f>HOUR(B721)</f>
        <v>12</v>
      </c>
      <c r="L721">
        <f>MINUTE(B721)</f>
        <v>0</v>
      </c>
      <c r="M721">
        <f t="shared" si="23"/>
        <v>0</v>
      </c>
    </row>
    <row r="722" spans="1:13" x14ac:dyDescent="0.35">
      <c r="A722" s="2">
        <v>45684.500694444447</v>
      </c>
      <c r="B722" s="2">
        <v>45684.501377314817</v>
      </c>
      <c r="C722" t="s">
        <v>13</v>
      </c>
      <c r="D722" s="3">
        <v>486.670857666666</v>
      </c>
      <c r="E722" s="3">
        <v>214.58857233333299</v>
      </c>
      <c r="F722" s="3">
        <v>130.409504</v>
      </c>
      <c r="G722" s="3">
        <v>72.204170333333295</v>
      </c>
      <c r="H722" s="3">
        <v>5.6410723333333301</v>
      </c>
      <c r="I722" s="3">
        <v>124.879936999999</v>
      </c>
      <c r="J722" s="3">
        <f t="shared" si="22"/>
        <v>180.61214940627332</v>
      </c>
      <c r="K722">
        <f>HOUR(B722)</f>
        <v>12</v>
      </c>
      <c r="L722">
        <f>MINUTE(B722)</f>
        <v>1</v>
      </c>
      <c r="M722">
        <f t="shared" si="23"/>
        <v>0</v>
      </c>
    </row>
    <row r="723" spans="1:13" x14ac:dyDescent="0.35">
      <c r="A723" s="2">
        <v>45684.501388888886</v>
      </c>
      <c r="B723" s="2">
        <v>45684.502071759256</v>
      </c>
      <c r="C723" t="s">
        <v>13</v>
      </c>
      <c r="D723" s="3">
        <v>486.073028666666</v>
      </c>
      <c r="E723" s="3">
        <v>266.86478699999998</v>
      </c>
      <c r="F723" s="3">
        <v>160.63326599999999</v>
      </c>
      <c r="G723" s="3">
        <v>71.530080333333302</v>
      </c>
      <c r="H723" s="3">
        <v>3.192777</v>
      </c>
      <c r="I723" s="3">
        <v>156.87222</v>
      </c>
      <c r="J723" s="3">
        <f t="shared" si="22"/>
        <v>224.56743408009882</v>
      </c>
      <c r="K723">
        <f>HOUR(B723)</f>
        <v>12</v>
      </c>
      <c r="L723">
        <f>MINUTE(B723)</f>
        <v>2</v>
      </c>
      <c r="M723">
        <f t="shared" si="23"/>
        <v>0</v>
      </c>
    </row>
    <row r="724" spans="1:13" x14ac:dyDescent="0.35">
      <c r="A724" s="2">
        <v>45684.502083333333</v>
      </c>
      <c r="B724" s="2">
        <v>45684.502766203703</v>
      </c>
      <c r="C724" t="s">
        <v>13</v>
      </c>
      <c r="D724" s="3">
        <v>486.233733999999</v>
      </c>
      <c r="E724" s="3">
        <v>230.513382333333</v>
      </c>
      <c r="F724" s="3">
        <v>149.56937099999999</v>
      </c>
      <c r="G724" s="3">
        <v>77.052426666666605</v>
      </c>
      <c r="H724" s="3">
        <v>2.1134556666666602</v>
      </c>
      <c r="I724" s="3">
        <v>123.665806</v>
      </c>
      <c r="J724" s="3">
        <f t="shared" si="22"/>
        <v>194.1137709355294</v>
      </c>
      <c r="K724">
        <f>HOUR(B724)</f>
        <v>12</v>
      </c>
      <c r="L724">
        <f>MINUTE(B724)</f>
        <v>3</v>
      </c>
      <c r="M724">
        <f t="shared" si="23"/>
        <v>0</v>
      </c>
    </row>
    <row r="725" spans="1:13" x14ac:dyDescent="0.35">
      <c r="A725" s="2">
        <v>45684.50277777778</v>
      </c>
      <c r="B725" s="2">
        <v>45684.503460648149</v>
      </c>
      <c r="C725" t="s">
        <v>13</v>
      </c>
      <c r="D725" s="3">
        <v>486.80351766666598</v>
      </c>
      <c r="E725" s="3">
        <v>193.70016999999899</v>
      </c>
      <c r="F725" s="3">
        <v>125.005672</v>
      </c>
      <c r="G725" s="3">
        <v>76.652224333333294</v>
      </c>
      <c r="H725" s="3">
        <v>5.6274656666666596</v>
      </c>
      <c r="I725" s="3">
        <v>104.652993</v>
      </c>
      <c r="J725" s="3">
        <f t="shared" si="22"/>
        <v>163.08159754946541</v>
      </c>
      <c r="K725">
        <f>HOUR(B725)</f>
        <v>12</v>
      </c>
      <c r="L725">
        <f>MINUTE(B725)</f>
        <v>4</v>
      </c>
      <c r="M725">
        <f t="shared" si="23"/>
        <v>0</v>
      </c>
    </row>
    <row r="726" spans="1:13" x14ac:dyDescent="0.35">
      <c r="A726" s="2">
        <v>45684.503472222219</v>
      </c>
      <c r="B726" s="2">
        <v>45684.504155092596</v>
      </c>
      <c r="C726" t="s">
        <v>13</v>
      </c>
      <c r="D726" s="3">
        <v>486.71560666666602</v>
      </c>
      <c r="E726" s="3">
        <v>213.46849066666601</v>
      </c>
      <c r="F726" s="3">
        <v>131.62458899999999</v>
      </c>
      <c r="G726" s="3">
        <v>73.225346999999999</v>
      </c>
      <c r="H726" s="3">
        <v>4.9134683333333298</v>
      </c>
      <c r="I726" s="3">
        <v>122.34808</v>
      </c>
      <c r="J726" s="3">
        <f t="shared" si="22"/>
        <v>179.75276921528277</v>
      </c>
      <c r="K726">
        <f>HOUR(B726)</f>
        <v>12</v>
      </c>
      <c r="L726">
        <f>MINUTE(B726)</f>
        <v>5</v>
      </c>
      <c r="M726">
        <f t="shared" si="23"/>
        <v>0</v>
      </c>
    </row>
    <row r="727" spans="1:13" x14ac:dyDescent="0.35">
      <c r="A727" s="2">
        <v>45684.504166666666</v>
      </c>
      <c r="B727" s="2">
        <v>45684.504849537036</v>
      </c>
      <c r="C727" t="s">
        <v>13</v>
      </c>
      <c r="D727" s="3">
        <v>486.950367999999</v>
      </c>
      <c r="E727" s="3">
        <v>209.68165566666599</v>
      </c>
      <c r="F727" s="3">
        <v>125.03274500000001</v>
      </c>
      <c r="G727" s="3">
        <v>70.748631666666597</v>
      </c>
      <c r="H727" s="3">
        <v>4.203767</v>
      </c>
      <c r="I727" s="3">
        <v>124.782551</v>
      </c>
      <c r="J727" s="3">
        <f t="shared" si="22"/>
        <v>176.72814590831092</v>
      </c>
      <c r="K727">
        <f>HOUR(B727)</f>
        <v>12</v>
      </c>
      <c r="L727">
        <f>MINUTE(B727)</f>
        <v>6</v>
      </c>
      <c r="M727">
        <f t="shared" si="23"/>
        <v>0</v>
      </c>
    </row>
    <row r="728" spans="1:13" x14ac:dyDescent="0.35">
      <c r="A728" s="2">
        <v>45684.504861111112</v>
      </c>
      <c r="B728" s="2">
        <v>45684.505543981482</v>
      </c>
      <c r="C728" t="s">
        <v>13</v>
      </c>
      <c r="D728" s="3">
        <v>487.367451666666</v>
      </c>
      <c r="E728" s="3">
        <v>191.14977500000001</v>
      </c>
      <c r="F728" s="3">
        <v>113.383651999999</v>
      </c>
      <c r="G728" s="3">
        <v>73.182541000000001</v>
      </c>
      <c r="H728" s="3">
        <v>29.1520886666666</v>
      </c>
      <c r="I728" s="3">
        <v>105.50452799999999</v>
      </c>
      <c r="J728" s="3">
        <f t="shared" si="22"/>
        <v>154.93265258444498</v>
      </c>
      <c r="K728">
        <f>HOUR(B728)</f>
        <v>12</v>
      </c>
      <c r="L728">
        <f>MINUTE(B728)</f>
        <v>7</v>
      </c>
      <c r="M728">
        <f t="shared" si="23"/>
        <v>0</v>
      </c>
    </row>
    <row r="729" spans="1:13" x14ac:dyDescent="0.35">
      <c r="A729" s="2">
        <v>45684.505555555559</v>
      </c>
      <c r="B729" s="2">
        <v>45684.506238425929</v>
      </c>
      <c r="C729" t="s">
        <v>13</v>
      </c>
      <c r="D729" s="3">
        <v>487.43550599999998</v>
      </c>
      <c r="E729" s="3">
        <v>185.73276266666599</v>
      </c>
      <c r="F729" s="3">
        <v>120.661953</v>
      </c>
      <c r="G729" s="3">
        <v>77.043935333333295</v>
      </c>
      <c r="H729" s="3">
        <v>5.2431316666666596</v>
      </c>
      <c r="I729" s="3">
        <v>99.783601000000004</v>
      </c>
      <c r="J729" s="3">
        <f t="shared" si="22"/>
        <v>156.61447260962439</v>
      </c>
      <c r="K729">
        <f>HOUR(B729)</f>
        <v>12</v>
      </c>
      <c r="L729">
        <f>MINUTE(B729)</f>
        <v>8</v>
      </c>
      <c r="M729">
        <f t="shared" si="23"/>
        <v>0</v>
      </c>
    </row>
    <row r="730" spans="1:13" x14ac:dyDescent="0.35">
      <c r="A730" s="2">
        <v>45684.506249999999</v>
      </c>
      <c r="B730" s="2">
        <v>45684.506932870368</v>
      </c>
      <c r="C730" t="s">
        <v>13</v>
      </c>
      <c r="D730" s="3">
        <v>487.43012499999998</v>
      </c>
      <c r="E730" s="3">
        <v>218.394210666666</v>
      </c>
      <c r="F730" s="3">
        <v>144.66412</v>
      </c>
      <c r="G730" s="3">
        <v>78.487884666666602</v>
      </c>
      <c r="H730" s="3">
        <v>3.2439956666666601</v>
      </c>
      <c r="I730" s="3">
        <v>114.128654</v>
      </c>
      <c r="J730" s="3">
        <f t="shared" si="22"/>
        <v>184.31394936222316</v>
      </c>
      <c r="K730">
        <f>HOUR(B730)</f>
        <v>12</v>
      </c>
      <c r="L730">
        <f>MINUTE(B730)</f>
        <v>9</v>
      </c>
      <c r="M730">
        <f t="shared" si="23"/>
        <v>0</v>
      </c>
    </row>
    <row r="731" spans="1:13" x14ac:dyDescent="0.35">
      <c r="A731" s="2">
        <v>45684.506944444445</v>
      </c>
      <c r="B731" s="2">
        <v>45684.507627314815</v>
      </c>
      <c r="C731" t="s">
        <v>13</v>
      </c>
      <c r="D731" s="3">
        <v>486.98270666666599</v>
      </c>
      <c r="E731" s="3">
        <v>246.37772633333299</v>
      </c>
      <c r="F731" s="3">
        <v>156.93616399999999</v>
      </c>
      <c r="G731" s="3">
        <v>75.558413333333306</v>
      </c>
      <c r="H731" s="3">
        <v>3.653432</v>
      </c>
      <c r="I731" s="3">
        <v>135.96031199999999</v>
      </c>
      <c r="J731" s="3">
        <f t="shared" si="22"/>
        <v>207.70177280941675</v>
      </c>
      <c r="K731">
        <f>HOUR(B731)</f>
        <v>12</v>
      </c>
      <c r="L731">
        <f>MINUTE(B731)</f>
        <v>10</v>
      </c>
      <c r="M731">
        <f t="shared" si="23"/>
        <v>0</v>
      </c>
    </row>
    <row r="732" spans="1:13" x14ac:dyDescent="0.35">
      <c r="A732" s="2">
        <v>45684.507638888892</v>
      </c>
      <c r="B732" s="2">
        <v>45684.508321759262</v>
      </c>
      <c r="C732" t="s">
        <v>13</v>
      </c>
      <c r="D732" s="3">
        <v>487.66960633333298</v>
      </c>
      <c r="E732" s="3">
        <v>187.75238566666599</v>
      </c>
      <c r="F732" s="3">
        <v>123.106918999999</v>
      </c>
      <c r="G732" s="3">
        <v>77.656924000000004</v>
      </c>
      <c r="H732" s="3">
        <v>3.09175766666666</v>
      </c>
      <c r="I732" s="3">
        <v>99.820723999999998</v>
      </c>
      <c r="J732" s="3">
        <f t="shared" si="22"/>
        <v>158.52664857031806</v>
      </c>
      <c r="K732">
        <f>HOUR(B732)</f>
        <v>12</v>
      </c>
      <c r="L732">
        <f>MINUTE(B732)</f>
        <v>11</v>
      </c>
      <c r="M732">
        <f t="shared" si="23"/>
        <v>0</v>
      </c>
    </row>
    <row r="733" spans="1:13" x14ac:dyDescent="0.35">
      <c r="A733" s="2">
        <v>45684.508333333331</v>
      </c>
      <c r="B733" s="2">
        <v>45684.509016203701</v>
      </c>
      <c r="C733" t="s">
        <v>13</v>
      </c>
      <c r="D733" s="3">
        <v>487.76785266666599</v>
      </c>
      <c r="E733" s="3">
        <v>165.38871266666601</v>
      </c>
      <c r="F733" s="3">
        <v>109.390029</v>
      </c>
      <c r="G733" s="3">
        <v>78.508710333333298</v>
      </c>
      <c r="H733" s="3">
        <v>7.5199356666666599</v>
      </c>
      <c r="I733" s="3">
        <v>86.239592999999999</v>
      </c>
      <c r="J733" s="3">
        <f t="shared" si="22"/>
        <v>139.33489486141141</v>
      </c>
      <c r="K733">
        <f>HOUR(B733)</f>
        <v>12</v>
      </c>
      <c r="L733">
        <f>MINUTE(B733)</f>
        <v>12</v>
      </c>
      <c r="M733">
        <f t="shared" si="23"/>
        <v>0</v>
      </c>
    </row>
    <row r="734" spans="1:13" x14ac:dyDescent="0.35">
      <c r="A734" s="2">
        <v>45684.509027777778</v>
      </c>
      <c r="B734" s="2">
        <v>45684.509710648148</v>
      </c>
      <c r="C734" t="s">
        <v>13</v>
      </c>
      <c r="D734" s="3">
        <v>487.724874</v>
      </c>
      <c r="E734" s="3">
        <v>176.389414666666</v>
      </c>
      <c r="F734" s="3">
        <v>108.321591</v>
      </c>
      <c r="G734" s="3">
        <v>72.759033333333306</v>
      </c>
      <c r="H734" s="3">
        <v>4.5969109999999898</v>
      </c>
      <c r="I734" s="3">
        <v>101.99768400000001</v>
      </c>
      <c r="J734" s="3">
        <f t="shared" si="22"/>
        <v>148.8771717234653</v>
      </c>
      <c r="K734">
        <f>HOUR(B734)</f>
        <v>12</v>
      </c>
      <c r="L734">
        <f>MINUTE(B734)</f>
        <v>13</v>
      </c>
      <c r="M734">
        <f t="shared" si="23"/>
        <v>0</v>
      </c>
    </row>
    <row r="735" spans="1:13" x14ac:dyDescent="0.35">
      <c r="A735" s="2">
        <v>45684.509722222225</v>
      </c>
      <c r="B735" s="2">
        <v>45684.510405092595</v>
      </c>
      <c r="C735" t="s">
        <v>13</v>
      </c>
      <c r="D735" s="3">
        <v>487.90395100000001</v>
      </c>
      <c r="E735" s="3">
        <v>177.454315333333</v>
      </c>
      <c r="F735" s="3">
        <v>117.46051399999899</v>
      </c>
      <c r="G735" s="3">
        <v>78.389569666666603</v>
      </c>
      <c r="H735" s="3">
        <v>4.3371526666666602</v>
      </c>
      <c r="I735" s="3">
        <v>92.973303999999999</v>
      </c>
      <c r="J735" s="3">
        <f t="shared" si="22"/>
        <v>149.8420191608048</v>
      </c>
      <c r="K735">
        <f>HOUR(B735)</f>
        <v>12</v>
      </c>
      <c r="L735">
        <f>MINUTE(B735)</f>
        <v>14</v>
      </c>
      <c r="M735">
        <f t="shared" si="23"/>
        <v>0</v>
      </c>
    </row>
    <row r="736" spans="1:13" x14ac:dyDescent="0.35">
      <c r="A736" s="2">
        <v>45684.510416666664</v>
      </c>
      <c r="B736" s="2">
        <v>45684.511099537034</v>
      </c>
      <c r="C736" t="s">
        <v>13</v>
      </c>
      <c r="D736" s="3">
        <v>487.31676233333297</v>
      </c>
      <c r="E736" s="3">
        <v>205.220606333333</v>
      </c>
      <c r="F736" s="3">
        <v>129.23867799999999</v>
      </c>
      <c r="G736" s="3">
        <v>74.709823666666594</v>
      </c>
      <c r="H736" s="3">
        <v>5.2817753333333304</v>
      </c>
      <c r="I736" s="3">
        <v>114.92765</v>
      </c>
      <c r="J736" s="3">
        <f t="shared" si="22"/>
        <v>172.98752915898345</v>
      </c>
      <c r="K736">
        <f>HOUR(B736)</f>
        <v>12</v>
      </c>
      <c r="L736">
        <f>MINUTE(B736)</f>
        <v>15</v>
      </c>
      <c r="M736">
        <f t="shared" si="23"/>
        <v>0</v>
      </c>
    </row>
    <row r="737" spans="1:13" x14ac:dyDescent="0.35">
      <c r="A737" s="2">
        <v>45684.511111111111</v>
      </c>
      <c r="B737" s="2">
        <v>45684.511793981481</v>
      </c>
      <c r="C737" t="s">
        <v>13</v>
      </c>
      <c r="D737" s="3">
        <v>487.23336799999998</v>
      </c>
      <c r="E737" s="3">
        <v>205.09879533333299</v>
      </c>
      <c r="F737" s="3">
        <v>120.408733</v>
      </c>
      <c r="G737" s="3">
        <v>69.570358333333303</v>
      </c>
      <c r="H737" s="3">
        <v>2.1747343333333302</v>
      </c>
      <c r="I737" s="3">
        <v>124.17166599999899</v>
      </c>
      <c r="J737" s="3">
        <f t="shared" si="22"/>
        <v>173.0747632822073</v>
      </c>
      <c r="K737">
        <f>HOUR(B737)</f>
        <v>12</v>
      </c>
      <c r="L737">
        <f>MINUTE(B737)</f>
        <v>16</v>
      </c>
      <c r="M737">
        <f t="shared" si="23"/>
        <v>0</v>
      </c>
    </row>
    <row r="738" spans="1:13" x14ac:dyDescent="0.35">
      <c r="A738" s="2">
        <v>45684.511805555558</v>
      </c>
      <c r="B738" s="2">
        <v>45684.512488425928</v>
      </c>
      <c r="C738" t="s">
        <v>13</v>
      </c>
      <c r="D738" s="3">
        <v>487.89229333333299</v>
      </c>
      <c r="E738" s="3">
        <v>166.15422599999999</v>
      </c>
      <c r="F738" s="3">
        <v>110.14913499999901</v>
      </c>
      <c r="G738" s="3">
        <v>78.581357333333301</v>
      </c>
      <c r="H738" s="3">
        <v>5.9709103333333298</v>
      </c>
      <c r="I738" s="3">
        <v>86.627307000000002</v>
      </c>
      <c r="J738" s="3">
        <f t="shared" si="22"/>
        <v>140.17209518634138</v>
      </c>
      <c r="K738">
        <f>HOUR(B738)</f>
        <v>12</v>
      </c>
      <c r="L738">
        <f>MINUTE(B738)</f>
        <v>17</v>
      </c>
      <c r="M738">
        <f t="shared" si="23"/>
        <v>0</v>
      </c>
    </row>
    <row r="739" spans="1:13" x14ac:dyDescent="0.35">
      <c r="A739" s="2">
        <v>45684.512499999997</v>
      </c>
      <c r="B739" s="2">
        <v>45684.513182870367</v>
      </c>
      <c r="C739" t="s">
        <v>13</v>
      </c>
      <c r="D739" s="3">
        <v>488.35808300000002</v>
      </c>
      <c r="E739" s="3">
        <v>157.211802333333</v>
      </c>
      <c r="F739" s="3">
        <v>107.14957099999999</v>
      </c>
      <c r="G739" s="3">
        <v>80.661984666666598</v>
      </c>
      <c r="H739" s="3">
        <v>4.8053826666666604</v>
      </c>
      <c r="I739" s="3">
        <v>78.459001999999998</v>
      </c>
      <c r="J739" s="3">
        <f t="shared" si="22"/>
        <v>132.83775677327134</v>
      </c>
      <c r="K739">
        <f>HOUR(B739)</f>
        <v>12</v>
      </c>
      <c r="L739">
        <f>MINUTE(B739)</f>
        <v>18</v>
      </c>
      <c r="M739">
        <f t="shared" si="23"/>
        <v>0</v>
      </c>
    </row>
    <row r="740" spans="1:13" x14ac:dyDescent="0.35">
      <c r="A740" s="2">
        <v>45684.513194444444</v>
      </c>
      <c r="B740" s="2">
        <v>45684.513877314814</v>
      </c>
      <c r="C740" t="s">
        <v>13</v>
      </c>
      <c r="D740" s="3">
        <v>484.041402333333</v>
      </c>
      <c r="E740" s="3">
        <v>418.79202233333302</v>
      </c>
      <c r="F740" s="3">
        <v>215.540786999999</v>
      </c>
      <c r="G740" s="3">
        <v>61.761213999999903</v>
      </c>
      <c r="H740" s="3">
        <v>11.1170143333333</v>
      </c>
      <c r="I740" s="3">
        <v>274.37511499999999</v>
      </c>
      <c r="J740" s="3">
        <f t="shared" si="22"/>
        <v>348.99052826260726</v>
      </c>
      <c r="K740">
        <f>HOUR(B740)</f>
        <v>12</v>
      </c>
      <c r="L740">
        <f>MINUTE(B740)</f>
        <v>19</v>
      </c>
      <c r="M740">
        <f t="shared" si="23"/>
        <v>0</v>
      </c>
    </row>
    <row r="741" spans="1:13" x14ac:dyDescent="0.35">
      <c r="A741" s="2">
        <v>45684.513888888891</v>
      </c>
      <c r="B741" s="2">
        <v>45684.51457175926</v>
      </c>
      <c r="C741" t="s">
        <v>13</v>
      </c>
      <c r="D741" s="3">
        <v>486.05713900000001</v>
      </c>
      <c r="E741" s="3">
        <v>302.00318399999998</v>
      </c>
      <c r="F741" s="3">
        <v>172.743077</v>
      </c>
      <c r="G741" s="3">
        <v>67.954866999999993</v>
      </c>
      <c r="H741" s="3">
        <v>2.3708643333333299</v>
      </c>
      <c r="I741" s="3">
        <v>186.40785199999999</v>
      </c>
      <c r="J741" s="3">
        <f t="shared" si="22"/>
        <v>254.20265630127716</v>
      </c>
      <c r="K741">
        <f>HOUR(B741)</f>
        <v>12</v>
      </c>
      <c r="L741">
        <f>MINUTE(B741)</f>
        <v>20</v>
      </c>
      <c r="M741">
        <f t="shared" si="23"/>
        <v>0</v>
      </c>
    </row>
    <row r="742" spans="1:13" x14ac:dyDescent="0.35">
      <c r="A742" s="2">
        <v>45684.51458333333</v>
      </c>
      <c r="B742" s="2">
        <v>45684.515266203707</v>
      </c>
      <c r="C742" t="s">
        <v>13</v>
      </c>
      <c r="D742" s="3">
        <v>487.44266766666601</v>
      </c>
      <c r="E742" s="3">
        <v>207.06932599999899</v>
      </c>
      <c r="F742" s="3">
        <v>132.25592399999999</v>
      </c>
      <c r="G742" s="3">
        <v>75.669977666666597</v>
      </c>
      <c r="H742" s="3">
        <v>2.66111233333333</v>
      </c>
      <c r="I742" s="3">
        <v>114.216714</v>
      </c>
      <c r="J742" s="3">
        <f t="shared" si="22"/>
        <v>174.77991678892761</v>
      </c>
      <c r="K742">
        <f>HOUR(B742)</f>
        <v>12</v>
      </c>
      <c r="L742">
        <f>MINUTE(B742)</f>
        <v>21</v>
      </c>
      <c r="M742">
        <f t="shared" si="23"/>
        <v>0</v>
      </c>
    </row>
    <row r="743" spans="1:13" x14ac:dyDescent="0.35">
      <c r="A743" s="2">
        <v>45684.515277777777</v>
      </c>
      <c r="B743" s="2">
        <v>45684.515960648147</v>
      </c>
      <c r="C743" t="s">
        <v>13</v>
      </c>
      <c r="D743" s="3">
        <v>488.14997333333298</v>
      </c>
      <c r="E743" s="3">
        <v>191.20595299999999</v>
      </c>
      <c r="F743" s="3">
        <v>128.50574599999999</v>
      </c>
      <c r="G743" s="3">
        <v>79.496866666666605</v>
      </c>
      <c r="H743" s="3">
        <v>2.0426449999999998</v>
      </c>
      <c r="I743" s="3">
        <v>97.987853999999999</v>
      </c>
      <c r="J743" s="3">
        <f t="shared" si="22"/>
        <v>161.64881886330122</v>
      </c>
      <c r="K743">
        <f>HOUR(B743)</f>
        <v>12</v>
      </c>
      <c r="L743">
        <f>MINUTE(B743)</f>
        <v>22</v>
      </c>
      <c r="M743">
        <f t="shared" si="23"/>
        <v>0</v>
      </c>
    </row>
    <row r="744" spans="1:13" x14ac:dyDescent="0.35">
      <c r="A744" s="2">
        <v>45684.515972222223</v>
      </c>
      <c r="B744" s="2">
        <v>45684.516655092593</v>
      </c>
      <c r="C744" t="s">
        <v>13</v>
      </c>
      <c r="D744" s="3">
        <v>488.082672</v>
      </c>
      <c r="E744" s="3">
        <v>181.63229366666599</v>
      </c>
      <c r="F744" s="3">
        <v>114.968254</v>
      </c>
      <c r="G744" s="3">
        <v>74.966822333333297</v>
      </c>
      <c r="H744" s="3">
        <v>5.1997683333333304</v>
      </c>
      <c r="I744" s="3">
        <v>101.425986999999</v>
      </c>
      <c r="J744" s="3">
        <f t="shared" si="22"/>
        <v>153.35884651586792</v>
      </c>
      <c r="K744">
        <f>HOUR(B744)</f>
        <v>12</v>
      </c>
      <c r="L744">
        <f>MINUTE(B744)</f>
        <v>23</v>
      </c>
      <c r="M744">
        <f t="shared" si="23"/>
        <v>0</v>
      </c>
    </row>
    <row r="745" spans="1:13" x14ac:dyDescent="0.35">
      <c r="A745" s="2">
        <v>45684.51666666667</v>
      </c>
      <c r="B745" s="2">
        <v>45684.51734953704</v>
      </c>
      <c r="C745" t="s">
        <v>13</v>
      </c>
      <c r="D745" s="3">
        <v>488.307474666666</v>
      </c>
      <c r="E745" s="3">
        <v>180.85876966666601</v>
      </c>
      <c r="F745" s="3">
        <v>121.770102999999</v>
      </c>
      <c r="G745" s="3">
        <v>79.629753333333298</v>
      </c>
      <c r="H745" s="3">
        <v>2.829053</v>
      </c>
      <c r="I745" s="3">
        <v>92.438181</v>
      </c>
      <c r="J745" s="3">
        <f t="shared" si="22"/>
        <v>152.92035690511878</v>
      </c>
      <c r="K745">
        <f>HOUR(B745)</f>
        <v>12</v>
      </c>
      <c r="L745">
        <f>MINUTE(B745)</f>
        <v>24</v>
      </c>
      <c r="M745">
        <f t="shared" si="23"/>
        <v>0</v>
      </c>
    </row>
    <row r="746" spans="1:13" x14ac:dyDescent="0.35">
      <c r="A746" s="2">
        <v>45684.517361111109</v>
      </c>
      <c r="B746" s="2">
        <v>45684.518043981479</v>
      </c>
      <c r="C746" t="s">
        <v>13</v>
      </c>
      <c r="D746" s="3">
        <v>486.70200566666603</v>
      </c>
      <c r="E746" s="3">
        <v>269.050740666666</v>
      </c>
      <c r="F746" s="3">
        <v>154.78751</v>
      </c>
      <c r="G746" s="3">
        <v>68.251932666666605</v>
      </c>
      <c r="H746" s="3">
        <v>1.78725766666666</v>
      </c>
      <c r="I746" s="3">
        <v>165.64035100000001</v>
      </c>
      <c r="J746" s="3">
        <f t="shared" si="22"/>
        <v>226.7884643735463</v>
      </c>
      <c r="K746">
        <f>HOUR(B746)</f>
        <v>12</v>
      </c>
      <c r="L746">
        <f>MINUTE(B746)</f>
        <v>25</v>
      </c>
      <c r="M746">
        <f t="shared" si="23"/>
        <v>0</v>
      </c>
    </row>
    <row r="747" spans="1:13" x14ac:dyDescent="0.35">
      <c r="A747" s="2">
        <v>45684.518055555556</v>
      </c>
      <c r="B747" s="2">
        <v>45684.518738425926</v>
      </c>
      <c r="C747" t="s">
        <v>13</v>
      </c>
      <c r="D747" s="3">
        <v>486.738667666666</v>
      </c>
      <c r="E747" s="3">
        <v>276.44957466666602</v>
      </c>
      <c r="F747" s="3">
        <v>166.82333299999999</v>
      </c>
      <c r="G747" s="3">
        <v>71.625447666666602</v>
      </c>
      <c r="H747" s="3">
        <v>3.7717926666666601</v>
      </c>
      <c r="I747" s="3">
        <v>162.47141199999999</v>
      </c>
      <c r="J747" s="3">
        <f t="shared" si="22"/>
        <v>232.91070204038257</v>
      </c>
      <c r="K747">
        <f>HOUR(B747)</f>
        <v>12</v>
      </c>
      <c r="L747">
        <f>MINUTE(B747)</f>
        <v>26</v>
      </c>
      <c r="M747">
        <f t="shared" si="23"/>
        <v>0</v>
      </c>
    </row>
    <row r="748" spans="1:13" x14ac:dyDescent="0.35">
      <c r="A748" s="2">
        <v>45684.518750000003</v>
      </c>
      <c r="B748" s="2">
        <v>45684.519432870373</v>
      </c>
      <c r="C748" t="s">
        <v>13</v>
      </c>
      <c r="D748" s="3">
        <v>486.90222166666598</v>
      </c>
      <c r="E748" s="3">
        <v>260.76062000000002</v>
      </c>
      <c r="F748" s="3">
        <v>152.248493</v>
      </c>
      <c r="G748" s="3">
        <v>69.236516333333299</v>
      </c>
      <c r="H748" s="3">
        <v>1.8096666666666601</v>
      </c>
      <c r="I748" s="3">
        <v>158.58466300000001</v>
      </c>
      <c r="J748" s="3">
        <f t="shared" si="22"/>
        <v>219.89623548795063</v>
      </c>
      <c r="K748">
        <f>HOUR(B748)</f>
        <v>12</v>
      </c>
      <c r="L748">
        <f>MINUTE(B748)</f>
        <v>27</v>
      </c>
      <c r="M748">
        <f t="shared" si="23"/>
        <v>0</v>
      </c>
    </row>
    <row r="749" spans="1:13" x14ac:dyDescent="0.35">
      <c r="A749" s="2">
        <v>45684.519444444442</v>
      </c>
      <c r="B749" s="2">
        <v>45684.520127314812</v>
      </c>
      <c r="C749" t="s">
        <v>13</v>
      </c>
      <c r="D749" s="3">
        <v>487.18994133333302</v>
      </c>
      <c r="E749" s="3">
        <v>238.51896666666599</v>
      </c>
      <c r="F749" s="3">
        <v>138.18535199999999</v>
      </c>
      <c r="G749" s="3">
        <v>68.674364999999995</v>
      </c>
      <c r="H749" s="3">
        <v>2.76247799999999</v>
      </c>
      <c r="I749" s="3">
        <v>146.164006</v>
      </c>
      <c r="J749" s="3">
        <f t="shared" si="22"/>
        <v>201.21824497394334</v>
      </c>
      <c r="K749">
        <f>HOUR(B749)</f>
        <v>12</v>
      </c>
      <c r="L749">
        <f>MINUTE(B749)</f>
        <v>28</v>
      </c>
      <c r="M749">
        <f t="shared" si="23"/>
        <v>0</v>
      </c>
    </row>
    <row r="750" spans="1:13" x14ac:dyDescent="0.35">
      <c r="A750" s="2">
        <v>45684.520138888889</v>
      </c>
      <c r="B750" s="2">
        <v>45684.520821759259</v>
      </c>
      <c r="C750" t="s">
        <v>13</v>
      </c>
      <c r="D750" s="3">
        <v>488.56843066666602</v>
      </c>
      <c r="E750" s="3">
        <v>159.05543499999999</v>
      </c>
      <c r="F750" s="3">
        <v>109.018337</v>
      </c>
      <c r="G750" s="3">
        <v>81.158866666666597</v>
      </c>
      <c r="H750" s="3">
        <v>6.4152583333333304</v>
      </c>
      <c r="I750" s="3">
        <v>78.415636000000006</v>
      </c>
      <c r="J750" s="3">
        <f t="shared" si="22"/>
        <v>134.32708153473487</v>
      </c>
      <c r="K750">
        <f>HOUR(B750)</f>
        <v>12</v>
      </c>
      <c r="L750">
        <f>MINUTE(B750)</f>
        <v>29</v>
      </c>
      <c r="M750">
        <f t="shared" si="23"/>
        <v>0</v>
      </c>
    </row>
    <row r="751" spans="1:13" x14ac:dyDescent="0.35">
      <c r="A751" s="2">
        <v>45684.520833333336</v>
      </c>
      <c r="B751" s="2">
        <v>45684.521516203706</v>
      </c>
      <c r="C751" t="s">
        <v>13</v>
      </c>
      <c r="D751" s="3">
        <v>487.63788833333302</v>
      </c>
      <c r="E751" s="3">
        <v>180.725860333333</v>
      </c>
      <c r="F751" s="3">
        <v>110.976467</v>
      </c>
      <c r="G751" s="3">
        <v>72.771074999999996</v>
      </c>
      <c r="H751" s="3">
        <v>4.5838226666666602</v>
      </c>
      <c r="I751" s="3">
        <v>104.50676300000001</v>
      </c>
      <c r="J751" s="3">
        <f t="shared" si="22"/>
        <v>152.50079375631046</v>
      </c>
      <c r="K751">
        <f>HOUR(B751)</f>
        <v>12</v>
      </c>
      <c r="L751">
        <f>MINUTE(B751)</f>
        <v>30</v>
      </c>
      <c r="M751">
        <f t="shared" si="23"/>
        <v>0</v>
      </c>
    </row>
    <row r="752" spans="1:13" x14ac:dyDescent="0.35">
      <c r="A752" s="2">
        <v>45684.521527777775</v>
      </c>
      <c r="B752" s="2">
        <v>45684.522210648145</v>
      </c>
      <c r="C752" t="s">
        <v>13</v>
      </c>
      <c r="D752" s="3">
        <v>487.553558333333</v>
      </c>
      <c r="E752" s="3">
        <v>231.635340333333</v>
      </c>
      <c r="F752" s="3">
        <v>145.66045299999999</v>
      </c>
      <c r="G752" s="3">
        <v>74.519027666666602</v>
      </c>
      <c r="H752" s="3">
        <v>4.0658573333333301</v>
      </c>
      <c r="I752" s="3">
        <v>130.29806500000001</v>
      </c>
      <c r="J752" s="3">
        <f t="shared" si="22"/>
        <v>195.46746322504143</v>
      </c>
      <c r="K752">
        <f>HOUR(B752)</f>
        <v>12</v>
      </c>
      <c r="L752">
        <f>MINUTE(B752)</f>
        <v>31</v>
      </c>
      <c r="M752">
        <f t="shared" si="23"/>
        <v>0</v>
      </c>
    </row>
    <row r="753" spans="1:13" x14ac:dyDescent="0.35">
      <c r="A753" s="2">
        <v>45684.522222222222</v>
      </c>
      <c r="B753" s="2">
        <v>45684.522905092592</v>
      </c>
      <c r="C753" t="s">
        <v>13</v>
      </c>
      <c r="D753" s="3">
        <v>487.18534366666597</v>
      </c>
      <c r="E753" s="3">
        <v>214.71214799999899</v>
      </c>
      <c r="F753" s="3">
        <v>124.69593399999999</v>
      </c>
      <c r="G753" s="3">
        <v>68.875297666666597</v>
      </c>
      <c r="H753" s="3">
        <v>4.1657176666666604</v>
      </c>
      <c r="I753" s="3">
        <v>131.183369</v>
      </c>
      <c r="J753" s="3">
        <f t="shared" si="22"/>
        <v>181.04594567922828</v>
      </c>
      <c r="K753">
        <f>HOUR(B753)</f>
        <v>12</v>
      </c>
      <c r="L753">
        <f>MINUTE(B753)</f>
        <v>32</v>
      </c>
      <c r="M753">
        <f t="shared" si="23"/>
        <v>0</v>
      </c>
    </row>
    <row r="754" spans="1:13" x14ac:dyDescent="0.35">
      <c r="A754" s="2">
        <v>45684.522916666669</v>
      </c>
      <c r="B754" s="2">
        <v>45684.523599537039</v>
      </c>
      <c r="C754" t="s">
        <v>13</v>
      </c>
      <c r="D754" s="3">
        <v>486.67444833333298</v>
      </c>
      <c r="E754" s="3">
        <v>244.64417</v>
      </c>
      <c r="F754" s="3">
        <v>139.12199100000001</v>
      </c>
      <c r="G754" s="3">
        <v>68.597055999999995</v>
      </c>
      <c r="H754" s="3">
        <v>18.500771666666601</v>
      </c>
      <c r="I754" s="3">
        <v>147.47921400000001</v>
      </c>
      <c r="J754" s="3">
        <f t="shared" si="22"/>
        <v>202.81043985327887</v>
      </c>
      <c r="K754">
        <f>HOUR(B754)</f>
        <v>12</v>
      </c>
      <c r="L754">
        <f>MINUTE(B754)</f>
        <v>33</v>
      </c>
      <c r="M754">
        <f t="shared" si="23"/>
        <v>0</v>
      </c>
    </row>
    <row r="755" spans="1:13" x14ac:dyDescent="0.35">
      <c r="A755" s="2">
        <v>45684.523611111108</v>
      </c>
      <c r="B755" s="2">
        <v>45684.524293981478</v>
      </c>
      <c r="C755" t="s">
        <v>13</v>
      </c>
      <c r="D755" s="3">
        <v>486.82578533333299</v>
      </c>
      <c r="E755" s="3">
        <v>243.039550666666</v>
      </c>
      <c r="F755" s="3">
        <v>149.43837400000001</v>
      </c>
      <c r="G755" s="3">
        <v>72.997347666666599</v>
      </c>
      <c r="H755" s="3">
        <v>4.8111566666666601</v>
      </c>
      <c r="I755" s="3">
        <v>139.85645</v>
      </c>
      <c r="J755" s="3">
        <f t="shared" si="22"/>
        <v>204.71753944046287</v>
      </c>
      <c r="K755">
        <f>HOUR(B755)</f>
        <v>12</v>
      </c>
      <c r="L755">
        <f>MINUTE(B755)</f>
        <v>34</v>
      </c>
      <c r="M755">
        <f t="shared" si="23"/>
        <v>0</v>
      </c>
    </row>
    <row r="756" spans="1:13" x14ac:dyDescent="0.35">
      <c r="A756" s="2">
        <v>45684.524305555555</v>
      </c>
      <c r="B756" s="2">
        <v>45684.524988425925</v>
      </c>
      <c r="C756" t="s">
        <v>13</v>
      </c>
      <c r="D756" s="3">
        <v>487.28779066666601</v>
      </c>
      <c r="E756" s="3">
        <v>210.720377666666</v>
      </c>
      <c r="F756" s="3">
        <v>126.955672999999</v>
      </c>
      <c r="G756" s="3">
        <v>71.498758999999893</v>
      </c>
      <c r="H756" s="3">
        <v>5.9572029999999998</v>
      </c>
      <c r="I756" s="3">
        <v>124.05797999999901</v>
      </c>
      <c r="J756" s="3">
        <f t="shared" si="22"/>
        <v>177.5634637238937</v>
      </c>
      <c r="K756">
        <f>HOUR(B756)</f>
        <v>12</v>
      </c>
      <c r="L756">
        <f>MINUTE(B756)</f>
        <v>35</v>
      </c>
      <c r="M756">
        <f t="shared" si="23"/>
        <v>0</v>
      </c>
    </row>
    <row r="757" spans="1:13" x14ac:dyDescent="0.35">
      <c r="A757" s="2">
        <v>45684.525000000001</v>
      </c>
      <c r="B757" s="2">
        <v>45684.525682870371</v>
      </c>
      <c r="C757" t="s">
        <v>13</v>
      </c>
      <c r="D757" s="3">
        <v>487.44961566666598</v>
      </c>
      <c r="E757" s="3">
        <v>208.27942899999999</v>
      </c>
      <c r="F757" s="3">
        <v>130.591263</v>
      </c>
      <c r="G757" s="3">
        <v>74.4900563333333</v>
      </c>
      <c r="H757" s="3">
        <v>7.9288629999999998</v>
      </c>
      <c r="I757" s="3">
        <v>116.916073</v>
      </c>
      <c r="J757" s="3">
        <f t="shared" si="22"/>
        <v>175.31368538053067</v>
      </c>
      <c r="K757">
        <f>HOUR(B757)</f>
        <v>12</v>
      </c>
      <c r="L757">
        <f>MINUTE(B757)</f>
        <v>36</v>
      </c>
      <c r="M757">
        <f t="shared" si="23"/>
        <v>0</v>
      </c>
    </row>
    <row r="758" spans="1:13" x14ac:dyDescent="0.35">
      <c r="A758" s="2">
        <v>45684.525694444441</v>
      </c>
      <c r="B758" s="2">
        <v>45684.526377314818</v>
      </c>
      <c r="C758" t="s">
        <v>13</v>
      </c>
      <c r="D758" s="3">
        <v>488.091522</v>
      </c>
      <c r="E758" s="3">
        <v>195.985931666666</v>
      </c>
      <c r="F758" s="3">
        <v>131.060215</v>
      </c>
      <c r="G758" s="3">
        <v>79.296706999999898</v>
      </c>
      <c r="H758" s="3">
        <v>7.1834139999999902</v>
      </c>
      <c r="I758" s="3">
        <v>100.65346599999999</v>
      </c>
      <c r="J758" s="3">
        <f t="shared" si="22"/>
        <v>165.27825676291977</v>
      </c>
      <c r="K758">
        <f>HOUR(B758)</f>
        <v>12</v>
      </c>
      <c r="L758">
        <f>MINUTE(B758)</f>
        <v>37</v>
      </c>
      <c r="M758">
        <f t="shared" si="23"/>
        <v>0</v>
      </c>
    </row>
    <row r="759" spans="1:13" x14ac:dyDescent="0.35">
      <c r="A759" s="2">
        <v>45684.526388888888</v>
      </c>
      <c r="B759" s="2">
        <v>45684.527071759258</v>
      </c>
      <c r="C759" t="s">
        <v>13</v>
      </c>
      <c r="D759" s="3">
        <v>487.78650933333302</v>
      </c>
      <c r="E759" s="3">
        <v>218.625971666666</v>
      </c>
      <c r="F759" s="3">
        <v>128.46965499999999</v>
      </c>
      <c r="G759" s="3">
        <v>69.697992666666593</v>
      </c>
      <c r="H759" s="3">
        <v>6.68168733333333</v>
      </c>
      <c r="I759" s="3">
        <v>132.11206000000001</v>
      </c>
      <c r="J759" s="3">
        <f t="shared" si="22"/>
        <v>184.32332135361659</v>
      </c>
      <c r="K759">
        <f>HOUR(B759)</f>
        <v>12</v>
      </c>
      <c r="L759">
        <f>MINUTE(B759)</f>
        <v>38</v>
      </c>
      <c r="M759">
        <f t="shared" si="23"/>
        <v>0</v>
      </c>
    </row>
    <row r="760" spans="1:13" x14ac:dyDescent="0.35">
      <c r="A760" s="2">
        <v>45684.527083333334</v>
      </c>
      <c r="B760" s="2">
        <v>45684.527766203704</v>
      </c>
      <c r="C760" t="s">
        <v>13</v>
      </c>
      <c r="D760" s="3">
        <v>488.607798</v>
      </c>
      <c r="E760" s="3">
        <v>177.19480899999999</v>
      </c>
      <c r="F760" s="3">
        <v>123.169738</v>
      </c>
      <c r="G760" s="3">
        <v>82.2518386666666</v>
      </c>
      <c r="H760" s="3">
        <v>5.5285356666666603</v>
      </c>
      <c r="I760" s="3">
        <v>85.094171000000003</v>
      </c>
      <c r="J760" s="3">
        <f t="shared" si="22"/>
        <v>149.74709379951622</v>
      </c>
      <c r="K760">
        <f>HOUR(B760)</f>
        <v>12</v>
      </c>
      <c r="L760">
        <f>MINUTE(B760)</f>
        <v>39</v>
      </c>
      <c r="M760">
        <f t="shared" si="23"/>
        <v>0</v>
      </c>
    </row>
    <row r="761" spans="1:13" x14ac:dyDescent="0.35">
      <c r="A761" s="2">
        <v>45684.527777777781</v>
      </c>
      <c r="B761" s="2">
        <v>45684.528460648151</v>
      </c>
      <c r="C761" t="s">
        <v>13</v>
      </c>
      <c r="D761" s="3">
        <v>488.22569766666601</v>
      </c>
      <c r="E761" s="3">
        <v>171.78996799999899</v>
      </c>
      <c r="F761" s="3">
        <v>114.516429999999</v>
      </c>
      <c r="G761" s="3">
        <v>79.137379999999993</v>
      </c>
      <c r="H761" s="3">
        <v>8.9569826666666597</v>
      </c>
      <c r="I761" s="3">
        <v>88.409790000000001</v>
      </c>
      <c r="J761" s="3">
        <f t="shared" si="22"/>
        <v>144.70586466218495</v>
      </c>
      <c r="K761">
        <f>HOUR(B761)</f>
        <v>12</v>
      </c>
      <c r="L761">
        <f>MINUTE(B761)</f>
        <v>40</v>
      </c>
      <c r="M761">
        <f t="shared" si="23"/>
        <v>0</v>
      </c>
    </row>
    <row r="762" spans="1:13" x14ac:dyDescent="0.35">
      <c r="A762" s="2">
        <v>45684.52847222222</v>
      </c>
      <c r="B762" s="2">
        <v>45684.52915509259</v>
      </c>
      <c r="C762" t="s">
        <v>13</v>
      </c>
      <c r="D762" s="3">
        <v>488.04302966666597</v>
      </c>
      <c r="E762" s="3">
        <v>195.937810333333</v>
      </c>
      <c r="F762" s="3">
        <v>134.798126</v>
      </c>
      <c r="G762" s="3">
        <v>81.4956793333333</v>
      </c>
      <c r="H762" s="3">
        <v>5.4175339999999998</v>
      </c>
      <c r="I762" s="3">
        <v>95.806449999999998</v>
      </c>
      <c r="J762" s="3">
        <f t="shared" si="22"/>
        <v>165.40524246524683</v>
      </c>
      <c r="K762">
        <f>HOUR(B762)</f>
        <v>12</v>
      </c>
      <c r="L762">
        <f>MINUTE(B762)</f>
        <v>41</v>
      </c>
      <c r="M762">
        <f t="shared" si="23"/>
        <v>0</v>
      </c>
    </row>
    <row r="763" spans="1:13" x14ac:dyDescent="0.35">
      <c r="A763" s="2">
        <v>45684.529166666667</v>
      </c>
      <c r="B763" s="2">
        <v>45684.529849537037</v>
      </c>
      <c r="C763" t="s">
        <v>13</v>
      </c>
      <c r="D763" s="3">
        <v>487.96501666666597</v>
      </c>
      <c r="E763" s="3">
        <v>195.264587333333</v>
      </c>
      <c r="F763" s="3">
        <v>130.11923899999999</v>
      </c>
      <c r="G763" s="3">
        <v>79.151931666666599</v>
      </c>
      <c r="H763" s="3">
        <v>8.7795009999999998</v>
      </c>
      <c r="I763" s="3">
        <v>100.408863</v>
      </c>
      <c r="J763" s="3">
        <f t="shared" si="22"/>
        <v>164.3917416292158</v>
      </c>
      <c r="K763">
        <f>HOUR(B763)</f>
        <v>12</v>
      </c>
      <c r="L763">
        <f>MINUTE(B763)</f>
        <v>42</v>
      </c>
      <c r="M763">
        <f t="shared" si="23"/>
        <v>0</v>
      </c>
    </row>
    <row r="764" spans="1:13" x14ac:dyDescent="0.35">
      <c r="A764" s="2">
        <v>45684.529861111114</v>
      </c>
      <c r="B764" s="2">
        <v>45684.530543981484</v>
      </c>
      <c r="C764" t="s">
        <v>13</v>
      </c>
      <c r="D764" s="3">
        <v>488.31203199999999</v>
      </c>
      <c r="E764" s="3">
        <v>175.06766766666601</v>
      </c>
      <c r="F764" s="3">
        <v>118.26500799999999</v>
      </c>
      <c r="G764" s="3">
        <v>80.179885999999996</v>
      </c>
      <c r="H764" s="3">
        <v>8.9135456666666606</v>
      </c>
      <c r="I764" s="3">
        <v>88.102159</v>
      </c>
      <c r="J764" s="3">
        <f t="shared" si="22"/>
        <v>147.49959609570908</v>
      </c>
      <c r="K764">
        <f>HOUR(B764)</f>
        <v>12</v>
      </c>
      <c r="L764">
        <f>MINUTE(B764)</f>
        <v>43</v>
      </c>
      <c r="M764">
        <f t="shared" si="23"/>
        <v>0</v>
      </c>
    </row>
    <row r="765" spans="1:13" x14ac:dyDescent="0.35">
      <c r="A765" s="2">
        <v>45684.530555555553</v>
      </c>
      <c r="B765" s="2">
        <v>45684.531238425923</v>
      </c>
      <c r="C765" t="s">
        <v>13</v>
      </c>
      <c r="D765" s="3">
        <v>487.81083166666599</v>
      </c>
      <c r="E765" s="3">
        <v>177.01963266666601</v>
      </c>
      <c r="F765" s="3">
        <v>106.210476</v>
      </c>
      <c r="G765" s="3">
        <v>71.769432333333299</v>
      </c>
      <c r="H765" s="3">
        <v>14.7560603333333</v>
      </c>
      <c r="I765" s="3">
        <v>102.978096999999</v>
      </c>
      <c r="J765" s="3">
        <f t="shared" si="22"/>
        <v>147.98845768586438</v>
      </c>
      <c r="K765">
        <f>HOUR(B765)</f>
        <v>12</v>
      </c>
      <c r="L765">
        <f>MINUTE(B765)</f>
        <v>44</v>
      </c>
      <c r="M765">
        <f t="shared" si="23"/>
        <v>0</v>
      </c>
    </row>
    <row r="766" spans="1:13" x14ac:dyDescent="0.35">
      <c r="A766" s="2">
        <v>45684.53125</v>
      </c>
      <c r="B766" s="2">
        <v>45684.53193287037</v>
      </c>
      <c r="C766" t="s">
        <v>13</v>
      </c>
      <c r="D766" s="3">
        <v>487.99102766666601</v>
      </c>
      <c r="E766" s="3">
        <v>149.42097999999999</v>
      </c>
      <c r="F766" s="3">
        <v>97.525853999999995</v>
      </c>
      <c r="G766" s="3">
        <v>77.808441333333306</v>
      </c>
      <c r="H766" s="3">
        <v>12.368115</v>
      </c>
      <c r="I766" s="3">
        <v>78.682361999999998</v>
      </c>
      <c r="J766" s="3">
        <f t="shared" si="22"/>
        <v>125.34096857460079</v>
      </c>
      <c r="K766">
        <f>HOUR(B766)</f>
        <v>12</v>
      </c>
      <c r="L766">
        <f>MINUTE(B766)</f>
        <v>45</v>
      </c>
      <c r="M766">
        <f t="shared" si="23"/>
        <v>0</v>
      </c>
    </row>
    <row r="767" spans="1:13" x14ac:dyDescent="0.35">
      <c r="A767" s="2">
        <v>45684.531944444447</v>
      </c>
      <c r="B767" s="2">
        <v>45684.532627314817</v>
      </c>
      <c r="C767" t="s">
        <v>13</v>
      </c>
      <c r="D767" s="3">
        <v>488.272827333333</v>
      </c>
      <c r="E767" s="3">
        <v>145.58800233333301</v>
      </c>
      <c r="F767" s="3">
        <v>100.110814</v>
      </c>
      <c r="G767" s="3">
        <v>81.707595666666606</v>
      </c>
      <c r="H767" s="3">
        <v>10.0440803333333</v>
      </c>
      <c r="I767" s="3">
        <v>70.581327999999999</v>
      </c>
      <c r="J767" s="3">
        <f t="shared" si="22"/>
        <v>122.52326504430623</v>
      </c>
      <c r="K767">
        <f>HOUR(B767)</f>
        <v>12</v>
      </c>
      <c r="L767">
        <f>MINUTE(B767)</f>
        <v>46</v>
      </c>
      <c r="M767">
        <f t="shared" si="23"/>
        <v>0</v>
      </c>
    </row>
    <row r="768" spans="1:13" x14ac:dyDescent="0.35">
      <c r="A768" s="2">
        <v>45684.532638888886</v>
      </c>
      <c r="B768" s="2">
        <v>45684.533321759256</v>
      </c>
      <c r="C768" t="s">
        <v>13</v>
      </c>
      <c r="D768" s="3">
        <v>488.35565200000002</v>
      </c>
      <c r="E768" s="3">
        <v>136.21239199999999</v>
      </c>
      <c r="F768" s="3">
        <v>85.041669999999996</v>
      </c>
      <c r="G768" s="3">
        <v>74.192039666666602</v>
      </c>
      <c r="H768" s="3">
        <v>10.274201666666601</v>
      </c>
      <c r="I768" s="3">
        <v>76.761443</v>
      </c>
      <c r="J768" s="3">
        <f t="shared" si="22"/>
        <v>114.62371216922882</v>
      </c>
      <c r="K768">
        <f>HOUR(B768)</f>
        <v>12</v>
      </c>
      <c r="L768">
        <f>MINUTE(B768)</f>
        <v>47</v>
      </c>
      <c r="M768">
        <f t="shared" si="23"/>
        <v>0</v>
      </c>
    </row>
    <row r="769" spans="1:13" x14ac:dyDescent="0.35">
      <c r="A769" s="2">
        <v>45684.533333333333</v>
      </c>
      <c r="B769" s="2">
        <v>45684.534016203703</v>
      </c>
      <c r="C769" t="s">
        <v>13</v>
      </c>
      <c r="D769" s="3">
        <v>485.78629566666598</v>
      </c>
      <c r="E769" s="3">
        <v>194.82262700000001</v>
      </c>
      <c r="F769" s="3">
        <v>115.105271</v>
      </c>
      <c r="G769" s="3">
        <v>70.400996000000006</v>
      </c>
      <c r="H769" s="3">
        <v>7.4040809999999997</v>
      </c>
      <c r="I769" s="3">
        <v>116.041336</v>
      </c>
      <c r="J769" s="3">
        <f t="shared" si="22"/>
        <v>163.49949225150166</v>
      </c>
      <c r="K769">
        <f>HOUR(B769)</f>
        <v>12</v>
      </c>
      <c r="L769">
        <f>MINUTE(B769)</f>
        <v>48</v>
      </c>
      <c r="M769">
        <f t="shared" si="23"/>
        <v>0</v>
      </c>
    </row>
    <row r="770" spans="1:13" x14ac:dyDescent="0.35">
      <c r="A770" s="2">
        <v>45684.53402777778</v>
      </c>
      <c r="B770" s="2">
        <v>45684.534710648149</v>
      </c>
      <c r="C770" t="s">
        <v>13</v>
      </c>
      <c r="D770" s="3">
        <v>488.564392</v>
      </c>
      <c r="E770" s="3">
        <v>138.82482400000001</v>
      </c>
      <c r="F770" s="3">
        <v>90.019323999999997</v>
      </c>
      <c r="G770" s="3">
        <v>77.256416333333306</v>
      </c>
      <c r="H770" s="3">
        <v>12.800312999999999</v>
      </c>
      <c r="I770" s="3">
        <v>73.926912999999999</v>
      </c>
      <c r="J770" s="3">
        <f t="shared" ref="J770:J833" si="24">F770/(G770/100)</f>
        <v>116.5201911665167</v>
      </c>
      <c r="K770">
        <f>HOUR(B770)</f>
        <v>12</v>
      </c>
      <c r="L770">
        <f>MINUTE(B770)</f>
        <v>49</v>
      </c>
      <c r="M770">
        <f t="shared" si="23"/>
        <v>0</v>
      </c>
    </row>
    <row r="771" spans="1:13" x14ac:dyDescent="0.35">
      <c r="A771" s="2">
        <v>45684.534722222219</v>
      </c>
      <c r="B771" s="2">
        <v>45684.535405092596</v>
      </c>
      <c r="C771" t="s">
        <v>13</v>
      </c>
      <c r="D771" s="3">
        <v>487.27014133333302</v>
      </c>
      <c r="E771" s="3">
        <v>213.19533766666601</v>
      </c>
      <c r="F771" s="3">
        <v>135.87518700000001</v>
      </c>
      <c r="G771" s="3">
        <v>75.677378333333294</v>
      </c>
      <c r="H771" s="3">
        <v>6.6976939999999896</v>
      </c>
      <c r="I771" s="3">
        <v>117.328018</v>
      </c>
      <c r="J771" s="3">
        <f t="shared" si="24"/>
        <v>179.54531458729411</v>
      </c>
      <c r="K771">
        <f>HOUR(B771)</f>
        <v>12</v>
      </c>
      <c r="L771">
        <f>MINUTE(B771)</f>
        <v>50</v>
      </c>
      <c r="M771">
        <f t="shared" ref="M771:M834" si="25">IF(OR(K771=2,K771=5,K771=8,K771=11,K771=14,K771=17,K771=20,K771=23),1,0)</f>
        <v>0</v>
      </c>
    </row>
    <row r="772" spans="1:13" x14ac:dyDescent="0.35">
      <c r="A772" s="2">
        <v>45684.535416666666</v>
      </c>
      <c r="B772" s="2">
        <v>45684.536099537036</v>
      </c>
      <c r="C772" t="s">
        <v>13</v>
      </c>
      <c r="D772" s="3">
        <v>486.88313799999997</v>
      </c>
      <c r="E772" s="3">
        <v>242.39405333333301</v>
      </c>
      <c r="F772" s="3">
        <v>149.50371899999999</v>
      </c>
      <c r="G772" s="3">
        <v>73.260292000000007</v>
      </c>
      <c r="H772" s="3">
        <v>5.9448743333333303</v>
      </c>
      <c r="I772" s="3">
        <v>138.86150699999999</v>
      </c>
      <c r="J772" s="3">
        <f t="shared" si="24"/>
        <v>204.07196711692055</v>
      </c>
      <c r="K772">
        <f>HOUR(B772)</f>
        <v>12</v>
      </c>
      <c r="L772">
        <f>MINUTE(B772)</f>
        <v>51</v>
      </c>
      <c r="M772">
        <f t="shared" si="25"/>
        <v>0</v>
      </c>
    </row>
    <row r="773" spans="1:13" x14ac:dyDescent="0.35">
      <c r="A773" s="2">
        <v>45684.536111111112</v>
      </c>
      <c r="B773" s="2">
        <v>45684.536793981482</v>
      </c>
      <c r="C773" t="s">
        <v>13</v>
      </c>
      <c r="D773" s="3">
        <v>487.52086400000002</v>
      </c>
      <c r="E773" s="3">
        <v>199.729375333333</v>
      </c>
      <c r="F773" s="3">
        <v>120.872165</v>
      </c>
      <c r="G773" s="3">
        <v>71.860242</v>
      </c>
      <c r="H773" s="3">
        <v>7.42124133333333</v>
      </c>
      <c r="I773" s="3">
        <v>116.918735</v>
      </c>
      <c r="J773" s="3">
        <f t="shared" si="24"/>
        <v>168.20450590745298</v>
      </c>
      <c r="K773">
        <f>HOUR(B773)</f>
        <v>12</v>
      </c>
      <c r="L773">
        <f>MINUTE(B773)</f>
        <v>52</v>
      </c>
      <c r="M773">
        <f t="shared" si="25"/>
        <v>0</v>
      </c>
    </row>
    <row r="774" spans="1:13" x14ac:dyDescent="0.35">
      <c r="A774" s="2">
        <v>45684.536805555559</v>
      </c>
      <c r="B774" s="2">
        <v>45684.537488425929</v>
      </c>
      <c r="C774" t="s">
        <v>13</v>
      </c>
      <c r="D774" s="3">
        <v>487.59999599999998</v>
      </c>
      <c r="E774" s="3">
        <v>174.613855999999</v>
      </c>
      <c r="F774" s="3">
        <v>101.79301</v>
      </c>
      <c r="G774" s="3">
        <v>69.138104666666607</v>
      </c>
      <c r="H774" s="3">
        <v>5.9977336666666599</v>
      </c>
      <c r="I774" s="3">
        <v>106.277298</v>
      </c>
      <c r="J774" s="3">
        <f t="shared" si="24"/>
        <v>147.23141528216814</v>
      </c>
      <c r="K774">
        <f>HOUR(B774)</f>
        <v>12</v>
      </c>
      <c r="L774">
        <f>MINUTE(B774)</f>
        <v>53</v>
      </c>
      <c r="M774">
        <f t="shared" si="25"/>
        <v>0</v>
      </c>
    </row>
    <row r="775" spans="1:13" x14ac:dyDescent="0.35">
      <c r="A775" s="2">
        <v>45684.537499999999</v>
      </c>
      <c r="B775" s="2">
        <v>45684.538182870368</v>
      </c>
      <c r="C775" t="s">
        <v>13</v>
      </c>
      <c r="D775" s="3">
        <v>488.03964233333301</v>
      </c>
      <c r="E775" s="3">
        <v>167.40506999999999</v>
      </c>
      <c r="F775" s="3">
        <v>105.606709</v>
      </c>
      <c r="G775" s="3">
        <v>75.010930333333306</v>
      </c>
      <c r="H775" s="3">
        <v>10.1829513333333</v>
      </c>
      <c r="I775" s="3">
        <v>93.054881999999907</v>
      </c>
      <c r="J775" s="3">
        <f t="shared" si="24"/>
        <v>140.78842714082506</v>
      </c>
      <c r="K775">
        <f>HOUR(B775)</f>
        <v>12</v>
      </c>
      <c r="L775">
        <f>MINUTE(B775)</f>
        <v>54</v>
      </c>
      <c r="M775">
        <f t="shared" si="25"/>
        <v>0</v>
      </c>
    </row>
    <row r="776" spans="1:13" x14ac:dyDescent="0.35">
      <c r="A776" s="2">
        <v>45684.538194444445</v>
      </c>
      <c r="B776" s="2">
        <v>45684.538877314815</v>
      </c>
      <c r="C776" t="s">
        <v>13</v>
      </c>
      <c r="D776" s="3">
        <v>488.13348400000001</v>
      </c>
      <c r="E776" s="3">
        <v>139.459081</v>
      </c>
      <c r="F776" s="3">
        <v>91.531053999999997</v>
      </c>
      <c r="G776" s="3">
        <v>78.293040000000005</v>
      </c>
      <c r="H776" s="3">
        <v>13.063928333333299</v>
      </c>
      <c r="I776" s="3">
        <v>72.677856999999904</v>
      </c>
      <c r="J776" s="3">
        <f t="shared" si="24"/>
        <v>116.90828967683461</v>
      </c>
      <c r="K776">
        <f>HOUR(B776)</f>
        <v>12</v>
      </c>
      <c r="L776">
        <f>MINUTE(B776)</f>
        <v>55</v>
      </c>
      <c r="M776">
        <f t="shared" si="25"/>
        <v>0</v>
      </c>
    </row>
    <row r="777" spans="1:13" x14ac:dyDescent="0.35">
      <c r="A777" s="2">
        <v>45684.538888888892</v>
      </c>
      <c r="B777" s="2">
        <v>45684.539571759262</v>
      </c>
      <c r="C777" t="s">
        <v>13</v>
      </c>
      <c r="D777" s="3">
        <v>487.302520666666</v>
      </c>
      <c r="E777" s="3">
        <v>195.30508399999999</v>
      </c>
      <c r="F777" s="3">
        <v>111.044112999999</v>
      </c>
      <c r="G777" s="3">
        <v>67.424092333333306</v>
      </c>
      <c r="H777" s="3">
        <v>4.6806699999999903</v>
      </c>
      <c r="I777" s="3">
        <v>121.50808699999899</v>
      </c>
      <c r="J777" s="3">
        <f t="shared" si="24"/>
        <v>164.69500612780323</v>
      </c>
      <c r="K777">
        <f>HOUR(B777)</f>
        <v>12</v>
      </c>
      <c r="L777">
        <f>MINUTE(B777)</f>
        <v>56</v>
      </c>
      <c r="M777">
        <f t="shared" si="25"/>
        <v>0</v>
      </c>
    </row>
    <row r="778" spans="1:13" x14ac:dyDescent="0.35">
      <c r="A778" s="2">
        <v>45684.539583333331</v>
      </c>
      <c r="B778" s="2">
        <v>45684.540266203701</v>
      </c>
      <c r="C778" t="s">
        <v>13</v>
      </c>
      <c r="D778" s="3">
        <v>486.81817599999999</v>
      </c>
      <c r="E778" s="3">
        <v>254.53119899999999</v>
      </c>
      <c r="F778" s="3">
        <v>138.92259200000001</v>
      </c>
      <c r="G778" s="3">
        <v>64.765936666666605</v>
      </c>
      <c r="H778" s="3">
        <v>3.81188799999999</v>
      </c>
      <c r="I778" s="3">
        <v>163.31589500000001</v>
      </c>
      <c r="J778" s="3">
        <f t="shared" si="24"/>
        <v>214.49947171303702</v>
      </c>
      <c r="K778">
        <f>HOUR(B778)</f>
        <v>12</v>
      </c>
      <c r="L778">
        <f>MINUTE(B778)</f>
        <v>57</v>
      </c>
      <c r="M778">
        <f t="shared" si="25"/>
        <v>0</v>
      </c>
    </row>
    <row r="779" spans="1:13" x14ac:dyDescent="0.35">
      <c r="A779" s="2">
        <v>45684.540277777778</v>
      </c>
      <c r="B779" s="2">
        <v>45684.540960648148</v>
      </c>
      <c r="C779" t="s">
        <v>13</v>
      </c>
      <c r="D779" s="3">
        <v>485.36639399999899</v>
      </c>
      <c r="E779" s="3">
        <v>348.53176866666598</v>
      </c>
      <c r="F779" s="3">
        <v>200.33603699999901</v>
      </c>
      <c r="G779" s="3">
        <v>69.465332000000004</v>
      </c>
      <c r="H779" s="3">
        <v>17.9830373333333</v>
      </c>
      <c r="I779" s="3">
        <v>207.40673899999999</v>
      </c>
      <c r="J779" s="3">
        <f t="shared" si="24"/>
        <v>288.39714895481819</v>
      </c>
      <c r="K779">
        <f>HOUR(B779)</f>
        <v>12</v>
      </c>
      <c r="L779">
        <f>MINUTE(B779)</f>
        <v>58</v>
      </c>
      <c r="M779">
        <f t="shared" si="25"/>
        <v>0</v>
      </c>
    </row>
    <row r="780" spans="1:13" x14ac:dyDescent="0.35">
      <c r="A780" s="2">
        <v>45684.540972222225</v>
      </c>
      <c r="B780" s="2">
        <v>45684.541655092595</v>
      </c>
      <c r="C780" t="s">
        <v>13</v>
      </c>
      <c r="D780" s="3">
        <v>486.89909899999998</v>
      </c>
      <c r="E780" s="3">
        <v>251.10719800000001</v>
      </c>
      <c r="F780" s="3">
        <v>152.68423100000001</v>
      </c>
      <c r="G780" s="3">
        <v>72.230468999999999</v>
      </c>
      <c r="H780" s="3">
        <v>6.1253903333333302</v>
      </c>
      <c r="I780" s="3">
        <v>146.153561</v>
      </c>
      <c r="J780" s="3">
        <f t="shared" si="24"/>
        <v>211.38479801370252</v>
      </c>
      <c r="K780">
        <f>HOUR(B780)</f>
        <v>12</v>
      </c>
      <c r="L780">
        <f>MINUTE(B780)</f>
        <v>59</v>
      </c>
      <c r="M780">
        <f t="shared" si="25"/>
        <v>0</v>
      </c>
    </row>
    <row r="781" spans="1:13" x14ac:dyDescent="0.35">
      <c r="A781" s="2">
        <v>45684.541666666664</v>
      </c>
      <c r="B781" s="2">
        <v>45684.542349537034</v>
      </c>
      <c r="C781" t="s">
        <v>13</v>
      </c>
      <c r="D781" s="3">
        <v>488.66661566666602</v>
      </c>
      <c r="E781" s="3">
        <v>162.53939333333301</v>
      </c>
      <c r="F781" s="3">
        <v>109.445099</v>
      </c>
      <c r="G781" s="3">
        <v>79.852874666666594</v>
      </c>
      <c r="H781" s="3">
        <v>8.7355116666666603</v>
      </c>
      <c r="I781" s="3">
        <v>82.476141999999996</v>
      </c>
      <c r="J781" s="3">
        <f t="shared" si="24"/>
        <v>137.05843334615258</v>
      </c>
      <c r="K781">
        <f>HOUR(B781)</f>
        <v>13</v>
      </c>
      <c r="L781">
        <f>MINUTE(B781)</f>
        <v>0</v>
      </c>
      <c r="M781">
        <f t="shared" si="25"/>
        <v>0</v>
      </c>
    </row>
    <row r="782" spans="1:13" x14ac:dyDescent="0.35">
      <c r="A782" s="2">
        <v>45684.542361111111</v>
      </c>
      <c r="B782" s="2">
        <v>45684.543043981481</v>
      </c>
      <c r="C782" t="s">
        <v>13</v>
      </c>
      <c r="D782" s="3">
        <v>487.78587833333302</v>
      </c>
      <c r="E782" s="3">
        <v>191.520218</v>
      </c>
      <c r="F782" s="3">
        <v>123.45690500000001</v>
      </c>
      <c r="G782" s="3">
        <v>76.589854000000003</v>
      </c>
      <c r="H782" s="3">
        <v>8.8961646666666603</v>
      </c>
      <c r="I782" s="3">
        <v>103.585865</v>
      </c>
      <c r="J782" s="3">
        <f t="shared" si="24"/>
        <v>161.19224486313814</v>
      </c>
      <c r="K782">
        <f>HOUR(B782)</f>
        <v>13</v>
      </c>
      <c r="L782">
        <f>MINUTE(B782)</f>
        <v>1</v>
      </c>
      <c r="M782">
        <f t="shared" si="25"/>
        <v>0</v>
      </c>
    </row>
    <row r="783" spans="1:13" x14ac:dyDescent="0.35">
      <c r="A783" s="2">
        <v>45684.543055555558</v>
      </c>
      <c r="B783" s="2">
        <v>45684.543738425928</v>
      </c>
      <c r="C783" t="s">
        <v>13</v>
      </c>
      <c r="D783" s="3">
        <v>487.62752266666598</v>
      </c>
      <c r="E783" s="3">
        <v>221.23799666666599</v>
      </c>
      <c r="F783" s="3">
        <v>135.40722700000001</v>
      </c>
      <c r="G783" s="3">
        <v>72.700826000000006</v>
      </c>
      <c r="H783" s="3">
        <v>8.1675363333333308</v>
      </c>
      <c r="I783" s="3">
        <v>127.837012</v>
      </c>
      <c r="J783" s="3">
        <f t="shared" si="24"/>
        <v>186.25266651028144</v>
      </c>
      <c r="K783">
        <f>HOUR(B783)</f>
        <v>13</v>
      </c>
      <c r="L783">
        <f>MINUTE(B783)</f>
        <v>2</v>
      </c>
      <c r="M783">
        <f t="shared" si="25"/>
        <v>0</v>
      </c>
    </row>
    <row r="784" spans="1:13" x14ac:dyDescent="0.35">
      <c r="A784" s="2">
        <v>45684.543749999997</v>
      </c>
      <c r="B784" s="2">
        <v>45684.544432870367</v>
      </c>
      <c r="C784" t="s">
        <v>13</v>
      </c>
      <c r="D784" s="3">
        <v>487.13490833333299</v>
      </c>
      <c r="E784" s="3">
        <v>242.76829499999999</v>
      </c>
      <c r="F784" s="3">
        <v>152.073521</v>
      </c>
      <c r="G784" s="3">
        <v>74.444330666666602</v>
      </c>
      <c r="H784" s="3">
        <v>7.4833463333333299</v>
      </c>
      <c r="I784" s="3">
        <v>136.33226400000001</v>
      </c>
      <c r="J784" s="3">
        <f t="shared" si="24"/>
        <v>204.27817624007849</v>
      </c>
      <c r="K784">
        <f>HOUR(B784)</f>
        <v>13</v>
      </c>
      <c r="L784">
        <f>MINUTE(B784)</f>
        <v>3</v>
      </c>
      <c r="M784">
        <f t="shared" si="25"/>
        <v>0</v>
      </c>
    </row>
    <row r="785" spans="1:13" x14ac:dyDescent="0.35">
      <c r="A785" s="2">
        <v>45684.544444444444</v>
      </c>
      <c r="B785" s="2">
        <v>45684.545127314814</v>
      </c>
      <c r="C785" t="s">
        <v>13</v>
      </c>
      <c r="D785" s="3">
        <v>487.40137733333302</v>
      </c>
      <c r="E785" s="3">
        <v>230.988032333333</v>
      </c>
      <c r="F785" s="3">
        <v>145.06918400000001</v>
      </c>
      <c r="G785" s="3">
        <v>74.573059000000001</v>
      </c>
      <c r="H785" s="3">
        <v>7.1332829999999996</v>
      </c>
      <c r="I785" s="3">
        <v>129.508197</v>
      </c>
      <c r="J785" s="3">
        <f t="shared" si="24"/>
        <v>194.53296665757</v>
      </c>
      <c r="K785">
        <f>HOUR(B785)</f>
        <v>13</v>
      </c>
      <c r="L785">
        <f>MINUTE(B785)</f>
        <v>4</v>
      </c>
      <c r="M785">
        <f t="shared" si="25"/>
        <v>0</v>
      </c>
    </row>
    <row r="786" spans="1:13" x14ac:dyDescent="0.35">
      <c r="A786" s="2">
        <v>45684.545138888891</v>
      </c>
      <c r="B786" s="2">
        <v>45684.54582175926</v>
      </c>
      <c r="C786" t="s">
        <v>13</v>
      </c>
      <c r="D786" s="3">
        <v>487.527597666666</v>
      </c>
      <c r="E786" s="3">
        <v>226.43185933333299</v>
      </c>
      <c r="F786" s="3">
        <v>148.225517</v>
      </c>
      <c r="G786" s="3">
        <v>77.592788666666607</v>
      </c>
      <c r="H786" s="3">
        <v>4.5747376666666604</v>
      </c>
      <c r="I786" s="3">
        <v>120.43847299999899</v>
      </c>
      <c r="J786" s="3">
        <f t="shared" si="24"/>
        <v>191.03001650935221</v>
      </c>
      <c r="K786">
        <f>HOUR(B786)</f>
        <v>13</v>
      </c>
      <c r="L786">
        <f>MINUTE(B786)</f>
        <v>5</v>
      </c>
      <c r="M786">
        <f t="shared" si="25"/>
        <v>0</v>
      </c>
    </row>
    <row r="787" spans="1:13" x14ac:dyDescent="0.35">
      <c r="A787" s="2">
        <v>45684.54583333333</v>
      </c>
      <c r="B787" s="2">
        <v>45684.546516203707</v>
      </c>
      <c r="C787" t="s">
        <v>13</v>
      </c>
      <c r="D787" s="3">
        <v>487.10890699999999</v>
      </c>
      <c r="E787" s="3">
        <v>227.96341933333301</v>
      </c>
      <c r="F787" s="3">
        <v>128.2114</v>
      </c>
      <c r="G787" s="3">
        <v>66.694256999999993</v>
      </c>
      <c r="H787" s="3">
        <v>3.6655433333333298</v>
      </c>
      <c r="I787" s="3">
        <v>143.12754799999999</v>
      </c>
      <c r="J787" s="3">
        <f t="shared" si="24"/>
        <v>192.2375415322492</v>
      </c>
      <c r="K787">
        <f>HOUR(B787)</f>
        <v>13</v>
      </c>
      <c r="L787">
        <f>MINUTE(B787)</f>
        <v>6</v>
      </c>
      <c r="M787">
        <f t="shared" si="25"/>
        <v>0</v>
      </c>
    </row>
    <row r="788" spans="1:13" x14ac:dyDescent="0.35">
      <c r="A788" s="2">
        <v>45684.546527777777</v>
      </c>
      <c r="B788" s="2">
        <v>45684.547210648147</v>
      </c>
      <c r="C788" t="s">
        <v>13</v>
      </c>
      <c r="D788" s="3">
        <v>487.69933066666601</v>
      </c>
      <c r="E788" s="3">
        <v>184.17749533333301</v>
      </c>
      <c r="F788" s="3">
        <v>107.83292</v>
      </c>
      <c r="G788" s="3">
        <v>69.4037473333333</v>
      </c>
      <c r="H788" s="3">
        <v>5.5260533333333299</v>
      </c>
      <c r="I788" s="3">
        <v>111.75057200000001</v>
      </c>
      <c r="J788" s="3">
        <f t="shared" si="24"/>
        <v>155.37045785452841</v>
      </c>
      <c r="K788">
        <f>HOUR(B788)</f>
        <v>13</v>
      </c>
      <c r="L788">
        <f>MINUTE(B788)</f>
        <v>7</v>
      </c>
      <c r="M788">
        <f t="shared" si="25"/>
        <v>0</v>
      </c>
    </row>
    <row r="789" spans="1:13" x14ac:dyDescent="0.35">
      <c r="A789" s="2">
        <v>45684.547222222223</v>
      </c>
      <c r="B789" s="2">
        <v>45684.547905092593</v>
      </c>
      <c r="C789" t="s">
        <v>13</v>
      </c>
      <c r="D789" s="3">
        <v>488.43886300000003</v>
      </c>
      <c r="E789" s="3">
        <v>166.767563</v>
      </c>
      <c r="F789" s="3">
        <v>117.75461199999999</v>
      </c>
      <c r="G789" s="3">
        <v>83.642217000000002</v>
      </c>
      <c r="H789" s="3">
        <v>6.71811633333333</v>
      </c>
      <c r="I789" s="3">
        <v>77.093181000000001</v>
      </c>
      <c r="J789" s="3">
        <f t="shared" si="24"/>
        <v>140.78370495607498</v>
      </c>
      <c r="K789">
        <f>HOUR(B789)</f>
        <v>13</v>
      </c>
      <c r="L789">
        <f>MINUTE(B789)</f>
        <v>8</v>
      </c>
      <c r="M789">
        <f t="shared" si="25"/>
        <v>0</v>
      </c>
    </row>
    <row r="790" spans="1:13" x14ac:dyDescent="0.35">
      <c r="A790" s="2">
        <v>45684.54791666667</v>
      </c>
      <c r="B790" s="2">
        <v>45684.54859953704</v>
      </c>
      <c r="C790" t="s">
        <v>13</v>
      </c>
      <c r="D790" s="3">
        <v>487.39669800000001</v>
      </c>
      <c r="E790" s="3">
        <v>225.897166</v>
      </c>
      <c r="F790" s="3">
        <v>144.34217899999999</v>
      </c>
      <c r="G790" s="3">
        <v>75.755432333333303</v>
      </c>
      <c r="H790" s="3">
        <v>4.3240073333333298</v>
      </c>
      <c r="I790" s="3">
        <v>124.34177</v>
      </c>
      <c r="J790" s="3">
        <f t="shared" si="24"/>
        <v>190.53706718334928</v>
      </c>
      <c r="K790">
        <f>HOUR(B790)</f>
        <v>13</v>
      </c>
      <c r="L790">
        <f>MINUTE(B790)</f>
        <v>9</v>
      </c>
      <c r="M790">
        <f t="shared" si="25"/>
        <v>0</v>
      </c>
    </row>
    <row r="791" spans="1:13" x14ac:dyDescent="0.35">
      <c r="A791" s="2">
        <v>45684.548611111109</v>
      </c>
      <c r="B791" s="2">
        <v>45684.549293981479</v>
      </c>
      <c r="C791" t="s">
        <v>13</v>
      </c>
      <c r="D791" s="3">
        <v>487.332529999999</v>
      </c>
      <c r="E791" s="3">
        <v>217.40184499999901</v>
      </c>
      <c r="F791" s="3">
        <v>126.115685</v>
      </c>
      <c r="G791" s="3">
        <v>68.828575000000001</v>
      </c>
      <c r="H791" s="3">
        <v>5.7851759999999999</v>
      </c>
      <c r="I791" s="3">
        <v>132.83237800000001</v>
      </c>
      <c r="J791" s="3">
        <f t="shared" si="24"/>
        <v>183.23157932588316</v>
      </c>
      <c r="K791">
        <f>HOUR(B791)</f>
        <v>13</v>
      </c>
      <c r="L791">
        <f>MINUTE(B791)</f>
        <v>10</v>
      </c>
      <c r="M791">
        <f t="shared" si="25"/>
        <v>0</v>
      </c>
    </row>
    <row r="792" spans="1:13" x14ac:dyDescent="0.35">
      <c r="A792" s="2">
        <v>45684.549305555556</v>
      </c>
      <c r="B792" s="2">
        <v>45684.549988425926</v>
      </c>
      <c r="C792" t="s">
        <v>13</v>
      </c>
      <c r="D792" s="3">
        <v>488.53085333333303</v>
      </c>
      <c r="E792" s="3">
        <v>174.646438666666</v>
      </c>
      <c r="F792" s="3">
        <v>119.362362</v>
      </c>
      <c r="G792" s="3">
        <v>80.945694000000003</v>
      </c>
      <c r="H792" s="3">
        <v>6.7360403333333299</v>
      </c>
      <c r="I792" s="3">
        <v>86.534284</v>
      </c>
      <c r="J792" s="3">
        <f t="shared" si="24"/>
        <v>147.45980434734429</v>
      </c>
      <c r="K792">
        <f>HOUR(B792)</f>
        <v>13</v>
      </c>
      <c r="L792">
        <f>MINUTE(B792)</f>
        <v>11</v>
      </c>
      <c r="M792">
        <f t="shared" si="25"/>
        <v>0</v>
      </c>
    </row>
    <row r="793" spans="1:13" x14ac:dyDescent="0.35">
      <c r="A793" s="2">
        <v>45684.55</v>
      </c>
      <c r="B793" s="2">
        <v>45684.550682870373</v>
      </c>
      <c r="C793" t="s">
        <v>13</v>
      </c>
      <c r="D793" s="3">
        <v>488.21378566666601</v>
      </c>
      <c r="E793" s="3">
        <v>167.666600666666</v>
      </c>
      <c r="F793" s="3">
        <v>106.19841</v>
      </c>
      <c r="G793" s="3">
        <v>75.1956353333333</v>
      </c>
      <c r="H793" s="3">
        <v>8.96513633333333</v>
      </c>
      <c r="I793" s="3">
        <v>93.038743999999994</v>
      </c>
      <c r="J793" s="3">
        <f t="shared" si="24"/>
        <v>141.22948696321944</v>
      </c>
      <c r="K793">
        <f>HOUR(B793)</f>
        <v>13</v>
      </c>
      <c r="L793">
        <f>MINUTE(B793)</f>
        <v>12</v>
      </c>
      <c r="M793">
        <f t="shared" si="25"/>
        <v>0</v>
      </c>
    </row>
    <row r="794" spans="1:13" x14ac:dyDescent="0.35">
      <c r="A794" s="2">
        <v>45684.550694444442</v>
      </c>
      <c r="B794" s="2">
        <v>45684.551377314812</v>
      </c>
      <c r="C794" t="s">
        <v>13</v>
      </c>
      <c r="D794" s="3">
        <v>488.41174333333299</v>
      </c>
      <c r="E794" s="3">
        <v>185.99111966666601</v>
      </c>
      <c r="F794" s="3">
        <v>128.64162400000001</v>
      </c>
      <c r="G794" s="3">
        <v>81.965761999999998</v>
      </c>
      <c r="H794" s="3">
        <v>7.3012913333333298</v>
      </c>
      <c r="I794" s="3">
        <v>89.830322999999893</v>
      </c>
      <c r="J794" s="3">
        <f t="shared" si="24"/>
        <v>156.94555978141216</v>
      </c>
      <c r="K794">
        <f>HOUR(B794)</f>
        <v>13</v>
      </c>
      <c r="L794">
        <f>MINUTE(B794)</f>
        <v>13</v>
      </c>
      <c r="M794">
        <f t="shared" si="25"/>
        <v>0</v>
      </c>
    </row>
    <row r="795" spans="1:13" x14ac:dyDescent="0.35">
      <c r="A795" s="2">
        <v>45684.551388888889</v>
      </c>
      <c r="B795" s="2">
        <v>45684.552071759259</v>
      </c>
      <c r="C795" t="s">
        <v>13</v>
      </c>
      <c r="D795" s="3">
        <v>487.74150600000002</v>
      </c>
      <c r="E795" s="3">
        <v>213.22205599999899</v>
      </c>
      <c r="F795" s="3">
        <v>139.36366699999999</v>
      </c>
      <c r="G795" s="3">
        <v>77.582524333333296</v>
      </c>
      <c r="H795" s="3">
        <v>7.5949789999999897</v>
      </c>
      <c r="I795" s="3">
        <v>113.264229</v>
      </c>
      <c r="J795" s="3">
        <f t="shared" si="24"/>
        <v>179.63280802932377</v>
      </c>
      <c r="K795">
        <f>HOUR(B795)</f>
        <v>13</v>
      </c>
      <c r="L795">
        <f>MINUTE(B795)</f>
        <v>14</v>
      </c>
      <c r="M795">
        <f t="shared" si="25"/>
        <v>0</v>
      </c>
    </row>
    <row r="796" spans="1:13" x14ac:dyDescent="0.35">
      <c r="A796" s="2">
        <v>45684.552083333336</v>
      </c>
      <c r="B796" s="2">
        <v>45684.552766203706</v>
      </c>
      <c r="C796" t="s">
        <v>13</v>
      </c>
      <c r="D796" s="3">
        <v>488.23305233333298</v>
      </c>
      <c r="E796" s="3">
        <v>169.249695</v>
      </c>
      <c r="F796" s="3">
        <v>103.64791099999999</v>
      </c>
      <c r="G796" s="3">
        <v>72.559730333333306</v>
      </c>
      <c r="H796" s="3">
        <v>6.5431859999999897</v>
      </c>
      <c r="I796" s="3">
        <v>98.225135999999907</v>
      </c>
      <c r="J796" s="3">
        <f t="shared" si="24"/>
        <v>142.84495066871142</v>
      </c>
      <c r="K796">
        <f>HOUR(B796)</f>
        <v>13</v>
      </c>
      <c r="L796">
        <f>MINUTE(B796)</f>
        <v>15</v>
      </c>
      <c r="M796">
        <f t="shared" si="25"/>
        <v>0</v>
      </c>
    </row>
    <row r="797" spans="1:13" x14ac:dyDescent="0.35">
      <c r="A797" s="2">
        <v>45684.552777777775</v>
      </c>
      <c r="B797" s="2">
        <v>45684.553460648145</v>
      </c>
      <c r="C797" t="s">
        <v>13</v>
      </c>
      <c r="D797" s="3">
        <v>488.55287666666601</v>
      </c>
      <c r="E797" s="3">
        <v>165.50319933333299</v>
      </c>
      <c r="F797" s="3">
        <v>100.783135</v>
      </c>
      <c r="G797" s="3">
        <v>72.263796333333303</v>
      </c>
      <c r="H797" s="3">
        <v>9.2852529999999902</v>
      </c>
      <c r="I797" s="3">
        <v>96.316896</v>
      </c>
      <c r="J797" s="3">
        <f t="shared" si="24"/>
        <v>139.46559703992676</v>
      </c>
      <c r="K797">
        <f>HOUR(B797)</f>
        <v>13</v>
      </c>
      <c r="L797">
        <f>MINUTE(B797)</f>
        <v>16</v>
      </c>
      <c r="M797">
        <f t="shared" si="25"/>
        <v>0</v>
      </c>
    </row>
    <row r="798" spans="1:13" x14ac:dyDescent="0.35">
      <c r="A798" s="2">
        <v>45684.553472222222</v>
      </c>
      <c r="B798" s="2">
        <v>45684.554155092592</v>
      </c>
      <c r="C798" t="s">
        <v>13</v>
      </c>
      <c r="D798" s="3">
        <v>488.55206299999998</v>
      </c>
      <c r="E798" s="3">
        <v>168.25032033333301</v>
      </c>
      <c r="F798" s="3">
        <v>105.871098</v>
      </c>
      <c r="G798" s="3">
        <v>74.637379999999993</v>
      </c>
      <c r="H798" s="3">
        <v>8.7892229999999998</v>
      </c>
      <c r="I798" s="3">
        <v>94.341486000000003</v>
      </c>
      <c r="J798" s="3">
        <f t="shared" si="24"/>
        <v>141.84728617215663</v>
      </c>
      <c r="K798">
        <f>HOUR(B798)</f>
        <v>13</v>
      </c>
      <c r="L798">
        <f>MINUTE(B798)</f>
        <v>17</v>
      </c>
      <c r="M798">
        <f t="shared" si="25"/>
        <v>0</v>
      </c>
    </row>
    <row r="799" spans="1:13" x14ac:dyDescent="0.35">
      <c r="A799" s="2">
        <v>45684.554166666669</v>
      </c>
      <c r="B799" s="2">
        <v>45684.554849537039</v>
      </c>
      <c r="C799" t="s">
        <v>13</v>
      </c>
      <c r="D799" s="3">
        <v>487.51623533333299</v>
      </c>
      <c r="E799" s="3">
        <v>225.106363666666</v>
      </c>
      <c r="F799" s="3">
        <v>125.041102999999</v>
      </c>
      <c r="G799" s="3">
        <v>67.293042666666594</v>
      </c>
      <c r="H799" s="3">
        <v>21.689302999999999</v>
      </c>
      <c r="I799" s="3">
        <v>137.28211899999999</v>
      </c>
      <c r="J799" s="3">
        <f t="shared" si="24"/>
        <v>185.81579617284527</v>
      </c>
      <c r="K799">
        <f>HOUR(B799)</f>
        <v>13</v>
      </c>
      <c r="L799">
        <f>MINUTE(B799)</f>
        <v>18</v>
      </c>
      <c r="M799">
        <f t="shared" si="25"/>
        <v>0</v>
      </c>
    </row>
    <row r="800" spans="1:13" x14ac:dyDescent="0.35">
      <c r="A800" s="2">
        <v>45684.554861111108</v>
      </c>
      <c r="B800" s="2">
        <v>45684.555543981478</v>
      </c>
      <c r="C800" t="s">
        <v>13</v>
      </c>
      <c r="D800" s="3">
        <v>487.93332933333301</v>
      </c>
      <c r="E800" s="3">
        <v>213.190333333333</v>
      </c>
      <c r="F800" s="3">
        <v>138.28859700000001</v>
      </c>
      <c r="G800" s="3">
        <v>76.913470000000004</v>
      </c>
      <c r="H800" s="3">
        <v>6.6427726666666604</v>
      </c>
      <c r="I800" s="3">
        <v>114.849949</v>
      </c>
      <c r="J800" s="3">
        <f t="shared" si="24"/>
        <v>179.79763102613884</v>
      </c>
      <c r="K800">
        <f>HOUR(B800)</f>
        <v>13</v>
      </c>
      <c r="L800">
        <f>MINUTE(B800)</f>
        <v>19</v>
      </c>
      <c r="M800">
        <f t="shared" si="25"/>
        <v>0</v>
      </c>
    </row>
    <row r="801" spans="1:13" x14ac:dyDescent="0.35">
      <c r="A801" s="2">
        <v>45684.555555555555</v>
      </c>
      <c r="B801" s="2">
        <v>45684.556238425925</v>
      </c>
      <c r="C801" t="s">
        <v>13</v>
      </c>
      <c r="D801" s="3">
        <v>488.13901766666601</v>
      </c>
      <c r="E801" s="3">
        <v>204.250056</v>
      </c>
      <c r="F801" s="3">
        <v>133.052559</v>
      </c>
      <c r="G801" s="3">
        <v>77.137389999999996</v>
      </c>
      <c r="H801" s="3">
        <v>5.0290489999999997</v>
      </c>
      <c r="I801" s="3">
        <v>109.72943100000001</v>
      </c>
      <c r="J801" s="3">
        <f t="shared" si="24"/>
        <v>172.48776371614338</v>
      </c>
      <c r="K801">
        <f>HOUR(B801)</f>
        <v>13</v>
      </c>
      <c r="L801">
        <f>MINUTE(B801)</f>
        <v>20</v>
      </c>
      <c r="M801">
        <f t="shared" si="25"/>
        <v>0</v>
      </c>
    </row>
    <row r="802" spans="1:13" x14ac:dyDescent="0.35">
      <c r="A802" s="2">
        <v>45684.556250000001</v>
      </c>
      <c r="B802" s="2">
        <v>45684.556932870371</v>
      </c>
      <c r="C802" t="s">
        <v>13</v>
      </c>
      <c r="D802" s="3">
        <v>488.50667299999998</v>
      </c>
      <c r="E802" s="3">
        <v>168.986292666666</v>
      </c>
      <c r="F802" s="3">
        <v>101.7841</v>
      </c>
      <c r="G802" s="3">
        <v>71.423614666666595</v>
      </c>
      <c r="H802" s="3">
        <v>8.4000896666666591</v>
      </c>
      <c r="I802" s="3">
        <v>99.658344</v>
      </c>
      <c r="J802" s="3">
        <f t="shared" si="24"/>
        <v>142.50762926943077</v>
      </c>
      <c r="K802">
        <f>HOUR(B802)</f>
        <v>13</v>
      </c>
      <c r="L802">
        <f>MINUTE(B802)</f>
        <v>21</v>
      </c>
      <c r="M802">
        <f t="shared" si="25"/>
        <v>0</v>
      </c>
    </row>
    <row r="803" spans="1:13" x14ac:dyDescent="0.35">
      <c r="A803" s="2">
        <v>45684.556944444441</v>
      </c>
      <c r="B803" s="2">
        <v>45684.557627314818</v>
      </c>
      <c r="C803" t="s">
        <v>13</v>
      </c>
      <c r="D803" s="3">
        <v>488.321299333333</v>
      </c>
      <c r="E803" s="3">
        <v>183.95589199999901</v>
      </c>
      <c r="F803" s="3">
        <v>107.897903999999</v>
      </c>
      <c r="G803" s="3">
        <v>69.4575246666666</v>
      </c>
      <c r="H803" s="3">
        <v>5.9587556666666597</v>
      </c>
      <c r="I803" s="3">
        <v>111.648815</v>
      </c>
      <c r="J803" s="3">
        <f t="shared" si="24"/>
        <v>155.34372196217979</v>
      </c>
      <c r="K803">
        <f>HOUR(B803)</f>
        <v>13</v>
      </c>
      <c r="L803">
        <f>MINUTE(B803)</f>
        <v>22</v>
      </c>
      <c r="M803">
        <f t="shared" si="25"/>
        <v>0</v>
      </c>
    </row>
    <row r="804" spans="1:13" x14ac:dyDescent="0.35">
      <c r="A804" s="2">
        <v>45684.557638888888</v>
      </c>
      <c r="B804" s="2">
        <v>45684.558321759258</v>
      </c>
      <c r="C804" t="s">
        <v>13</v>
      </c>
      <c r="D804" s="3">
        <v>486.95528133333301</v>
      </c>
      <c r="E804" s="3">
        <v>256.466720333333</v>
      </c>
      <c r="F804" s="3">
        <v>142.36328399999999</v>
      </c>
      <c r="G804" s="3">
        <v>65.854464333333297</v>
      </c>
      <c r="H804" s="3">
        <v>3.8687703333333299</v>
      </c>
      <c r="I804" s="3">
        <v>162.57486</v>
      </c>
      <c r="J804" s="3">
        <f t="shared" si="24"/>
        <v>216.17863791193352</v>
      </c>
      <c r="K804">
        <f>HOUR(B804)</f>
        <v>13</v>
      </c>
      <c r="L804">
        <f>MINUTE(B804)</f>
        <v>23</v>
      </c>
      <c r="M804">
        <f t="shared" si="25"/>
        <v>0</v>
      </c>
    </row>
    <row r="805" spans="1:13" x14ac:dyDescent="0.35">
      <c r="A805" s="2">
        <v>45684.558333333334</v>
      </c>
      <c r="B805" s="2">
        <v>45684.559016203704</v>
      </c>
      <c r="C805" t="s">
        <v>13</v>
      </c>
      <c r="D805" s="3">
        <v>487.65485633333299</v>
      </c>
      <c r="E805" s="3">
        <v>240.062139</v>
      </c>
      <c r="F805" s="3">
        <v>140.35267300000001</v>
      </c>
      <c r="G805" s="3">
        <v>69.352302666666603</v>
      </c>
      <c r="H805" s="3">
        <v>6.4004669999999999</v>
      </c>
      <c r="I805" s="3">
        <v>145.73138</v>
      </c>
      <c r="J805" s="3">
        <f t="shared" si="24"/>
        <v>202.37637050724624</v>
      </c>
      <c r="K805">
        <f>HOUR(B805)</f>
        <v>13</v>
      </c>
      <c r="L805">
        <f>MINUTE(B805)</f>
        <v>24</v>
      </c>
      <c r="M805">
        <f t="shared" si="25"/>
        <v>0</v>
      </c>
    </row>
    <row r="806" spans="1:13" x14ac:dyDescent="0.35">
      <c r="A806" s="2">
        <v>45684.559027777781</v>
      </c>
      <c r="B806" s="2">
        <v>45684.559710648151</v>
      </c>
      <c r="C806" t="s">
        <v>13</v>
      </c>
      <c r="D806" s="3">
        <v>488.98525999999998</v>
      </c>
      <c r="E806" s="3">
        <v>173.072728333333</v>
      </c>
      <c r="F806" s="3">
        <v>114.053481</v>
      </c>
      <c r="G806" s="3">
        <v>78.218447333333302</v>
      </c>
      <c r="H806" s="3">
        <v>10.3062246666666</v>
      </c>
      <c r="I806" s="3">
        <v>90.801152999999999</v>
      </c>
      <c r="J806" s="3">
        <f t="shared" si="24"/>
        <v>145.81404373057069</v>
      </c>
      <c r="K806">
        <f>HOUR(B806)</f>
        <v>13</v>
      </c>
      <c r="L806">
        <f>MINUTE(B806)</f>
        <v>25</v>
      </c>
      <c r="M806">
        <f t="shared" si="25"/>
        <v>0</v>
      </c>
    </row>
    <row r="807" spans="1:13" x14ac:dyDescent="0.35">
      <c r="A807" s="2">
        <v>45684.55972222222</v>
      </c>
      <c r="B807" s="2">
        <v>45684.56040509259</v>
      </c>
      <c r="C807" t="s">
        <v>13</v>
      </c>
      <c r="D807" s="3">
        <v>489.03393533333298</v>
      </c>
      <c r="E807" s="3">
        <v>146.591303333333</v>
      </c>
      <c r="F807" s="3">
        <v>91.696521000000004</v>
      </c>
      <c r="G807" s="3">
        <v>74.20223</v>
      </c>
      <c r="H807" s="3">
        <v>9.9953496666666606</v>
      </c>
      <c r="I807" s="3">
        <v>82.745420999999993</v>
      </c>
      <c r="J807" s="3">
        <f t="shared" si="24"/>
        <v>123.57650302423525</v>
      </c>
      <c r="K807">
        <f>HOUR(B807)</f>
        <v>13</v>
      </c>
      <c r="L807">
        <f>MINUTE(B807)</f>
        <v>26</v>
      </c>
      <c r="M807">
        <f t="shared" si="25"/>
        <v>0</v>
      </c>
    </row>
    <row r="808" spans="1:13" x14ac:dyDescent="0.35">
      <c r="A808" s="2">
        <v>45684.560416666667</v>
      </c>
      <c r="B808" s="2">
        <v>45684.561099537037</v>
      </c>
      <c r="C808" t="s">
        <v>13</v>
      </c>
      <c r="D808" s="3">
        <v>486.06761699999998</v>
      </c>
      <c r="E808" s="3">
        <v>194.17338566666601</v>
      </c>
      <c r="F808" s="3">
        <v>132.696552</v>
      </c>
      <c r="G808" s="3">
        <v>81.329999333333305</v>
      </c>
      <c r="H808" s="3">
        <v>6.4182653333333297</v>
      </c>
      <c r="I808" s="3">
        <v>94.875421000000003</v>
      </c>
      <c r="J808" s="3">
        <f t="shared" si="24"/>
        <v>163.15818650894047</v>
      </c>
      <c r="K808">
        <f>HOUR(B808)</f>
        <v>13</v>
      </c>
      <c r="L808">
        <f>MINUTE(B808)</f>
        <v>27</v>
      </c>
      <c r="M808">
        <f t="shared" si="25"/>
        <v>0</v>
      </c>
    </row>
    <row r="809" spans="1:13" x14ac:dyDescent="0.35">
      <c r="A809" s="2">
        <v>45684.561111111114</v>
      </c>
      <c r="B809" s="2">
        <v>45684.561793981484</v>
      </c>
      <c r="C809" t="s">
        <v>13</v>
      </c>
      <c r="D809" s="3">
        <v>485.785837666666</v>
      </c>
      <c r="E809" s="3">
        <v>199.98422233333301</v>
      </c>
      <c r="F809" s="3">
        <v>130.067611</v>
      </c>
      <c r="G809" s="3">
        <v>77.605420666666603</v>
      </c>
      <c r="H809" s="3">
        <v>9.09814366666666</v>
      </c>
      <c r="I809" s="3">
        <v>105.607922</v>
      </c>
      <c r="J809" s="3">
        <f t="shared" si="24"/>
        <v>167.60119316751178</v>
      </c>
      <c r="K809">
        <f>HOUR(B809)</f>
        <v>13</v>
      </c>
      <c r="L809">
        <f>MINUTE(B809)</f>
        <v>28</v>
      </c>
      <c r="M809">
        <f t="shared" si="25"/>
        <v>0</v>
      </c>
    </row>
    <row r="810" spans="1:13" x14ac:dyDescent="0.35">
      <c r="A810" s="2">
        <v>45684.561805555553</v>
      </c>
      <c r="B810" s="2">
        <v>45684.562488425923</v>
      </c>
      <c r="C810" t="s">
        <v>13</v>
      </c>
      <c r="D810" s="3">
        <v>484.67309566666597</v>
      </c>
      <c r="E810" s="3">
        <v>264.873240333333</v>
      </c>
      <c r="F810" s="3">
        <v>165.99875599999999</v>
      </c>
      <c r="G810" s="3">
        <v>74.666636333333301</v>
      </c>
      <c r="H810" s="3">
        <v>1.9138839999999999</v>
      </c>
      <c r="I810" s="3">
        <v>147.83340100000001</v>
      </c>
      <c r="J810" s="3">
        <f t="shared" si="24"/>
        <v>222.31985281744028</v>
      </c>
      <c r="K810">
        <f>HOUR(B810)</f>
        <v>13</v>
      </c>
      <c r="L810">
        <f>MINUTE(B810)</f>
        <v>29</v>
      </c>
      <c r="M810">
        <f t="shared" si="25"/>
        <v>0</v>
      </c>
    </row>
    <row r="811" spans="1:13" x14ac:dyDescent="0.35">
      <c r="A811" s="2">
        <v>45684.5625</v>
      </c>
      <c r="B811" s="2">
        <v>45684.56318287037</v>
      </c>
      <c r="C811" t="s">
        <v>13</v>
      </c>
      <c r="D811" s="3">
        <v>484.728108666666</v>
      </c>
      <c r="E811" s="3">
        <v>262.16695166666602</v>
      </c>
      <c r="F811" s="3">
        <v>159.81393700000001</v>
      </c>
      <c r="G811" s="3">
        <v>72.676149666666603</v>
      </c>
      <c r="H811" s="3">
        <v>4.6106233333333302</v>
      </c>
      <c r="I811" s="3">
        <v>150.982854</v>
      </c>
      <c r="J811" s="3">
        <f t="shared" si="24"/>
        <v>219.8987394530337</v>
      </c>
      <c r="K811">
        <f>HOUR(B811)</f>
        <v>13</v>
      </c>
      <c r="L811">
        <f>MINUTE(B811)</f>
        <v>30</v>
      </c>
      <c r="M811">
        <f t="shared" si="25"/>
        <v>0</v>
      </c>
    </row>
    <row r="812" spans="1:13" x14ac:dyDescent="0.35">
      <c r="A812" s="2">
        <v>45684.563194444447</v>
      </c>
      <c r="B812" s="2">
        <v>45684.563877314817</v>
      </c>
      <c r="C812" t="s">
        <v>13</v>
      </c>
      <c r="D812" s="3">
        <v>484.78957133333301</v>
      </c>
      <c r="E812" s="3">
        <v>254.455907</v>
      </c>
      <c r="F812" s="3">
        <v>161.480141</v>
      </c>
      <c r="G812" s="3">
        <v>75.632329333333303</v>
      </c>
      <c r="H812" s="3">
        <v>4.02447966666666</v>
      </c>
      <c r="I812" s="3">
        <v>139.63592199999999</v>
      </c>
      <c r="J812" s="3">
        <f t="shared" si="24"/>
        <v>213.50676677999806</v>
      </c>
      <c r="K812">
        <f>HOUR(B812)</f>
        <v>13</v>
      </c>
      <c r="L812">
        <f>MINUTE(B812)</f>
        <v>31</v>
      </c>
      <c r="M812">
        <f t="shared" si="25"/>
        <v>0</v>
      </c>
    </row>
    <row r="813" spans="1:13" x14ac:dyDescent="0.35">
      <c r="A813" s="2">
        <v>45684.563888888886</v>
      </c>
      <c r="B813" s="2">
        <v>45684.564571759256</v>
      </c>
      <c r="C813" t="s">
        <v>13</v>
      </c>
      <c r="D813" s="3">
        <v>484.54937733333298</v>
      </c>
      <c r="E813" s="3">
        <v>270.05306999999999</v>
      </c>
      <c r="F813" s="3">
        <v>158.02863600000001</v>
      </c>
      <c r="G813" s="3">
        <v>69.829381333333302</v>
      </c>
      <c r="H813" s="3">
        <v>5.6451916666666602</v>
      </c>
      <c r="I813" s="3">
        <v>161.91135</v>
      </c>
      <c r="J813" s="3">
        <f t="shared" si="24"/>
        <v>226.30679662711614</v>
      </c>
      <c r="K813">
        <f>HOUR(B813)</f>
        <v>13</v>
      </c>
      <c r="L813">
        <f>MINUTE(B813)</f>
        <v>32</v>
      </c>
      <c r="M813">
        <f t="shared" si="25"/>
        <v>0</v>
      </c>
    </row>
    <row r="814" spans="1:13" x14ac:dyDescent="0.35">
      <c r="A814" s="2">
        <v>45684.564583333333</v>
      </c>
      <c r="B814" s="2">
        <v>45684.565266203703</v>
      </c>
      <c r="C814" t="s">
        <v>13</v>
      </c>
      <c r="D814" s="3">
        <v>485.71591166666599</v>
      </c>
      <c r="E814" s="3">
        <v>173.41591933333299</v>
      </c>
      <c r="F814" s="3">
        <v>101.507933999999</v>
      </c>
      <c r="G814" s="3">
        <v>69.647712999999996</v>
      </c>
      <c r="H814" s="3">
        <v>5.1880269999999999</v>
      </c>
      <c r="I814" s="3">
        <v>104.409802</v>
      </c>
      <c r="J814" s="3">
        <f t="shared" si="24"/>
        <v>145.74482007757956</v>
      </c>
      <c r="K814">
        <f>HOUR(B814)</f>
        <v>13</v>
      </c>
      <c r="L814">
        <f>MINUTE(B814)</f>
        <v>33</v>
      </c>
      <c r="M814">
        <f t="shared" si="25"/>
        <v>0</v>
      </c>
    </row>
    <row r="815" spans="1:13" x14ac:dyDescent="0.35">
      <c r="A815" s="2">
        <v>45684.56527777778</v>
      </c>
      <c r="B815" s="2">
        <v>45684.565960648149</v>
      </c>
      <c r="C815" t="s">
        <v>13</v>
      </c>
      <c r="D815" s="3">
        <v>485.19406099999998</v>
      </c>
      <c r="E815" s="3">
        <v>237.095637333333</v>
      </c>
      <c r="F815" s="3">
        <v>159.34161</v>
      </c>
      <c r="G815" s="3">
        <v>80.046650999999997</v>
      </c>
      <c r="H815" s="3">
        <v>4.5505476666666604</v>
      </c>
      <c r="I815" s="3">
        <v>119.26554899999999</v>
      </c>
      <c r="J815" s="3">
        <f t="shared" si="24"/>
        <v>199.0609326054128</v>
      </c>
      <c r="K815">
        <f>HOUR(B815)</f>
        <v>13</v>
      </c>
      <c r="L815">
        <f>MINUTE(B815)</f>
        <v>34</v>
      </c>
      <c r="M815">
        <f t="shared" si="25"/>
        <v>0</v>
      </c>
    </row>
    <row r="816" spans="1:13" x14ac:dyDescent="0.35">
      <c r="A816" s="2">
        <v>45684.565972222219</v>
      </c>
      <c r="B816" s="2">
        <v>45684.566655092596</v>
      </c>
      <c r="C816" t="s">
        <v>13</v>
      </c>
      <c r="D816" s="3">
        <v>484.49263500000001</v>
      </c>
      <c r="E816" s="3">
        <v>292.12968966666602</v>
      </c>
      <c r="F816" s="3">
        <v>177.83575099999999</v>
      </c>
      <c r="G816" s="3">
        <v>72.578035999999997</v>
      </c>
      <c r="H816" s="3">
        <v>3.49425399999999</v>
      </c>
      <c r="I816" s="3">
        <v>168.48326499999999</v>
      </c>
      <c r="J816" s="3">
        <f t="shared" si="24"/>
        <v>245.02695416007123</v>
      </c>
      <c r="K816">
        <f>HOUR(B816)</f>
        <v>13</v>
      </c>
      <c r="L816">
        <f>MINUTE(B816)</f>
        <v>35</v>
      </c>
      <c r="M816">
        <f t="shared" si="25"/>
        <v>0</v>
      </c>
    </row>
    <row r="817" spans="1:13" x14ac:dyDescent="0.35">
      <c r="A817" s="2">
        <v>45684.566666666666</v>
      </c>
      <c r="B817" s="2">
        <v>45684.567349537036</v>
      </c>
      <c r="C817" t="s">
        <v>13</v>
      </c>
      <c r="D817" s="3">
        <v>485.68132500000002</v>
      </c>
      <c r="E817" s="3">
        <v>206.29613233333299</v>
      </c>
      <c r="F817" s="3">
        <v>137.80047300000001</v>
      </c>
      <c r="G817" s="3">
        <v>79.507581333333306</v>
      </c>
      <c r="H817" s="3">
        <v>5.2629923333333304</v>
      </c>
      <c r="I817" s="3">
        <v>105.067555</v>
      </c>
      <c r="J817" s="3">
        <f t="shared" si="24"/>
        <v>173.31740028950873</v>
      </c>
      <c r="K817">
        <f>HOUR(B817)</f>
        <v>13</v>
      </c>
      <c r="L817">
        <f>MINUTE(B817)</f>
        <v>36</v>
      </c>
      <c r="M817">
        <f t="shared" si="25"/>
        <v>0</v>
      </c>
    </row>
    <row r="818" spans="1:13" x14ac:dyDescent="0.35">
      <c r="A818" s="2">
        <v>45684.567361111112</v>
      </c>
      <c r="B818" s="2">
        <v>45684.568043981482</v>
      </c>
      <c r="C818" t="s">
        <v>13</v>
      </c>
      <c r="D818" s="3">
        <v>485.12980133333298</v>
      </c>
      <c r="E818" s="3">
        <v>215.725916666666</v>
      </c>
      <c r="F818" s="3">
        <v>123.564998</v>
      </c>
      <c r="G818" s="3">
        <v>68.189218999999994</v>
      </c>
      <c r="H818" s="3">
        <v>3.3241573333333299</v>
      </c>
      <c r="I818" s="3">
        <v>132.39632499999999</v>
      </c>
      <c r="J818" s="3">
        <f t="shared" si="24"/>
        <v>181.20899434263944</v>
      </c>
      <c r="K818">
        <f>HOUR(B818)</f>
        <v>13</v>
      </c>
      <c r="L818">
        <f>MINUTE(B818)</f>
        <v>37</v>
      </c>
      <c r="M818">
        <f t="shared" si="25"/>
        <v>0</v>
      </c>
    </row>
    <row r="819" spans="1:13" x14ac:dyDescent="0.35">
      <c r="A819" s="2">
        <v>45684.568055555559</v>
      </c>
      <c r="B819" s="2">
        <v>45684.568738425929</v>
      </c>
      <c r="C819" t="s">
        <v>13</v>
      </c>
      <c r="D819" s="3">
        <v>485.58561200000003</v>
      </c>
      <c r="E819" s="3">
        <v>227.398931</v>
      </c>
      <c r="F819" s="3">
        <v>151.14976899999999</v>
      </c>
      <c r="G819" s="3">
        <v>79.092442666666599</v>
      </c>
      <c r="H819" s="3">
        <v>4.19359666666666</v>
      </c>
      <c r="I819" s="3">
        <v>116.895359</v>
      </c>
      <c r="J819" s="3">
        <f t="shared" si="24"/>
        <v>191.10519779622618</v>
      </c>
      <c r="K819">
        <f>HOUR(B819)</f>
        <v>13</v>
      </c>
      <c r="L819">
        <f>MINUTE(B819)</f>
        <v>38</v>
      </c>
      <c r="M819">
        <f t="shared" si="25"/>
        <v>0</v>
      </c>
    </row>
    <row r="820" spans="1:13" x14ac:dyDescent="0.35">
      <c r="A820" s="2">
        <v>45684.568749999999</v>
      </c>
      <c r="B820" s="2">
        <v>45684.569432870368</v>
      </c>
      <c r="C820" t="s">
        <v>13</v>
      </c>
      <c r="D820" s="3">
        <v>485.756775</v>
      </c>
      <c r="E820" s="3">
        <v>194.823165666666</v>
      </c>
      <c r="F820" s="3">
        <v>131.54757999999899</v>
      </c>
      <c r="G820" s="3">
        <v>80.353594333333305</v>
      </c>
      <c r="H820" s="3">
        <v>5.1376710000000001</v>
      </c>
      <c r="I820" s="3">
        <v>97.409544999999994</v>
      </c>
      <c r="J820" s="3">
        <f t="shared" si="24"/>
        <v>163.71088448675499</v>
      </c>
      <c r="K820">
        <f>HOUR(B820)</f>
        <v>13</v>
      </c>
      <c r="L820">
        <f>MINUTE(B820)</f>
        <v>39</v>
      </c>
      <c r="M820">
        <f t="shared" si="25"/>
        <v>0</v>
      </c>
    </row>
    <row r="821" spans="1:13" x14ac:dyDescent="0.35">
      <c r="A821" s="2">
        <v>45684.569444444445</v>
      </c>
      <c r="B821" s="2">
        <v>45684.570127314815</v>
      </c>
      <c r="C821" t="s">
        <v>13</v>
      </c>
      <c r="D821" s="3">
        <v>485.67768366666598</v>
      </c>
      <c r="E821" s="3">
        <v>193.72277333333301</v>
      </c>
      <c r="F821" s="3">
        <v>127.947379</v>
      </c>
      <c r="G821" s="3">
        <v>78.618116000000001</v>
      </c>
      <c r="H821" s="3">
        <v>5.4344966666666599</v>
      </c>
      <c r="I821" s="3">
        <v>100.51345499999999</v>
      </c>
      <c r="J821" s="3">
        <f t="shared" si="24"/>
        <v>162.7454148099911</v>
      </c>
      <c r="K821">
        <f>HOUR(B821)</f>
        <v>13</v>
      </c>
      <c r="L821">
        <f>MINUTE(B821)</f>
        <v>40</v>
      </c>
      <c r="M821">
        <f t="shared" si="25"/>
        <v>0</v>
      </c>
    </row>
    <row r="822" spans="1:13" x14ac:dyDescent="0.35">
      <c r="A822" s="2">
        <v>45684.570138888892</v>
      </c>
      <c r="B822" s="2">
        <v>45684.570821759262</v>
      </c>
      <c r="C822" t="s">
        <v>13</v>
      </c>
      <c r="D822" s="3">
        <v>485.49248233333299</v>
      </c>
      <c r="E822" s="3">
        <v>224.62220766666599</v>
      </c>
      <c r="F822" s="3">
        <v>143.871094</v>
      </c>
      <c r="G822" s="3">
        <v>76.302299333333295</v>
      </c>
      <c r="H822" s="3">
        <v>6.0820313333333296</v>
      </c>
      <c r="I822" s="3">
        <v>121.834057</v>
      </c>
      <c r="J822" s="3">
        <f t="shared" si="24"/>
        <v>188.55407406726565</v>
      </c>
      <c r="K822">
        <f>HOUR(B822)</f>
        <v>13</v>
      </c>
      <c r="L822">
        <f>MINUTE(B822)</f>
        <v>41</v>
      </c>
      <c r="M822">
        <f t="shared" si="25"/>
        <v>0</v>
      </c>
    </row>
    <row r="823" spans="1:13" x14ac:dyDescent="0.35">
      <c r="A823" s="2">
        <v>45684.570833333331</v>
      </c>
      <c r="B823" s="2">
        <v>45684.571516203701</v>
      </c>
      <c r="C823" t="s">
        <v>13</v>
      </c>
      <c r="D823" s="3">
        <v>483.60975133333301</v>
      </c>
      <c r="E823" s="3">
        <v>335.17727666666599</v>
      </c>
      <c r="F823" s="3">
        <v>192.94234799999899</v>
      </c>
      <c r="G823" s="3">
        <v>69.001523000000006</v>
      </c>
      <c r="H823" s="3">
        <v>9.2553423333333296</v>
      </c>
      <c r="I823" s="3">
        <v>202.240227</v>
      </c>
      <c r="J823" s="3">
        <f t="shared" si="24"/>
        <v>279.62041939277043</v>
      </c>
      <c r="K823">
        <f>HOUR(B823)</f>
        <v>13</v>
      </c>
      <c r="L823">
        <f>MINUTE(B823)</f>
        <v>42</v>
      </c>
      <c r="M823">
        <f t="shared" si="25"/>
        <v>0</v>
      </c>
    </row>
    <row r="824" spans="1:13" x14ac:dyDescent="0.35">
      <c r="A824" s="2">
        <v>45684.571527777778</v>
      </c>
      <c r="B824" s="2">
        <v>45684.572210648148</v>
      </c>
      <c r="C824" t="s">
        <v>13</v>
      </c>
      <c r="D824" s="3">
        <v>485.169057333333</v>
      </c>
      <c r="E824" s="3">
        <v>233.922933</v>
      </c>
      <c r="F824" s="3">
        <v>148.894024</v>
      </c>
      <c r="G824" s="3">
        <v>75.837720333333294</v>
      </c>
      <c r="H824" s="3">
        <v>5.2629519999999896</v>
      </c>
      <c r="I824" s="3">
        <v>127.903522</v>
      </c>
      <c r="J824" s="3">
        <f t="shared" si="24"/>
        <v>196.33240997429607</v>
      </c>
      <c r="K824">
        <f>HOUR(B824)</f>
        <v>13</v>
      </c>
      <c r="L824">
        <f>MINUTE(B824)</f>
        <v>43</v>
      </c>
      <c r="M824">
        <f t="shared" si="25"/>
        <v>0</v>
      </c>
    </row>
    <row r="825" spans="1:13" x14ac:dyDescent="0.35">
      <c r="A825" s="2">
        <v>45684.572222222225</v>
      </c>
      <c r="B825" s="2">
        <v>45684.572905092595</v>
      </c>
      <c r="C825" t="s">
        <v>13</v>
      </c>
      <c r="D825" s="3">
        <v>485.61956800000002</v>
      </c>
      <c r="E825" s="3">
        <v>208.910354666666</v>
      </c>
      <c r="F825" s="3">
        <v>132.167732</v>
      </c>
      <c r="G825" s="3">
        <v>75.494100000000003</v>
      </c>
      <c r="H825" s="3">
        <v>8.8012259999999998</v>
      </c>
      <c r="I825" s="3">
        <v>114.699162</v>
      </c>
      <c r="J825" s="3">
        <f t="shared" si="24"/>
        <v>175.07027966423865</v>
      </c>
      <c r="K825">
        <f>HOUR(B825)</f>
        <v>13</v>
      </c>
      <c r="L825">
        <f>MINUTE(B825)</f>
        <v>44</v>
      </c>
      <c r="M825">
        <f t="shared" si="25"/>
        <v>0</v>
      </c>
    </row>
    <row r="826" spans="1:13" x14ac:dyDescent="0.35">
      <c r="A826" s="2">
        <v>45684.572916666664</v>
      </c>
      <c r="B826" s="2">
        <v>45684.573599537034</v>
      </c>
      <c r="C826" t="s">
        <v>13</v>
      </c>
      <c r="D826" s="3">
        <v>485.389719666666</v>
      </c>
      <c r="E826" s="3">
        <v>207.66375233333301</v>
      </c>
      <c r="F826" s="3">
        <v>130.39831899999999</v>
      </c>
      <c r="G826" s="3">
        <v>74.866632999999993</v>
      </c>
      <c r="H826" s="3">
        <v>7.1727160000000003</v>
      </c>
      <c r="I826" s="3">
        <v>115.332058</v>
      </c>
      <c r="J826" s="3">
        <f t="shared" si="24"/>
        <v>174.17414644518607</v>
      </c>
      <c r="K826">
        <f>HOUR(B826)</f>
        <v>13</v>
      </c>
      <c r="L826">
        <f>MINUTE(B826)</f>
        <v>45</v>
      </c>
      <c r="M826">
        <f t="shared" si="25"/>
        <v>0</v>
      </c>
    </row>
    <row r="827" spans="1:13" x14ac:dyDescent="0.35">
      <c r="A827" s="2">
        <v>45684.573611111111</v>
      </c>
      <c r="B827" s="2">
        <v>45684.574293981481</v>
      </c>
      <c r="C827" t="s">
        <v>13</v>
      </c>
      <c r="D827" s="3">
        <v>485.732930333333</v>
      </c>
      <c r="E827" s="3">
        <v>218.187744333333</v>
      </c>
      <c r="F827" s="3">
        <v>150.03648799999999</v>
      </c>
      <c r="G827" s="3">
        <v>81.806414333333294</v>
      </c>
      <c r="H827" s="3">
        <v>4.3805569999999996</v>
      </c>
      <c r="I827" s="3">
        <v>105.431725</v>
      </c>
      <c r="J827" s="3">
        <f t="shared" si="24"/>
        <v>183.40430786839329</v>
      </c>
      <c r="K827">
        <f>HOUR(B827)</f>
        <v>13</v>
      </c>
      <c r="L827">
        <f>MINUTE(B827)</f>
        <v>46</v>
      </c>
      <c r="M827">
        <f t="shared" si="25"/>
        <v>0</v>
      </c>
    </row>
    <row r="828" spans="1:13" x14ac:dyDescent="0.35">
      <c r="A828" s="2">
        <v>45684.574305555558</v>
      </c>
      <c r="B828" s="2">
        <v>45684.574988425928</v>
      </c>
      <c r="C828" t="s">
        <v>13</v>
      </c>
      <c r="D828" s="3">
        <v>485.433085333333</v>
      </c>
      <c r="E828" s="3">
        <v>210.54716500000001</v>
      </c>
      <c r="F828" s="3">
        <v>132.135121</v>
      </c>
      <c r="G828" s="3">
        <v>74.818804333333304</v>
      </c>
      <c r="H828" s="3">
        <v>7.1963376666666603</v>
      </c>
      <c r="I828" s="3">
        <v>117.046505</v>
      </c>
      <c r="J828" s="3">
        <f t="shared" si="24"/>
        <v>176.60683323848724</v>
      </c>
      <c r="K828">
        <f>HOUR(B828)</f>
        <v>13</v>
      </c>
      <c r="L828">
        <f>MINUTE(B828)</f>
        <v>47</v>
      </c>
      <c r="M828">
        <f t="shared" si="25"/>
        <v>0</v>
      </c>
    </row>
    <row r="829" spans="1:13" x14ac:dyDescent="0.35">
      <c r="A829" s="2">
        <v>45684.574999999997</v>
      </c>
      <c r="B829" s="2">
        <v>45684.575682870367</v>
      </c>
      <c r="C829" t="s">
        <v>13</v>
      </c>
      <c r="D829" s="3">
        <v>484.98561599999903</v>
      </c>
      <c r="E829" s="3">
        <v>248.66561366666599</v>
      </c>
      <c r="F829" s="3">
        <v>161.89691199999999</v>
      </c>
      <c r="G829" s="3">
        <v>77.778493333333302</v>
      </c>
      <c r="H829" s="3">
        <v>8.5388583333333301</v>
      </c>
      <c r="I829" s="3">
        <v>130.766086</v>
      </c>
      <c r="J829" s="3">
        <f t="shared" si="24"/>
        <v>208.15125757985891</v>
      </c>
      <c r="K829">
        <f>HOUR(B829)</f>
        <v>13</v>
      </c>
      <c r="L829">
        <f>MINUTE(B829)</f>
        <v>48</v>
      </c>
      <c r="M829">
        <f t="shared" si="25"/>
        <v>0</v>
      </c>
    </row>
    <row r="830" spans="1:13" x14ac:dyDescent="0.35">
      <c r="A830" s="2">
        <v>45684.575694444444</v>
      </c>
      <c r="B830" s="2">
        <v>45684.576377314814</v>
      </c>
      <c r="C830" t="s">
        <v>13</v>
      </c>
      <c r="D830" s="3">
        <v>485.54992666666601</v>
      </c>
      <c r="E830" s="3">
        <v>216.63948033333301</v>
      </c>
      <c r="F830" s="3">
        <v>146.98741100000001</v>
      </c>
      <c r="G830" s="3">
        <v>80.856745333333294</v>
      </c>
      <c r="H830" s="3">
        <v>6.8764723333333304</v>
      </c>
      <c r="I830" s="3">
        <v>106.89785000000001</v>
      </c>
      <c r="J830" s="3">
        <f t="shared" si="24"/>
        <v>181.78744444145252</v>
      </c>
      <c r="K830">
        <f>HOUR(B830)</f>
        <v>13</v>
      </c>
      <c r="L830">
        <f>MINUTE(B830)</f>
        <v>49</v>
      </c>
      <c r="M830">
        <f t="shared" si="25"/>
        <v>0</v>
      </c>
    </row>
    <row r="831" spans="1:13" x14ac:dyDescent="0.35">
      <c r="A831" s="2">
        <v>45684.576388888891</v>
      </c>
      <c r="B831" s="2">
        <v>45684.57707175926</v>
      </c>
      <c r="C831" t="s">
        <v>13</v>
      </c>
      <c r="D831" s="3">
        <v>485.53171800000001</v>
      </c>
      <c r="E831" s="3">
        <v>200.561716666666</v>
      </c>
      <c r="F831" s="3">
        <v>123.444034</v>
      </c>
      <c r="G831" s="3">
        <v>73.307596666666598</v>
      </c>
      <c r="H831" s="3">
        <v>6.1221526666666604</v>
      </c>
      <c r="I831" s="3">
        <v>114.393900999999</v>
      </c>
      <c r="J831" s="3">
        <f t="shared" si="24"/>
        <v>168.39187152909454</v>
      </c>
      <c r="K831">
        <f>HOUR(B831)</f>
        <v>13</v>
      </c>
      <c r="L831">
        <f>MINUTE(B831)</f>
        <v>50</v>
      </c>
      <c r="M831">
        <f t="shared" si="25"/>
        <v>0</v>
      </c>
    </row>
    <row r="832" spans="1:13" x14ac:dyDescent="0.35">
      <c r="A832" s="2">
        <v>45684.57708333333</v>
      </c>
      <c r="B832" s="2">
        <v>45684.577766203707</v>
      </c>
      <c r="C832" t="s">
        <v>13</v>
      </c>
      <c r="D832" s="3">
        <v>485.51945999999998</v>
      </c>
      <c r="E832" s="3">
        <v>217.929011</v>
      </c>
      <c r="F832" s="3">
        <v>131.420063</v>
      </c>
      <c r="G832" s="3">
        <v>71.7837343333333</v>
      </c>
      <c r="H832" s="3">
        <v>5.0661593333333297</v>
      </c>
      <c r="I832" s="3">
        <v>127.321316</v>
      </c>
      <c r="J832" s="3">
        <f t="shared" si="24"/>
        <v>183.07777412323077</v>
      </c>
      <c r="K832">
        <f>HOUR(B832)</f>
        <v>13</v>
      </c>
      <c r="L832">
        <f>MINUTE(B832)</f>
        <v>51</v>
      </c>
      <c r="M832">
        <f t="shared" si="25"/>
        <v>0</v>
      </c>
    </row>
    <row r="833" spans="1:13" x14ac:dyDescent="0.35">
      <c r="A833" s="2">
        <v>45684.577777777777</v>
      </c>
      <c r="B833" s="2">
        <v>45684.578460648147</v>
      </c>
      <c r="C833" t="s">
        <v>13</v>
      </c>
      <c r="D833" s="3">
        <v>484.98674533333298</v>
      </c>
      <c r="E833" s="3">
        <v>236.07730599999999</v>
      </c>
      <c r="F833" s="3">
        <v>140.604839</v>
      </c>
      <c r="G833" s="3">
        <v>70.988556000000003</v>
      </c>
      <c r="H833" s="3">
        <v>5.4301836666666601</v>
      </c>
      <c r="I833" s="3">
        <v>139.342949</v>
      </c>
      <c r="J833" s="3">
        <f t="shared" si="24"/>
        <v>198.06690954525121</v>
      </c>
      <c r="K833">
        <f>HOUR(B833)</f>
        <v>13</v>
      </c>
      <c r="L833">
        <f>MINUTE(B833)</f>
        <v>52</v>
      </c>
      <c r="M833">
        <f t="shared" si="25"/>
        <v>0</v>
      </c>
    </row>
    <row r="834" spans="1:13" x14ac:dyDescent="0.35">
      <c r="A834" s="2">
        <v>45684.578472222223</v>
      </c>
      <c r="B834" s="2">
        <v>45684.579155092593</v>
      </c>
      <c r="C834" t="s">
        <v>13</v>
      </c>
      <c r="D834" s="3">
        <v>485.33563199999998</v>
      </c>
      <c r="E834" s="3">
        <v>243.963562</v>
      </c>
      <c r="F834" s="3">
        <v>158.49234000000001</v>
      </c>
      <c r="G834" s="3">
        <v>77.422406333333299</v>
      </c>
      <c r="H834" s="3">
        <v>6.2245383333333297</v>
      </c>
      <c r="I834" s="3">
        <v>129.47897699999999</v>
      </c>
      <c r="J834" s="3">
        <f t="shared" ref="J834:J897" si="26">F834/(G834/100)</f>
        <v>204.71120377947102</v>
      </c>
      <c r="K834">
        <f>HOUR(B834)</f>
        <v>13</v>
      </c>
      <c r="L834">
        <f>MINUTE(B834)</f>
        <v>53</v>
      </c>
      <c r="M834">
        <f t="shared" si="25"/>
        <v>0</v>
      </c>
    </row>
    <row r="835" spans="1:13" x14ac:dyDescent="0.35">
      <c r="A835" s="2">
        <v>45684.57916666667</v>
      </c>
      <c r="B835" s="2">
        <v>45684.57984953704</v>
      </c>
      <c r="C835" t="s">
        <v>13</v>
      </c>
      <c r="D835" s="3">
        <v>485.33675133333298</v>
      </c>
      <c r="E835" s="3">
        <v>225.863291333333</v>
      </c>
      <c r="F835" s="3">
        <v>133.94001800000001</v>
      </c>
      <c r="G835" s="3">
        <v>70.588376666666605</v>
      </c>
      <c r="H835" s="3">
        <v>4.2157799999999996</v>
      </c>
      <c r="I835" s="3">
        <v>134.235409</v>
      </c>
      <c r="J835" s="3">
        <f t="shared" si="26"/>
        <v>189.74797881029818</v>
      </c>
      <c r="K835">
        <f>HOUR(B835)</f>
        <v>13</v>
      </c>
      <c r="L835">
        <f>MINUTE(B835)</f>
        <v>54</v>
      </c>
      <c r="M835">
        <f t="shared" ref="M835:M898" si="27">IF(OR(K835=2,K835=5,K835=8,K835=11,K835=14,K835=17,K835=20,K835=23),1,0)</f>
        <v>0</v>
      </c>
    </row>
    <row r="836" spans="1:13" x14ac:dyDescent="0.35">
      <c r="A836" s="2">
        <v>45684.579861111109</v>
      </c>
      <c r="B836" s="2">
        <v>45684.580543981479</v>
      </c>
      <c r="C836" t="s">
        <v>13</v>
      </c>
      <c r="D836" s="3">
        <v>484.59420799999998</v>
      </c>
      <c r="E836" s="3">
        <v>283.62624099999999</v>
      </c>
      <c r="F836" s="3">
        <v>174.51258899999999</v>
      </c>
      <c r="G836" s="3">
        <v>73.4617236666666</v>
      </c>
      <c r="H836" s="3">
        <v>6.65836266666666</v>
      </c>
      <c r="I836" s="3">
        <v>161.08883700000001</v>
      </c>
      <c r="J836" s="3">
        <f t="shared" si="26"/>
        <v>237.55580496838439</v>
      </c>
      <c r="K836">
        <f>HOUR(B836)</f>
        <v>13</v>
      </c>
      <c r="L836">
        <f>MINUTE(B836)</f>
        <v>55</v>
      </c>
      <c r="M836">
        <f t="shared" si="27"/>
        <v>0</v>
      </c>
    </row>
    <row r="837" spans="1:13" x14ac:dyDescent="0.35">
      <c r="A837" s="2">
        <v>45684.580555555556</v>
      </c>
      <c r="B837" s="2">
        <v>45684.581238425926</v>
      </c>
      <c r="C837" t="s">
        <v>13</v>
      </c>
      <c r="D837" s="3">
        <v>483.33264166666601</v>
      </c>
      <c r="E837" s="3">
        <v>361.96336866666599</v>
      </c>
      <c r="F837" s="3">
        <v>208.62290199999899</v>
      </c>
      <c r="G837" s="3">
        <v>68.859105333333304</v>
      </c>
      <c r="H837" s="3">
        <v>2.06229666666666</v>
      </c>
      <c r="I837" s="3">
        <v>219.58290199999999</v>
      </c>
      <c r="J837" s="3">
        <f t="shared" si="26"/>
        <v>302.97068338326034</v>
      </c>
      <c r="K837">
        <f>HOUR(B837)</f>
        <v>13</v>
      </c>
      <c r="L837">
        <f>MINUTE(B837)</f>
        <v>56</v>
      </c>
      <c r="M837">
        <f t="shared" si="27"/>
        <v>0</v>
      </c>
    </row>
    <row r="838" spans="1:13" x14ac:dyDescent="0.35">
      <c r="A838" s="2">
        <v>45684.581250000003</v>
      </c>
      <c r="B838" s="2">
        <v>45684.581932870373</v>
      </c>
      <c r="C838" t="s">
        <v>13</v>
      </c>
      <c r="D838" s="3">
        <v>484.67324833333299</v>
      </c>
      <c r="E838" s="3">
        <v>289.98017366666602</v>
      </c>
      <c r="F838" s="3">
        <v>170.196122</v>
      </c>
      <c r="G838" s="3">
        <v>69.971277999999998</v>
      </c>
      <c r="H838" s="3">
        <v>4.4015306666666598</v>
      </c>
      <c r="I838" s="3">
        <v>173.64907099999999</v>
      </c>
      <c r="J838" s="3">
        <f t="shared" si="26"/>
        <v>243.23712080834082</v>
      </c>
      <c r="K838">
        <f>HOUR(B838)</f>
        <v>13</v>
      </c>
      <c r="L838">
        <f>MINUTE(B838)</f>
        <v>57</v>
      </c>
      <c r="M838">
        <f t="shared" si="27"/>
        <v>0</v>
      </c>
    </row>
    <row r="839" spans="1:13" x14ac:dyDescent="0.35">
      <c r="A839" s="2">
        <v>45684.581944444442</v>
      </c>
      <c r="B839" s="2">
        <v>45684.582627314812</v>
      </c>
      <c r="C839" t="s">
        <v>13</v>
      </c>
      <c r="D839" s="3">
        <v>485.68563799999902</v>
      </c>
      <c r="E839" s="3">
        <v>227.71039833333299</v>
      </c>
      <c r="F839" s="3">
        <v>138.74948000000001</v>
      </c>
      <c r="G839" s="3">
        <v>72.572720666666598</v>
      </c>
      <c r="H839" s="3">
        <v>6.5897516666666602</v>
      </c>
      <c r="I839" s="3">
        <v>131.40141299999999</v>
      </c>
      <c r="J839" s="3">
        <f t="shared" si="26"/>
        <v>191.18682436791855</v>
      </c>
      <c r="K839">
        <f>HOUR(B839)</f>
        <v>13</v>
      </c>
      <c r="L839">
        <f>MINUTE(B839)</f>
        <v>58</v>
      </c>
      <c r="M839">
        <f t="shared" si="27"/>
        <v>0</v>
      </c>
    </row>
    <row r="840" spans="1:13" x14ac:dyDescent="0.35">
      <c r="A840" s="2">
        <v>45684.582638888889</v>
      </c>
      <c r="B840" s="2">
        <v>45684.583321759259</v>
      </c>
      <c r="C840" t="s">
        <v>13</v>
      </c>
      <c r="D840" s="3">
        <v>485.91067500000003</v>
      </c>
      <c r="E840" s="3">
        <v>232.06740833333299</v>
      </c>
      <c r="F840" s="3">
        <v>148.731369</v>
      </c>
      <c r="G840" s="3">
        <v>76.416712333333294</v>
      </c>
      <c r="H840" s="3">
        <v>8.5043686666666591</v>
      </c>
      <c r="I840" s="3">
        <v>125.452381</v>
      </c>
      <c r="J840" s="3">
        <f t="shared" si="26"/>
        <v>194.63199143039128</v>
      </c>
      <c r="K840">
        <f>HOUR(B840)</f>
        <v>13</v>
      </c>
      <c r="L840">
        <f>MINUTE(B840)</f>
        <v>59</v>
      </c>
      <c r="M840">
        <f t="shared" si="27"/>
        <v>0</v>
      </c>
    </row>
    <row r="841" spans="1:13" x14ac:dyDescent="0.35">
      <c r="A841" s="2">
        <v>45684.583333333336</v>
      </c>
      <c r="B841" s="2">
        <v>45684.584016203706</v>
      </c>
      <c r="C841" t="s">
        <v>13</v>
      </c>
      <c r="D841" s="3">
        <v>486.155161666666</v>
      </c>
      <c r="E841" s="3">
        <v>210.50171900000001</v>
      </c>
      <c r="F841" s="3">
        <v>146.82199900000001</v>
      </c>
      <c r="G841" s="3">
        <v>82.9855983333333</v>
      </c>
      <c r="H841" s="3">
        <v>6.2855540000000003</v>
      </c>
      <c r="I841" s="3">
        <v>98.654221000000007</v>
      </c>
      <c r="J841" s="3">
        <f t="shared" si="26"/>
        <v>176.92467361656074</v>
      </c>
      <c r="K841">
        <f>HOUR(B841)</f>
        <v>14</v>
      </c>
      <c r="L841">
        <f>MINUTE(B841)</f>
        <v>0</v>
      </c>
      <c r="M841">
        <f t="shared" si="27"/>
        <v>1</v>
      </c>
    </row>
    <row r="842" spans="1:13" x14ac:dyDescent="0.35">
      <c r="A842" s="2">
        <v>45684.584027777775</v>
      </c>
      <c r="B842" s="2">
        <v>45684.584710648145</v>
      </c>
      <c r="C842" t="s">
        <v>13</v>
      </c>
      <c r="D842" s="3">
        <v>488.95661433333299</v>
      </c>
      <c r="E842" s="3">
        <v>323.23435466666598</v>
      </c>
      <c r="F842" s="3">
        <v>170.93471499999899</v>
      </c>
      <c r="G842" s="3">
        <v>99.845151666666595</v>
      </c>
      <c r="H842" s="3">
        <v>122.330474999999</v>
      </c>
      <c r="I842" s="3">
        <v>-6.9819289999999903</v>
      </c>
      <c r="J842" s="3">
        <f t="shared" si="26"/>
        <v>171.19981506028972</v>
      </c>
      <c r="K842">
        <f>HOUR(B842)</f>
        <v>14</v>
      </c>
      <c r="L842">
        <f>MINUTE(B842)</f>
        <v>1</v>
      </c>
      <c r="M842">
        <f t="shared" si="27"/>
        <v>1</v>
      </c>
    </row>
    <row r="843" spans="1:13" x14ac:dyDescent="0.35">
      <c r="A843" s="2">
        <v>45684.584722222222</v>
      </c>
      <c r="B843" s="2">
        <v>45684.585405092592</v>
      </c>
      <c r="C843" t="s">
        <v>13</v>
      </c>
      <c r="D843" s="3">
        <v>488.95716366666602</v>
      </c>
      <c r="E843" s="3">
        <v>251.79535933333301</v>
      </c>
      <c r="F843" s="3">
        <v>158.387787</v>
      </c>
      <c r="G843" s="3">
        <v>99.935793333333294</v>
      </c>
      <c r="H843" s="3">
        <v>88.431284666666599</v>
      </c>
      <c r="I843" s="3">
        <v>1.8337760000000001</v>
      </c>
      <c r="J843" s="3">
        <f t="shared" si="26"/>
        <v>158.48954785569327</v>
      </c>
      <c r="K843">
        <f>HOUR(B843)</f>
        <v>14</v>
      </c>
      <c r="L843">
        <f>MINUTE(B843)</f>
        <v>2</v>
      </c>
      <c r="M843">
        <f t="shared" si="27"/>
        <v>1</v>
      </c>
    </row>
    <row r="844" spans="1:13" x14ac:dyDescent="0.35">
      <c r="A844" s="2">
        <v>45684.585416666669</v>
      </c>
      <c r="B844" s="2">
        <v>45684.586099537039</v>
      </c>
      <c r="C844" t="s">
        <v>13</v>
      </c>
      <c r="D844" s="3">
        <v>488.40000400000002</v>
      </c>
      <c r="E844" s="3">
        <v>296.31496166666602</v>
      </c>
      <c r="F844" s="3">
        <v>168.365115</v>
      </c>
      <c r="G844" s="3">
        <v>98.329267000000002</v>
      </c>
      <c r="H844" s="3">
        <v>106.11600266666601</v>
      </c>
      <c r="I844" s="3">
        <v>30.066109000000001</v>
      </c>
      <c r="J844" s="3">
        <f t="shared" si="26"/>
        <v>171.22584164082093</v>
      </c>
      <c r="K844">
        <f>HOUR(B844)</f>
        <v>14</v>
      </c>
      <c r="L844">
        <f>MINUTE(B844)</f>
        <v>3</v>
      </c>
      <c r="M844">
        <f t="shared" si="27"/>
        <v>1</v>
      </c>
    </row>
    <row r="845" spans="1:13" x14ac:dyDescent="0.35">
      <c r="A845" s="2">
        <v>45684.586111111108</v>
      </c>
      <c r="B845" s="2">
        <v>45684.586793981478</v>
      </c>
      <c r="C845" t="s">
        <v>13</v>
      </c>
      <c r="D845" s="3">
        <v>489.35690299999999</v>
      </c>
      <c r="E845" s="3">
        <v>292.485814333333</v>
      </c>
      <c r="F845" s="3">
        <v>143.12390500000001</v>
      </c>
      <c r="G845" s="3">
        <v>99.884775666666599</v>
      </c>
      <c r="H845" s="3">
        <v>140.73987566666599</v>
      </c>
      <c r="I845" s="3">
        <v>-6.6147159999999996</v>
      </c>
      <c r="J845" s="3">
        <f t="shared" si="26"/>
        <v>143.28900880513575</v>
      </c>
      <c r="K845">
        <f>HOUR(B845)</f>
        <v>14</v>
      </c>
      <c r="L845">
        <f>MINUTE(B845)</f>
        <v>4</v>
      </c>
      <c r="M845">
        <f t="shared" si="27"/>
        <v>1</v>
      </c>
    </row>
    <row r="846" spans="1:13" x14ac:dyDescent="0.35">
      <c r="A846" s="2">
        <v>45684.586805555555</v>
      </c>
      <c r="B846" s="2">
        <v>45684.587488425925</v>
      </c>
      <c r="C846" t="s">
        <v>13</v>
      </c>
      <c r="D846" s="3">
        <v>489.408661</v>
      </c>
      <c r="E846" s="3">
        <v>288.38191733333298</v>
      </c>
      <c r="F846" s="3">
        <v>138.898079</v>
      </c>
      <c r="G846" s="3">
        <v>99.943173666666596</v>
      </c>
      <c r="H846" s="3">
        <v>144.783005</v>
      </c>
      <c r="I846" s="3">
        <v>-1.622973</v>
      </c>
      <c r="J846" s="3">
        <f t="shared" si="26"/>
        <v>138.97705456428363</v>
      </c>
      <c r="K846">
        <f>HOUR(B846)</f>
        <v>14</v>
      </c>
      <c r="L846">
        <f>MINUTE(B846)</f>
        <v>5</v>
      </c>
      <c r="M846">
        <f t="shared" si="27"/>
        <v>1</v>
      </c>
    </row>
    <row r="847" spans="1:13" x14ac:dyDescent="0.35">
      <c r="A847" s="2">
        <v>45684.587500000001</v>
      </c>
      <c r="B847" s="2">
        <v>45684.588182870371</v>
      </c>
      <c r="C847" t="s">
        <v>13</v>
      </c>
      <c r="D847" s="3">
        <v>489.40007533333301</v>
      </c>
      <c r="E847" s="3">
        <v>307.36363733333297</v>
      </c>
      <c r="F847" s="3">
        <v>153.71306199999901</v>
      </c>
      <c r="G847" s="3">
        <v>99.939056333333298</v>
      </c>
      <c r="H847" s="3">
        <v>135.86979966666601</v>
      </c>
      <c r="I847" s="3">
        <v>-5.2105029999999903</v>
      </c>
      <c r="J847" s="3">
        <f t="shared" si="26"/>
        <v>153.80679750197936</v>
      </c>
      <c r="K847">
        <f>HOUR(B847)</f>
        <v>14</v>
      </c>
      <c r="L847">
        <f>MINUTE(B847)</f>
        <v>6</v>
      </c>
      <c r="M847">
        <f t="shared" si="27"/>
        <v>1</v>
      </c>
    </row>
    <row r="848" spans="1:13" x14ac:dyDescent="0.35">
      <c r="A848" s="2">
        <v>45684.588194444441</v>
      </c>
      <c r="B848" s="2">
        <v>45684.588877314818</v>
      </c>
      <c r="C848" t="s">
        <v>13</v>
      </c>
      <c r="D848" s="3">
        <v>489.664398333333</v>
      </c>
      <c r="E848" s="3">
        <v>318.44969700000001</v>
      </c>
      <c r="F848" s="3">
        <v>162.132408</v>
      </c>
      <c r="G848" s="3">
        <v>99.748636999999903</v>
      </c>
      <c r="H848" s="3">
        <v>132.60284200000001</v>
      </c>
      <c r="I848" s="3">
        <v>-10.762511</v>
      </c>
      <c r="J848" s="3">
        <f t="shared" si="26"/>
        <v>162.54097587318427</v>
      </c>
      <c r="K848">
        <f>HOUR(B848)</f>
        <v>14</v>
      </c>
      <c r="L848">
        <f>MINUTE(B848)</f>
        <v>7</v>
      </c>
      <c r="M848">
        <f t="shared" si="27"/>
        <v>1</v>
      </c>
    </row>
    <row r="849" spans="1:13" x14ac:dyDescent="0.35">
      <c r="A849" s="2">
        <v>45684.588888888888</v>
      </c>
      <c r="B849" s="2">
        <v>45684.589571759258</v>
      </c>
      <c r="C849" t="s">
        <v>13</v>
      </c>
      <c r="D849" s="3">
        <v>489.43203733333303</v>
      </c>
      <c r="E849" s="3">
        <v>276.28689066666601</v>
      </c>
      <c r="F849" s="3">
        <v>149.73236900000001</v>
      </c>
      <c r="G849" s="3">
        <v>99.964401333333299</v>
      </c>
      <c r="H849" s="3">
        <v>119.296702</v>
      </c>
      <c r="I849" s="3">
        <v>-2.9532129999999999</v>
      </c>
      <c r="J849" s="3">
        <f t="shared" si="26"/>
        <v>149.78569070874983</v>
      </c>
      <c r="K849">
        <f>HOUR(B849)</f>
        <v>14</v>
      </c>
      <c r="L849">
        <f>MINUTE(B849)</f>
        <v>8</v>
      </c>
      <c r="M849">
        <f t="shared" si="27"/>
        <v>1</v>
      </c>
    </row>
    <row r="850" spans="1:13" x14ac:dyDescent="0.35">
      <c r="A850" s="2">
        <v>45684.589583333334</v>
      </c>
      <c r="B850" s="2">
        <v>45684.590266203704</v>
      </c>
      <c r="C850" t="s">
        <v>13</v>
      </c>
      <c r="D850" s="3">
        <v>489.35732000000002</v>
      </c>
      <c r="E850" s="3">
        <v>318.852457666666</v>
      </c>
      <c r="F850" s="3">
        <v>161.08194399999999</v>
      </c>
      <c r="G850" s="3">
        <v>99.965838000000005</v>
      </c>
      <c r="H850" s="3">
        <v>134.51410666666601</v>
      </c>
      <c r="I850" s="3">
        <v>2.54026799999999</v>
      </c>
      <c r="J850" s="3">
        <f t="shared" si="26"/>
        <v>161.13699161907689</v>
      </c>
      <c r="K850">
        <f>HOUR(B850)</f>
        <v>14</v>
      </c>
      <c r="L850">
        <f>MINUTE(B850)</f>
        <v>9</v>
      </c>
      <c r="M850">
        <f t="shared" si="27"/>
        <v>1</v>
      </c>
    </row>
    <row r="851" spans="1:13" x14ac:dyDescent="0.35">
      <c r="A851" s="2">
        <v>45684.590277777781</v>
      </c>
      <c r="B851" s="2">
        <v>45684.590960648151</v>
      </c>
      <c r="C851" t="s">
        <v>13</v>
      </c>
      <c r="D851" s="3">
        <v>488.80314099999998</v>
      </c>
      <c r="E851" s="3">
        <v>330.44912733333302</v>
      </c>
      <c r="F851" s="3">
        <v>177.786732</v>
      </c>
      <c r="G851" s="3">
        <v>99.628753666666597</v>
      </c>
      <c r="H851" s="3">
        <v>119.05625133333299</v>
      </c>
      <c r="I851" s="3">
        <v>12.432226999999999</v>
      </c>
      <c r="J851" s="3">
        <f t="shared" si="26"/>
        <v>178.44921817935298</v>
      </c>
      <c r="K851">
        <f>HOUR(B851)</f>
        <v>14</v>
      </c>
      <c r="L851">
        <f>MINUTE(B851)</f>
        <v>10</v>
      </c>
      <c r="M851">
        <f t="shared" si="27"/>
        <v>1</v>
      </c>
    </row>
    <row r="852" spans="1:13" x14ac:dyDescent="0.35">
      <c r="A852" s="2">
        <v>45684.59097222222</v>
      </c>
      <c r="B852" s="2">
        <v>45684.59165509259</v>
      </c>
      <c r="C852" t="s">
        <v>13</v>
      </c>
      <c r="D852" s="3">
        <v>489.09981299999998</v>
      </c>
      <c r="E852" s="3">
        <v>332.06410733333303</v>
      </c>
      <c r="F852" s="3">
        <v>140.61203399999999</v>
      </c>
      <c r="G852" s="3">
        <v>99.937265999999994</v>
      </c>
      <c r="H852" s="3">
        <v>173.00638366666601</v>
      </c>
      <c r="I852" s="3">
        <v>-4.2676069999999999</v>
      </c>
      <c r="J852" s="3">
        <f t="shared" si="26"/>
        <v>140.70030092678343</v>
      </c>
      <c r="K852">
        <f>HOUR(B852)</f>
        <v>14</v>
      </c>
      <c r="L852">
        <f>MINUTE(B852)</f>
        <v>11</v>
      </c>
      <c r="M852">
        <f t="shared" si="27"/>
        <v>1</v>
      </c>
    </row>
    <row r="853" spans="1:13" x14ac:dyDescent="0.35">
      <c r="A853" s="2">
        <v>45684.591666666667</v>
      </c>
      <c r="B853" s="2">
        <v>45684.592349537037</v>
      </c>
      <c r="C853" t="s">
        <v>13</v>
      </c>
      <c r="D853" s="3">
        <v>489.34057633333299</v>
      </c>
      <c r="E853" s="3">
        <v>269.76687633333302</v>
      </c>
      <c r="F853" s="3">
        <v>107.31124199999999</v>
      </c>
      <c r="G853" s="3">
        <v>99.172012333333299</v>
      </c>
      <c r="H853" s="3">
        <v>189.212824333333</v>
      </c>
      <c r="I853" s="3">
        <v>7.1036640000000002</v>
      </c>
      <c r="J853" s="3">
        <f t="shared" si="26"/>
        <v>108.20718413911922</v>
      </c>
      <c r="K853">
        <f>HOUR(B853)</f>
        <v>14</v>
      </c>
      <c r="L853">
        <f>MINUTE(B853)</f>
        <v>12</v>
      </c>
      <c r="M853">
        <f t="shared" si="27"/>
        <v>1</v>
      </c>
    </row>
    <row r="854" spans="1:13" x14ac:dyDescent="0.35">
      <c r="A854" s="2">
        <v>45684.592361111114</v>
      </c>
      <c r="B854" s="2">
        <v>45684.593043981484</v>
      </c>
      <c r="C854" t="s">
        <v>13</v>
      </c>
      <c r="D854" s="3">
        <v>489.06496166666602</v>
      </c>
      <c r="E854" s="3">
        <v>282.62434366666599</v>
      </c>
      <c r="F854" s="3">
        <v>151.04787099999999</v>
      </c>
      <c r="G854" s="3">
        <v>99.800570333333297</v>
      </c>
      <c r="H854" s="3">
        <v>121.40889</v>
      </c>
      <c r="I854" s="3">
        <v>6.9269100000000003</v>
      </c>
      <c r="J854" s="3">
        <f t="shared" si="26"/>
        <v>151.34970721660309</v>
      </c>
      <c r="K854">
        <f>HOUR(B854)</f>
        <v>14</v>
      </c>
      <c r="L854">
        <f>MINUTE(B854)</f>
        <v>13</v>
      </c>
      <c r="M854">
        <f t="shared" si="27"/>
        <v>1</v>
      </c>
    </row>
    <row r="855" spans="1:13" x14ac:dyDescent="0.35">
      <c r="A855" s="2">
        <v>45684.593055555553</v>
      </c>
      <c r="B855" s="2">
        <v>45684.593738425923</v>
      </c>
      <c r="C855" t="s">
        <v>13</v>
      </c>
      <c r="D855" s="3">
        <v>489.34874500000001</v>
      </c>
      <c r="E855" s="3">
        <v>308.78553266666597</v>
      </c>
      <c r="F855" s="3">
        <v>156.41003000000001</v>
      </c>
      <c r="G855" s="3">
        <v>99.928052333333298</v>
      </c>
      <c r="H855" s="3">
        <v>133.82110866666599</v>
      </c>
      <c r="I855" s="3">
        <v>4.3931959999999997</v>
      </c>
      <c r="J855" s="3">
        <f t="shared" si="26"/>
        <v>156.52264439044396</v>
      </c>
      <c r="K855">
        <f>HOUR(B855)</f>
        <v>14</v>
      </c>
      <c r="L855">
        <f>MINUTE(B855)</f>
        <v>14</v>
      </c>
      <c r="M855">
        <f t="shared" si="27"/>
        <v>1</v>
      </c>
    </row>
    <row r="856" spans="1:13" x14ac:dyDescent="0.35">
      <c r="A856" s="2">
        <v>45684.59375</v>
      </c>
      <c r="B856" s="2">
        <v>45684.59443287037</v>
      </c>
      <c r="C856" t="s">
        <v>13</v>
      </c>
      <c r="D856" s="3">
        <v>489.63932266666598</v>
      </c>
      <c r="E856" s="3">
        <v>287.39250700000002</v>
      </c>
      <c r="F856" s="3">
        <v>151.70252199999999</v>
      </c>
      <c r="G856" s="3">
        <v>99.547398999999999</v>
      </c>
      <c r="H856" s="3">
        <v>124.442978</v>
      </c>
      <c r="I856" s="3">
        <v>-12.783204999999899</v>
      </c>
      <c r="J856" s="3">
        <f t="shared" si="26"/>
        <v>152.39225085127538</v>
      </c>
      <c r="K856">
        <f>HOUR(B856)</f>
        <v>14</v>
      </c>
      <c r="L856">
        <f>MINUTE(B856)</f>
        <v>15</v>
      </c>
      <c r="M856">
        <f t="shared" si="27"/>
        <v>1</v>
      </c>
    </row>
    <row r="857" spans="1:13" x14ac:dyDescent="0.35">
      <c r="A857" s="2">
        <v>45684.594444444447</v>
      </c>
      <c r="B857" s="2">
        <v>45684.595127314817</v>
      </c>
      <c r="C857" t="s">
        <v>13</v>
      </c>
      <c r="D857" s="3">
        <v>489.42537399999998</v>
      </c>
      <c r="E857" s="3">
        <v>239.424712999999</v>
      </c>
      <c r="F857" s="3">
        <v>144.92884799999999</v>
      </c>
      <c r="G857" s="3">
        <v>99.713432333333301</v>
      </c>
      <c r="H857" s="3">
        <v>95.582269999999994</v>
      </c>
      <c r="I857" s="3">
        <v>-9.2963199999999997</v>
      </c>
      <c r="J857" s="3">
        <f t="shared" si="26"/>
        <v>145.34536080907887</v>
      </c>
      <c r="K857">
        <f>HOUR(B857)</f>
        <v>14</v>
      </c>
      <c r="L857">
        <f>MINUTE(B857)</f>
        <v>16</v>
      </c>
      <c r="M857">
        <f t="shared" si="27"/>
        <v>1</v>
      </c>
    </row>
    <row r="858" spans="1:13" x14ac:dyDescent="0.35">
      <c r="A858" s="2">
        <v>45684.595138888886</v>
      </c>
      <c r="B858" s="2">
        <v>45684.595821759256</v>
      </c>
      <c r="C858" t="s">
        <v>13</v>
      </c>
      <c r="D858" s="3">
        <v>489.21987933333298</v>
      </c>
      <c r="E858" s="3">
        <v>253.44845066666599</v>
      </c>
      <c r="F858" s="3">
        <v>147.72789800000001</v>
      </c>
      <c r="G858" s="3">
        <v>99.774965999999907</v>
      </c>
      <c r="H858" s="3">
        <v>105.631736666666</v>
      </c>
      <c r="I858" s="3">
        <v>6.8447829999999996</v>
      </c>
      <c r="J858" s="3">
        <f t="shared" si="26"/>
        <v>148.06108578378283</v>
      </c>
      <c r="K858">
        <f>HOUR(B858)</f>
        <v>14</v>
      </c>
      <c r="L858">
        <f>MINUTE(B858)</f>
        <v>17</v>
      </c>
      <c r="M858">
        <f t="shared" si="27"/>
        <v>1</v>
      </c>
    </row>
    <row r="859" spans="1:13" x14ac:dyDescent="0.35">
      <c r="A859" s="2">
        <v>45684.595833333333</v>
      </c>
      <c r="B859" s="2">
        <v>45684.596516203703</v>
      </c>
      <c r="C859" t="s">
        <v>13</v>
      </c>
      <c r="D859" s="3">
        <v>489.46946200000002</v>
      </c>
      <c r="E859" s="3">
        <v>277.95103466666598</v>
      </c>
      <c r="F859" s="3">
        <v>169.681511</v>
      </c>
      <c r="G859" s="3">
        <v>99.746442000000002</v>
      </c>
      <c r="H859" s="3">
        <v>94.684694999999905</v>
      </c>
      <c r="I859" s="3">
        <v>-9.3146909999999998</v>
      </c>
      <c r="J859" s="3">
        <f t="shared" si="26"/>
        <v>170.1128457293745</v>
      </c>
      <c r="K859">
        <f>HOUR(B859)</f>
        <v>14</v>
      </c>
      <c r="L859">
        <f>MINUTE(B859)</f>
        <v>18</v>
      </c>
      <c r="M859">
        <f t="shared" si="27"/>
        <v>1</v>
      </c>
    </row>
    <row r="860" spans="1:13" x14ac:dyDescent="0.35">
      <c r="A860" s="2">
        <v>45684.59652777778</v>
      </c>
      <c r="B860" s="2">
        <v>45684.597210648149</v>
      </c>
      <c r="C860" t="s">
        <v>13</v>
      </c>
      <c r="D860" s="3">
        <v>489.63254799999999</v>
      </c>
      <c r="E860" s="3">
        <v>251.88852433333301</v>
      </c>
      <c r="F860" s="3">
        <v>154.05246699999901</v>
      </c>
      <c r="G860" s="3">
        <v>99.894205666666593</v>
      </c>
      <c r="H860" s="3">
        <v>94.810437333333297</v>
      </c>
      <c r="I860" s="3">
        <v>-4.9460819999999996</v>
      </c>
      <c r="J860" s="3">
        <f t="shared" si="26"/>
        <v>154.21561838536581</v>
      </c>
      <c r="K860">
        <f>HOUR(B860)</f>
        <v>14</v>
      </c>
      <c r="L860">
        <f>MINUTE(B860)</f>
        <v>19</v>
      </c>
      <c r="M860">
        <f t="shared" si="27"/>
        <v>1</v>
      </c>
    </row>
    <row r="861" spans="1:13" x14ac:dyDescent="0.35">
      <c r="A861" s="2">
        <v>45684.597222222219</v>
      </c>
      <c r="B861" s="2">
        <v>45684.597905092596</v>
      </c>
      <c r="C861" t="s">
        <v>13</v>
      </c>
      <c r="D861" s="3">
        <v>489.63170333333301</v>
      </c>
      <c r="E861" s="3">
        <v>228.36186199999901</v>
      </c>
      <c r="F861" s="3">
        <v>140.10199</v>
      </c>
      <c r="G861" s="3">
        <v>99.846677</v>
      </c>
      <c r="H861" s="3">
        <v>95.462135333333293</v>
      </c>
      <c r="I861" s="3">
        <v>2.3209960000000001</v>
      </c>
      <c r="J861" s="3">
        <f t="shared" si="26"/>
        <v>140.317128430824</v>
      </c>
      <c r="K861">
        <f>HOUR(B861)</f>
        <v>14</v>
      </c>
      <c r="L861">
        <f>MINUTE(B861)</f>
        <v>20</v>
      </c>
      <c r="M861">
        <f t="shared" si="27"/>
        <v>1</v>
      </c>
    </row>
    <row r="862" spans="1:13" x14ac:dyDescent="0.35">
      <c r="A862" s="2">
        <v>45684.597916666666</v>
      </c>
      <c r="B862" s="2">
        <v>45684.598599537036</v>
      </c>
      <c r="C862" t="s">
        <v>13</v>
      </c>
      <c r="D862" s="3">
        <v>489.87172433333302</v>
      </c>
      <c r="E862" s="3">
        <v>258.808466333333</v>
      </c>
      <c r="F862" s="3">
        <v>152.79429199999899</v>
      </c>
      <c r="G862" s="3">
        <v>99.852933333333297</v>
      </c>
      <c r="H862" s="3">
        <v>102.982991666666</v>
      </c>
      <c r="I862" s="3">
        <v>-7.9364220000000003</v>
      </c>
      <c r="J862" s="3">
        <f t="shared" si="26"/>
        <v>153.01933243156174</v>
      </c>
      <c r="K862">
        <f>HOUR(B862)</f>
        <v>14</v>
      </c>
      <c r="L862">
        <f>MINUTE(B862)</f>
        <v>21</v>
      </c>
      <c r="M862">
        <f t="shared" si="27"/>
        <v>1</v>
      </c>
    </row>
    <row r="863" spans="1:13" x14ac:dyDescent="0.35">
      <c r="A863" s="2">
        <v>45684.598611111112</v>
      </c>
      <c r="B863" s="2">
        <v>45684.599293981482</v>
      </c>
      <c r="C863" t="s">
        <v>13</v>
      </c>
      <c r="D863" s="3">
        <v>489.20853666666602</v>
      </c>
      <c r="E863" s="3">
        <v>314.56391400000001</v>
      </c>
      <c r="F863" s="3">
        <v>182.493641</v>
      </c>
      <c r="G863" s="3">
        <v>99.581799666666598</v>
      </c>
      <c r="H863" s="3">
        <v>104.72574633333301</v>
      </c>
      <c r="I863" s="3">
        <v>15.826762</v>
      </c>
      <c r="J863" s="3">
        <f t="shared" si="26"/>
        <v>183.26003507756127</v>
      </c>
      <c r="K863">
        <f>HOUR(B863)</f>
        <v>14</v>
      </c>
      <c r="L863">
        <f>MINUTE(B863)</f>
        <v>22</v>
      </c>
      <c r="M863">
        <f t="shared" si="27"/>
        <v>1</v>
      </c>
    </row>
    <row r="864" spans="1:13" x14ac:dyDescent="0.35">
      <c r="A864" s="2">
        <v>45684.599305555559</v>
      </c>
      <c r="B864" s="2">
        <v>45684.599988425929</v>
      </c>
      <c r="C864" t="s">
        <v>13</v>
      </c>
      <c r="D864" s="3">
        <v>488.73069266666602</v>
      </c>
      <c r="E864" s="3">
        <v>309.08734133333297</v>
      </c>
      <c r="F864" s="3">
        <v>195.627747</v>
      </c>
      <c r="G864" s="3">
        <v>97.649988666666601</v>
      </c>
      <c r="H864" s="3">
        <v>84.084450000000004</v>
      </c>
      <c r="I864" s="3">
        <v>42.693643999999999</v>
      </c>
      <c r="J864" s="3">
        <f t="shared" si="26"/>
        <v>200.33565765971122</v>
      </c>
      <c r="K864">
        <f>HOUR(B864)</f>
        <v>14</v>
      </c>
      <c r="L864">
        <f>MINUTE(B864)</f>
        <v>23</v>
      </c>
      <c r="M864">
        <f t="shared" si="27"/>
        <v>1</v>
      </c>
    </row>
    <row r="865" spans="1:13" x14ac:dyDescent="0.35">
      <c r="A865" s="2">
        <v>45684.6</v>
      </c>
      <c r="B865" s="2">
        <v>45684.600682870368</v>
      </c>
      <c r="C865" t="s">
        <v>13</v>
      </c>
      <c r="D865" s="3">
        <v>489.35933433333298</v>
      </c>
      <c r="E865" s="3">
        <v>324.043558666666</v>
      </c>
      <c r="F865" s="3">
        <v>192.210308</v>
      </c>
      <c r="G865" s="3">
        <v>99.513615999999999</v>
      </c>
      <c r="H865" s="3">
        <v>99.173736666666599</v>
      </c>
      <c r="I865" s="3">
        <v>18.523053000000001</v>
      </c>
      <c r="J865" s="3">
        <f t="shared" si="26"/>
        <v>193.14975751659955</v>
      </c>
      <c r="K865">
        <f>HOUR(B865)</f>
        <v>14</v>
      </c>
      <c r="L865">
        <f>MINUTE(B865)</f>
        <v>24</v>
      </c>
      <c r="M865">
        <f t="shared" si="27"/>
        <v>1</v>
      </c>
    </row>
    <row r="866" spans="1:13" x14ac:dyDescent="0.35">
      <c r="A866" s="2">
        <v>45684.600694444445</v>
      </c>
      <c r="B866" s="2">
        <v>45684.601377314815</v>
      </c>
      <c r="C866" t="s">
        <v>13</v>
      </c>
      <c r="D866" s="3">
        <v>489.35570266666599</v>
      </c>
      <c r="E866" s="3">
        <v>295.58969133333301</v>
      </c>
      <c r="F866" s="3">
        <v>173.293556</v>
      </c>
      <c r="G866" s="3">
        <v>99.921361333333294</v>
      </c>
      <c r="H866" s="3">
        <v>103.41451499999999</v>
      </c>
      <c r="I866" s="3">
        <v>5.6227049999999998</v>
      </c>
      <c r="J866" s="3">
        <f t="shared" si="26"/>
        <v>173.42993899162389</v>
      </c>
      <c r="K866">
        <f>HOUR(B866)</f>
        <v>14</v>
      </c>
      <c r="L866">
        <f>MINUTE(B866)</f>
        <v>25</v>
      </c>
      <c r="M866">
        <f t="shared" si="27"/>
        <v>1</v>
      </c>
    </row>
    <row r="867" spans="1:13" x14ac:dyDescent="0.35">
      <c r="A867" s="2">
        <v>45684.601388888892</v>
      </c>
      <c r="B867" s="2">
        <v>45684.602071759262</v>
      </c>
      <c r="C867" t="s">
        <v>13</v>
      </c>
      <c r="D867" s="3">
        <v>489.84869400000002</v>
      </c>
      <c r="E867" s="3">
        <v>315.66365566666599</v>
      </c>
      <c r="F867" s="3">
        <v>186.00403599999899</v>
      </c>
      <c r="G867" s="3">
        <v>99.878036333333299</v>
      </c>
      <c r="H867" s="3">
        <v>102.277528</v>
      </c>
      <c r="I867" s="3">
        <v>-6.1719439999999999</v>
      </c>
      <c r="J867" s="3">
        <f t="shared" si="26"/>
        <v>186.23117036385105</v>
      </c>
      <c r="K867">
        <f>HOUR(B867)</f>
        <v>14</v>
      </c>
      <c r="L867">
        <f>MINUTE(B867)</f>
        <v>26</v>
      </c>
      <c r="M867">
        <f t="shared" si="27"/>
        <v>1</v>
      </c>
    </row>
    <row r="868" spans="1:13" x14ac:dyDescent="0.35">
      <c r="A868" s="2">
        <v>45684.602083333331</v>
      </c>
      <c r="B868" s="2">
        <v>45684.602766203701</v>
      </c>
      <c r="C868" t="s">
        <v>13</v>
      </c>
      <c r="D868" s="3">
        <v>488.81954966666598</v>
      </c>
      <c r="E868" s="3">
        <v>309.138274999999</v>
      </c>
      <c r="F868" s="3">
        <v>212.67203499999999</v>
      </c>
      <c r="G868" s="3">
        <v>98.197405666666597</v>
      </c>
      <c r="H868" s="3">
        <v>67.516298000000006</v>
      </c>
      <c r="I868" s="3">
        <v>40.044862999999999</v>
      </c>
      <c r="J868" s="3">
        <f t="shared" si="26"/>
        <v>216.57602210176532</v>
      </c>
      <c r="K868">
        <f>HOUR(B868)</f>
        <v>14</v>
      </c>
      <c r="L868">
        <f>MINUTE(B868)</f>
        <v>27</v>
      </c>
      <c r="M868">
        <f t="shared" si="27"/>
        <v>1</v>
      </c>
    </row>
    <row r="869" spans="1:13" x14ac:dyDescent="0.35">
      <c r="A869" s="2">
        <v>45684.602777777778</v>
      </c>
      <c r="B869" s="2">
        <v>45684.603460648148</v>
      </c>
      <c r="C869" t="s">
        <v>13</v>
      </c>
      <c r="D869" s="3">
        <v>488.43515033333301</v>
      </c>
      <c r="E869" s="3">
        <v>330.32068899999899</v>
      </c>
      <c r="F869" s="3">
        <v>223.32832999999999</v>
      </c>
      <c r="G869" s="3">
        <v>95.765597333333304</v>
      </c>
      <c r="H869" s="3">
        <v>64.264606333333305</v>
      </c>
      <c r="I869" s="3">
        <v>66.849393000000006</v>
      </c>
      <c r="J869" s="3">
        <f t="shared" si="26"/>
        <v>233.20308776716175</v>
      </c>
      <c r="K869">
        <f>HOUR(B869)</f>
        <v>14</v>
      </c>
      <c r="L869">
        <f>MINUTE(B869)</f>
        <v>28</v>
      </c>
      <c r="M869">
        <f t="shared" si="27"/>
        <v>1</v>
      </c>
    </row>
    <row r="870" spans="1:13" x14ac:dyDescent="0.35">
      <c r="A870" s="2">
        <v>45684.603472222225</v>
      </c>
      <c r="B870" s="2">
        <v>45684.604155092595</v>
      </c>
      <c r="C870" t="s">
        <v>13</v>
      </c>
      <c r="D870" s="3">
        <v>489.37554899999998</v>
      </c>
      <c r="E870" s="3">
        <v>274.33632899999998</v>
      </c>
      <c r="F870" s="3">
        <v>164.945888</v>
      </c>
      <c r="G870" s="3">
        <v>98.744906333333304</v>
      </c>
      <c r="H870" s="3">
        <v>95.6303736666666</v>
      </c>
      <c r="I870" s="3">
        <v>25.590681</v>
      </c>
      <c r="J870" s="3">
        <f t="shared" si="26"/>
        <v>167.04242692093095</v>
      </c>
      <c r="K870">
        <f>HOUR(B870)</f>
        <v>14</v>
      </c>
      <c r="L870">
        <f>MINUTE(B870)</f>
        <v>29</v>
      </c>
      <c r="M870">
        <f t="shared" si="27"/>
        <v>1</v>
      </c>
    </row>
    <row r="871" spans="1:13" x14ac:dyDescent="0.35">
      <c r="A871" s="2">
        <v>45684.604166666664</v>
      </c>
      <c r="B871" s="2">
        <v>45684.604849537034</v>
      </c>
      <c r="C871" t="s">
        <v>13</v>
      </c>
      <c r="D871" s="3">
        <v>490.06011966666603</v>
      </c>
      <c r="E871" s="3">
        <v>282.74204500000002</v>
      </c>
      <c r="F871" s="3">
        <v>172.06003999999999</v>
      </c>
      <c r="G871" s="3">
        <v>99.823290333333304</v>
      </c>
      <c r="H871" s="3">
        <v>97.041364333333306</v>
      </c>
      <c r="I871" s="3">
        <v>-3.9853770000000002</v>
      </c>
      <c r="J871" s="3">
        <f t="shared" si="26"/>
        <v>172.36462495420787</v>
      </c>
      <c r="K871">
        <f>HOUR(B871)</f>
        <v>14</v>
      </c>
      <c r="L871">
        <f>MINUTE(B871)</f>
        <v>30</v>
      </c>
      <c r="M871">
        <f t="shared" si="27"/>
        <v>1</v>
      </c>
    </row>
    <row r="872" spans="1:13" x14ac:dyDescent="0.35">
      <c r="A872" s="2">
        <v>45684.604861111111</v>
      </c>
      <c r="B872" s="2">
        <v>45684.605543981481</v>
      </c>
      <c r="C872" t="s">
        <v>13</v>
      </c>
      <c r="D872" s="3">
        <v>489.69590266666597</v>
      </c>
      <c r="E872" s="3">
        <v>231.85042300000001</v>
      </c>
      <c r="F872" s="3">
        <v>126.838989</v>
      </c>
      <c r="G872" s="3">
        <v>99.484189333333305</v>
      </c>
      <c r="H872" s="3">
        <v>118.597279666666</v>
      </c>
      <c r="I872" s="3">
        <v>5.0613089999999996</v>
      </c>
      <c r="J872" s="3">
        <f t="shared" si="26"/>
        <v>127.49663021830662</v>
      </c>
      <c r="K872">
        <f>HOUR(B872)</f>
        <v>14</v>
      </c>
      <c r="L872">
        <f>MINUTE(B872)</f>
        <v>31</v>
      </c>
      <c r="M872">
        <f t="shared" si="27"/>
        <v>1</v>
      </c>
    </row>
    <row r="873" spans="1:13" x14ac:dyDescent="0.35">
      <c r="A873" s="2">
        <v>45684.605555555558</v>
      </c>
      <c r="B873" s="2">
        <v>45684.606238425928</v>
      </c>
      <c r="C873" t="s">
        <v>13</v>
      </c>
      <c r="D873" s="3">
        <v>490.30340566666598</v>
      </c>
      <c r="E873" s="3">
        <v>249.73650599999999</v>
      </c>
      <c r="F873" s="3">
        <v>177.007755</v>
      </c>
      <c r="G873" s="3">
        <v>99.501475333333303</v>
      </c>
      <c r="H873" s="3">
        <v>64.352026333333299</v>
      </c>
      <c r="I873" s="3">
        <v>-15.2752699999999</v>
      </c>
      <c r="J873" s="3">
        <f t="shared" si="26"/>
        <v>177.89460347901181</v>
      </c>
      <c r="K873">
        <f>HOUR(B873)</f>
        <v>14</v>
      </c>
      <c r="L873">
        <f>MINUTE(B873)</f>
        <v>32</v>
      </c>
      <c r="M873">
        <f t="shared" si="27"/>
        <v>1</v>
      </c>
    </row>
    <row r="874" spans="1:13" x14ac:dyDescent="0.35">
      <c r="A874" s="2">
        <v>45684.606249999997</v>
      </c>
      <c r="B874" s="2">
        <v>45684.606932870367</v>
      </c>
      <c r="C874" t="s">
        <v>13</v>
      </c>
      <c r="D874" s="3">
        <v>489.73050966666602</v>
      </c>
      <c r="E874" s="3">
        <v>306.12036133333299</v>
      </c>
      <c r="F874" s="3">
        <v>196.82089999999999</v>
      </c>
      <c r="G874" s="3">
        <v>99.804316333333304</v>
      </c>
      <c r="H874" s="3">
        <v>85.594703666666604</v>
      </c>
      <c r="I874" s="3">
        <v>-10.689769999999999</v>
      </c>
      <c r="J874" s="3">
        <f t="shared" si="26"/>
        <v>197.20680150009147</v>
      </c>
      <c r="K874">
        <f>HOUR(B874)</f>
        <v>14</v>
      </c>
      <c r="L874">
        <f>MINUTE(B874)</f>
        <v>33</v>
      </c>
      <c r="M874">
        <f t="shared" si="27"/>
        <v>1</v>
      </c>
    </row>
    <row r="875" spans="1:13" x14ac:dyDescent="0.35">
      <c r="A875" s="2">
        <v>45684.606944444444</v>
      </c>
      <c r="B875" s="2">
        <v>45684.607627314814</v>
      </c>
      <c r="C875" t="s">
        <v>13</v>
      </c>
      <c r="D875" s="3">
        <v>489.89204933333298</v>
      </c>
      <c r="E875" s="3">
        <v>306.98708066666597</v>
      </c>
      <c r="F875" s="3">
        <v>200.660256</v>
      </c>
      <c r="G875" s="3">
        <v>99.922658333333302</v>
      </c>
      <c r="H875" s="3">
        <v>81.240979666666604</v>
      </c>
      <c r="I875" s="3">
        <v>-1.047356</v>
      </c>
      <c r="J875" s="3">
        <f t="shared" si="26"/>
        <v>200.81557010884842</v>
      </c>
      <c r="K875">
        <f>HOUR(B875)</f>
        <v>14</v>
      </c>
      <c r="L875">
        <f>MINUTE(B875)</f>
        <v>34</v>
      </c>
      <c r="M875">
        <f t="shared" si="27"/>
        <v>1</v>
      </c>
    </row>
    <row r="876" spans="1:13" x14ac:dyDescent="0.35">
      <c r="A876" s="2">
        <v>45684.607638888891</v>
      </c>
      <c r="B876" s="2">
        <v>45684.60832175926</v>
      </c>
      <c r="C876" t="s">
        <v>13</v>
      </c>
      <c r="D876" s="3">
        <v>489.756296666666</v>
      </c>
      <c r="E876" s="3">
        <v>323.42981966666599</v>
      </c>
      <c r="F876" s="3">
        <v>209.377769</v>
      </c>
      <c r="G876" s="3">
        <v>99.683786999999995</v>
      </c>
      <c r="H876" s="3">
        <v>82.238260666666605</v>
      </c>
      <c r="I876" s="3">
        <v>14.877837</v>
      </c>
      <c r="J876" s="3">
        <f t="shared" si="26"/>
        <v>210.04194894802706</v>
      </c>
      <c r="K876">
        <f>HOUR(B876)</f>
        <v>14</v>
      </c>
      <c r="L876">
        <f>MINUTE(B876)</f>
        <v>35</v>
      </c>
      <c r="M876">
        <f t="shared" si="27"/>
        <v>1</v>
      </c>
    </row>
    <row r="877" spans="1:13" x14ac:dyDescent="0.35">
      <c r="A877" s="2">
        <v>45684.60833333333</v>
      </c>
      <c r="B877" s="2">
        <v>45684.609016203707</v>
      </c>
      <c r="C877" t="s">
        <v>13</v>
      </c>
      <c r="D877" s="3">
        <v>486.47866800000003</v>
      </c>
      <c r="E877" s="3">
        <v>259.96726999999998</v>
      </c>
      <c r="F877" s="3">
        <v>165.90459099999899</v>
      </c>
      <c r="G877" s="3">
        <v>99.763537333333304</v>
      </c>
      <c r="H877" s="3">
        <v>85.583755666666605</v>
      </c>
      <c r="I877" s="3">
        <v>6.9999330000000004</v>
      </c>
      <c r="J877" s="3">
        <f t="shared" si="26"/>
        <v>166.297823267506</v>
      </c>
      <c r="K877">
        <f>HOUR(B877)</f>
        <v>14</v>
      </c>
      <c r="L877">
        <f>MINUTE(B877)</f>
        <v>36</v>
      </c>
      <c r="M877">
        <f t="shared" si="27"/>
        <v>1</v>
      </c>
    </row>
    <row r="878" spans="1:13" x14ac:dyDescent="0.35">
      <c r="A878" s="2">
        <v>45684.609027777777</v>
      </c>
      <c r="B878" s="2">
        <v>45684.609710648147</v>
      </c>
      <c r="C878" t="s">
        <v>13</v>
      </c>
      <c r="D878" s="3">
        <v>486.05430066666599</v>
      </c>
      <c r="E878" s="3">
        <v>306.53430200000003</v>
      </c>
      <c r="F878" s="3">
        <v>181.49293900000001</v>
      </c>
      <c r="G878" s="3">
        <v>98.104192333333302</v>
      </c>
      <c r="H878" s="3">
        <v>95.516069999999999</v>
      </c>
      <c r="I878" s="3">
        <v>35.684153000000002</v>
      </c>
      <c r="J878" s="3">
        <f t="shared" si="26"/>
        <v>185.00018672324703</v>
      </c>
      <c r="K878">
        <f>HOUR(B878)</f>
        <v>14</v>
      </c>
      <c r="L878">
        <f>MINUTE(B878)</f>
        <v>37</v>
      </c>
      <c r="M878">
        <f t="shared" si="27"/>
        <v>1</v>
      </c>
    </row>
    <row r="879" spans="1:13" x14ac:dyDescent="0.35">
      <c r="A879" s="2">
        <v>45684.609722222223</v>
      </c>
      <c r="B879" s="2">
        <v>45684.610405092593</v>
      </c>
      <c r="C879" t="s">
        <v>13</v>
      </c>
      <c r="D879" s="3">
        <v>486.81394466666598</v>
      </c>
      <c r="E879" s="3">
        <v>253.43148799999901</v>
      </c>
      <c r="F879" s="3">
        <v>133.945133</v>
      </c>
      <c r="G879" s="3">
        <v>99.733609666666595</v>
      </c>
      <c r="H879" s="3">
        <v>125.120992</v>
      </c>
      <c r="I879" s="3">
        <v>0.97357800000000005</v>
      </c>
      <c r="J879" s="3">
        <f t="shared" si="26"/>
        <v>134.3029029508472</v>
      </c>
      <c r="K879">
        <f>HOUR(B879)</f>
        <v>14</v>
      </c>
      <c r="L879">
        <f>MINUTE(B879)</f>
        <v>38</v>
      </c>
      <c r="M879">
        <f t="shared" si="27"/>
        <v>1</v>
      </c>
    </row>
    <row r="880" spans="1:13" x14ac:dyDescent="0.35">
      <c r="A880" s="2">
        <v>45684.61041666667</v>
      </c>
      <c r="B880" s="2">
        <v>45684.61109953704</v>
      </c>
      <c r="C880" t="s">
        <v>13</v>
      </c>
      <c r="D880" s="3">
        <v>486.917500666666</v>
      </c>
      <c r="E880" s="3">
        <v>309.79516100000001</v>
      </c>
      <c r="F880" s="3">
        <v>173.12428699999899</v>
      </c>
      <c r="G880" s="3">
        <v>99.759516333333295</v>
      </c>
      <c r="H880" s="3">
        <v>111.124616</v>
      </c>
      <c r="I880" s="3">
        <v>-7.7581150000000001</v>
      </c>
      <c r="J880" s="3">
        <f t="shared" si="26"/>
        <v>173.54162626603659</v>
      </c>
      <c r="K880">
        <f>HOUR(B880)</f>
        <v>14</v>
      </c>
      <c r="L880">
        <f>MINUTE(B880)</f>
        <v>39</v>
      </c>
      <c r="M880">
        <f t="shared" si="27"/>
        <v>1</v>
      </c>
    </row>
    <row r="881" spans="1:13" x14ac:dyDescent="0.35">
      <c r="A881" s="2">
        <v>45684.611111111109</v>
      </c>
      <c r="B881" s="2">
        <v>45684.611793981479</v>
      </c>
      <c r="C881" t="s">
        <v>13</v>
      </c>
      <c r="D881" s="3">
        <v>487.42676799999998</v>
      </c>
      <c r="E881" s="3">
        <v>301.23847466666598</v>
      </c>
      <c r="F881" s="3">
        <v>143.29087100000001</v>
      </c>
      <c r="G881" s="3">
        <v>99.837158333333306</v>
      </c>
      <c r="H881" s="3">
        <v>144.541605333333</v>
      </c>
      <c r="I881" s="3">
        <v>-8.1693090000000002</v>
      </c>
      <c r="J881" s="3">
        <f t="shared" si="26"/>
        <v>143.52458883253141</v>
      </c>
      <c r="K881">
        <f>HOUR(B881)</f>
        <v>14</v>
      </c>
      <c r="L881">
        <f>MINUTE(B881)</f>
        <v>40</v>
      </c>
      <c r="M881">
        <f t="shared" si="27"/>
        <v>1</v>
      </c>
    </row>
    <row r="882" spans="1:13" x14ac:dyDescent="0.35">
      <c r="A882" s="2">
        <v>45684.611805555556</v>
      </c>
      <c r="B882" s="2">
        <v>45684.612488425926</v>
      </c>
      <c r="C882" t="s">
        <v>13</v>
      </c>
      <c r="D882" s="3">
        <v>486.774699</v>
      </c>
      <c r="E882" s="3">
        <v>241.852686333333</v>
      </c>
      <c r="F882" s="3">
        <v>168.416392999999</v>
      </c>
      <c r="G882" s="3">
        <v>99.920992333333302</v>
      </c>
      <c r="H882" s="3">
        <v>67.959889666666598</v>
      </c>
      <c r="I882" s="3">
        <v>1.456243</v>
      </c>
      <c r="J882" s="3">
        <f t="shared" si="26"/>
        <v>168.54956007459091</v>
      </c>
      <c r="K882">
        <f>HOUR(B882)</f>
        <v>14</v>
      </c>
      <c r="L882">
        <f>MINUTE(B882)</f>
        <v>41</v>
      </c>
      <c r="M882">
        <f t="shared" si="27"/>
        <v>1</v>
      </c>
    </row>
    <row r="883" spans="1:13" x14ac:dyDescent="0.35">
      <c r="A883" s="2">
        <v>45684.612500000003</v>
      </c>
      <c r="B883" s="2">
        <v>45684.613182870373</v>
      </c>
      <c r="C883" t="s">
        <v>13</v>
      </c>
      <c r="D883" s="3">
        <v>486.78295866666599</v>
      </c>
      <c r="E883" s="3">
        <v>296.20908600000001</v>
      </c>
      <c r="F883" s="3">
        <v>147.99356899999901</v>
      </c>
      <c r="G883" s="3">
        <v>99.990544666666594</v>
      </c>
      <c r="H883" s="3">
        <v>133.58902233333299</v>
      </c>
      <c r="I883" s="3">
        <v>-1.7682150000000001</v>
      </c>
      <c r="J883" s="3">
        <f t="shared" si="26"/>
        <v>148.00756360849687</v>
      </c>
      <c r="K883">
        <f>HOUR(B883)</f>
        <v>14</v>
      </c>
      <c r="L883">
        <f>MINUTE(B883)</f>
        <v>42</v>
      </c>
      <c r="M883">
        <f t="shared" si="27"/>
        <v>1</v>
      </c>
    </row>
    <row r="884" spans="1:13" x14ac:dyDescent="0.35">
      <c r="A884" s="2">
        <v>45684.613194444442</v>
      </c>
      <c r="B884" s="2">
        <v>45684.613877314812</v>
      </c>
      <c r="C884" t="s">
        <v>13</v>
      </c>
      <c r="D884" s="3">
        <v>487.07552066666602</v>
      </c>
      <c r="E884" s="3">
        <v>359.960886666666</v>
      </c>
      <c r="F884" s="3">
        <v>137.851585</v>
      </c>
      <c r="G884" s="3">
        <v>99.808323999999999</v>
      </c>
      <c r="H884" s="3">
        <v>195.163975999999</v>
      </c>
      <c r="I884" s="3">
        <v>-8.4167609999999993</v>
      </c>
      <c r="J884" s="3">
        <f t="shared" si="26"/>
        <v>138.11632083913162</v>
      </c>
      <c r="K884">
        <f>HOUR(B884)</f>
        <v>14</v>
      </c>
      <c r="L884">
        <f>MINUTE(B884)</f>
        <v>43</v>
      </c>
      <c r="M884">
        <f t="shared" si="27"/>
        <v>1</v>
      </c>
    </row>
    <row r="885" spans="1:13" x14ac:dyDescent="0.35">
      <c r="A885" s="2">
        <v>45684.613888888889</v>
      </c>
      <c r="B885" s="2">
        <v>45684.614571759259</v>
      </c>
      <c r="C885" t="s">
        <v>13</v>
      </c>
      <c r="D885" s="3">
        <v>486.99536133333299</v>
      </c>
      <c r="E885" s="3">
        <v>242.667724666666</v>
      </c>
      <c r="F885" s="3">
        <v>148.69874299999901</v>
      </c>
      <c r="G885" s="3">
        <v>99.577995333333305</v>
      </c>
      <c r="H885" s="3">
        <v>93.573679666666607</v>
      </c>
      <c r="I885" s="3">
        <v>-10.565431999999999</v>
      </c>
      <c r="J885" s="3">
        <f t="shared" si="26"/>
        <v>149.3289180026531</v>
      </c>
      <c r="K885">
        <f>HOUR(B885)</f>
        <v>14</v>
      </c>
      <c r="L885">
        <f>MINUTE(B885)</f>
        <v>44</v>
      </c>
      <c r="M885">
        <f t="shared" si="27"/>
        <v>1</v>
      </c>
    </row>
    <row r="886" spans="1:13" x14ac:dyDescent="0.35">
      <c r="A886" s="2">
        <v>45684.614583333336</v>
      </c>
      <c r="B886" s="2">
        <v>45684.615266203706</v>
      </c>
      <c r="C886" t="s">
        <v>13</v>
      </c>
      <c r="D886" s="3">
        <v>486.80522666666599</v>
      </c>
      <c r="E886" s="3">
        <v>286.18885299999999</v>
      </c>
      <c r="F886" s="3">
        <v>173.35375999999999</v>
      </c>
      <c r="G886" s="3">
        <v>99.850104999999999</v>
      </c>
      <c r="H886" s="3">
        <v>95.9942043333333</v>
      </c>
      <c r="I886" s="3">
        <v>-8.4811910000000008</v>
      </c>
      <c r="J886" s="3">
        <f t="shared" si="26"/>
        <v>173.6139987033564</v>
      </c>
      <c r="K886">
        <f>HOUR(B886)</f>
        <v>14</v>
      </c>
      <c r="L886">
        <f>MINUTE(B886)</f>
        <v>45</v>
      </c>
      <c r="M886">
        <f t="shared" si="27"/>
        <v>1</v>
      </c>
    </row>
    <row r="887" spans="1:13" x14ac:dyDescent="0.35">
      <c r="A887" s="2">
        <v>45684.615277777775</v>
      </c>
      <c r="B887" s="2">
        <v>45684.615960648145</v>
      </c>
      <c r="C887" t="s">
        <v>13</v>
      </c>
      <c r="D887" s="3">
        <v>487.11506133333302</v>
      </c>
      <c r="E887" s="3">
        <v>296.406408</v>
      </c>
      <c r="F887" s="3">
        <v>181.65005500000001</v>
      </c>
      <c r="G887" s="3">
        <v>99.739880999999897</v>
      </c>
      <c r="H887" s="3">
        <v>92.686058000000003</v>
      </c>
      <c r="I887" s="3">
        <v>-8.3332660000000001</v>
      </c>
      <c r="J887" s="3">
        <f t="shared" si="26"/>
        <v>182.12379359065025</v>
      </c>
      <c r="K887">
        <f>HOUR(B887)</f>
        <v>14</v>
      </c>
      <c r="L887">
        <f>MINUTE(B887)</f>
        <v>46</v>
      </c>
      <c r="M887">
        <f t="shared" si="27"/>
        <v>1</v>
      </c>
    </row>
    <row r="888" spans="1:13" x14ac:dyDescent="0.35">
      <c r="A888" s="2">
        <v>45684.615972222222</v>
      </c>
      <c r="B888" s="2">
        <v>45684.616655092592</v>
      </c>
      <c r="C888" t="s">
        <v>13</v>
      </c>
      <c r="D888" s="3">
        <v>487.24998966666601</v>
      </c>
      <c r="E888" s="3">
        <v>232.970433666666</v>
      </c>
      <c r="F888" s="3">
        <v>147.44588099999899</v>
      </c>
      <c r="G888" s="3">
        <v>99.315943333333294</v>
      </c>
      <c r="H888" s="3">
        <v>85.613427333333306</v>
      </c>
      <c r="I888" s="3">
        <v>-14.912744</v>
      </c>
      <c r="J888" s="3">
        <f t="shared" si="26"/>
        <v>148.46144138723787</v>
      </c>
      <c r="K888">
        <f>HOUR(B888)</f>
        <v>14</v>
      </c>
      <c r="L888">
        <f>MINUTE(B888)</f>
        <v>47</v>
      </c>
      <c r="M888">
        <f t="shared" si="27"/>
        <v>1</v>
      </c>
    </row>
    <row r="889" spans="1:13" x14ac:dyDescent="0.35">
      <c r="A889" s="2">
        <v>45684.616666666669</v>
      </c>
      <c r="B889" s="2">
        <v>45684.617349537039</v>
      </c>
      <c r="C889" t="s">
        <v>13</v>
      </c>
      <c r="D889" s="3">
        <v>486.933125666666</v>
      </c>
      <c r="E889" s="3">
        <v>281.70399466666601</v>
      </c>
      <c r="F889" s="3">
        <v>129.89715200000001</v>
      </c>
      <c r="G889" s="3">
        <v>99.888234333333301</v>
      </c>
      <c r="H889" s="3">
        <v>152.875750333333</v>
      </c>
      <c r="I889" s="3">
        <v>-4.317774</v>
      </c>
      <c r="J889" s="3">
        <f t="shared" si="26"/>
        <v>130.04249486133179</v>
      </c>
      <c r="K889">
        <f>HOUR(B889)</f>
        <v>14</v>
      </c>
      <c r="L889">
        <f>MINUTE(B889)</f>
        <v>48</v>
      </c>
      <c r="M889">
        <f t="shared" si="27"/>
        <v>1</v>
      </c>
    </row>
    <row r="890" spans="1:13" x14ac:dyDescent="0.35">
      <c r="A890" s="2">
        <v>45684.617361111108</v>
      </c>
      <c r="B890" s="2">
        <v>45684.618043981478</v>
      </c>
      <c r="C890" t="s">
        <v>13</v>
      </c>
      <c r="D890" s="3">
        <v>486.86287433333302</v>
      </c>
      <c r="E890" s="3">
        <v>308.822041666666</v>
      </c>
      <c r="F890" s="3">
        <v>121.715958</v>
      </c>
      <c r="G890" s="3">
        <v>99.792417</v>
      </c>
      <c r="H890" s="3">
        <v>185.783787666666</v>
      </c>
      <c r="I890" s="3">
        <v>1.3809119999999999</v>
      </c>
      <c r="J890" s="3">
        <f t="shared" si="26"/>
        <v>121.96914521070273</v>
      </c>
      <c r="K890">
        <f>HOUR(B890)</f>
        <v>14</v>
      </c>
      <c r="L890">
        <f>MINUTE(B890)</f>
        <v>49</v>
      </c>
      <c r="M890">
        <f t="shared" si="27"/>
        <v>1</v>
      </c>
    </row>
    <row r="891" spans="1:13" x14ac:dyDescent="0.35">
      <c r="A891" s="2">
        <v>45684.618055555555</v>
      </c>
      <c r="B891" s="2">
        <v>45684.618738425925</v>
      </c>
      <c r="C891" t="s">
        <v>13</v>
      </c>
      <c r="D891" s="3">
        <v>487.193217</v>
      </c>
      <c r="E891" s="3">
        <v>265.99023433333298</v>
      </c>
      <c r="F891" s="3">
        <v>138.93145799999999</v>
      </c>
      <c r="G891" s="3">
        <v>99.945406666666599</v>
      </c>
      <c r="H891" s="3">
        <v>126.30569433333299</v>
      </c>
      <c r="I891" s="3">
        <v>-1.96135699999999</v>
      </c>
      <c r="J891" s="3">
        <f t="shared" si="26"/>
        <v>139.00734674416594</v>
      </c>
      <c r="K891">
        <f>HOUR(B891)</f>
        <v>14</v>
      </c>
      <c r="L891">
        <f>MINUTE(B891)</f>
        <v>50</v>
      </c>
      <c r="M891">
        <f t="shared" si="27"/>
        <v>1</v>
      </c>
    </row>
    <row r="892" spans="1:13" x14ac:dyDescent="0.35">
      <c r="A892" s="2">
        <v>45684.618750000001</v>
      </c>
      <c r="B892" s="2">
        <v>45684.619432870371</v>
      </c>
      <c r="C892" t="s">
        <v>13</v>
      </c>
      <c r="D892" s="3">
        <v>486.73071299999998</v>
      </c>
      <c r="E892" s="3">
        <v>257.75736999999998</v>
      </c>
      <c r="F892" s="3">
        <v>114.168137</v>
      </c>
      <c r="G892" s="3">
        <v>99.793604333333306</v>
      </c>
      <c r="H892" s="3">
        <v>163.01774866666599</v>
      </c>
      <c r="I892" s="3">
        <v>2.5456620000000001</v>
      </c>
      <c r="J892" s="3">
        <f t="shared" si="26"/>
        <v>114.40426244015848</v>
      </c>
      <c r="K892">
        <f>HOUR(B892)</f>
        <v>14</v>
      </c>
      <c r="L892">
        <f>MINUTE(B892)</f>
        <v>51</v>
      </c>
      <c r="M892">
        <f t="shared" si="27"/>
        <v>1</v>
      </c>
    </row>
    <row r="893" spans="1:13" x14ac:dyDescent="0.35">
      <c r="A893" s="2">
        <v>45684.619444444441</v>
      </c>
      <c r="B893" s="2">
        <v>45684.620127314818</v>
      </c>
      <c r="C893" t="s">
        <v>13</v>
      </c>
      <c r="D893" s="3">
        <v>486.79144300000002</v>
      </c>
      <c r="E893" s="3">
        <v>182.717722333333</v>
      </c>
      <c r="F893" s="3">
        <v>102.517681</v>
      </c>
      <c r="G893" s="3">
        <v>99.075614999999999</v>
      </c>
      <c r="H893" s="3">
        <v>112.130966</v>
      </c>
      <c r="I893" s="3">
        <v>6.6101099999999997</v>
      </c>
      <c r="J893" s="3">
        <f t="shared" si="26"/>
        <v>103.47418080624581</v>
      </c>
      <c r="K893">
        <f>HOUR(B893)</f>
        <v>14</v>
      </c>
      <c r="L893">
        <f>MINUTE(B893)</f>
        <v>52</v>
      </c>
      <c r="M893">
        <f t="shared" si="27"/>
        <v>1</v>
      </c>
    </row>
    <row r="894" spans="1:13" x14ac:dyDescent="0.35">
      <c r="A894" s="2">
        <v>45684.620138888888</v>
      </c>
      <c r="B894" s="2">
        <v>45684.620821759258</v>
      </c>
      <c r="C894" t="s">
        <v>13</v>
      </c>
      <c r="D894" s="3">
        <v>487.38092</v>
      </c>
      <c r="E894" s="3">
        <v>275.09172566666598</v>
      </c>
      <c r="F894" s="3">
        <v>149.167092</v>
      </c>
      <c r="G894" s="3">
        <v>99.293449333333299</v>
      </c>
      <c r="H894" s="3">
        <v>116.21502700000001</v>
      </c>
      <c r="I894" s="3">
        <v>-16.305924999999998</v>
      </c>
      <c r="J894" s="3">
        <f t="shared" si="26"/>
        <v>150.22853269931059</v>
      </c>
      <c r="K894">
        <f>HOUR(B894)</f>
        <v>14</v>
      </c>
      <c r="L894">
        <f>MINUTE(B894)</f>
        <v>53</v>
      </c>
      <c r="M894">
        <f t="shared" si="27"/>
        <v>1</v>
      </c>
    </row>
    <row r="895" spans="1:13" x14ac:dyDescent="0.35">
      <c r="A895" s="2">
        <v>45684.620833333334</v>
      </c>
      <c r="B895" s="2">
        <v>45684.621516203704</v>
      </c>
      <c r="C895" t="s">
        <v>13</v>
      </c>
      <c r="D895" s="3">
        <v>487.125834</v>
      </c>
      <c r="E895" s="3">
        <v>269.55709866666598</v>
      </c>
      <c r="F895" s="3">
        <v>155.81691799999999</v>
      </c>
      <c r="G895" s="3">
        <v>99.416719999999998</v>
      </c>
      <c r="H895" s="3">
        <v>101.353162333333</v>
      </c>
      <c r="I895" s="3">
        <v>-15.148474999999999</v>
      </c>
      <c r="J895" s="3">
        <f t="shared" si="26"/>
        <v>156.73109915515215</v>
      </c>
      <c r="K895">
        <f>HOUR(B895)</f>
        <v>14</v>
      </c>
      <c r="L895">
        <f>MINUTE(B895)</f>
        <v>54</v>
      </c>
      <c r="M895">
        <f t="shared" si="27"/>
        <v>1</v>
      </c>
    </row>
    <row r="896" spans="1:13" x14ac:dyDescent="0.35">
      <c r="A896" s="2">
        <v>45684.621527777781</v>
      </c>
      <c r="B896" s="2">
        <v>45684.622210648151</v>
      </c>
      <c r="C896" t="s">
        <v>13</v>
      </c>
      <c r="D896" s="3">
        <v>487.546488333333</v>
      </c>
      <c r="E896" s="3">
        <v>268.44107566666599</v>
      </c>
      <c r="F896" s="3">
        <v>171.25479100000001</v>
      </c>
      <c r="G896" s="3">
        <v>99.577443333333306</v>
      </c>
      <c r="H896" s="3">
        <v>84.845418333333299</v>
      </c>
      <c r="I896" s="3">
        <v>-11.453178999999899</v>
      </c>
      <c r="J896" s="3">
        <f t="shared" si="26"/>
        <v>171.98151033736463</v>
      </c>
      <c r="K896">
        <f>HOUR(B896)</f>
        <v>14</v>
      </c>
      <c r="L896">
        <f>MINUTE(B896)</f>
        <v>55</v>
      </c>
      <c r="M896">
        <f t="shared" si="27"/>
        <v>1</v>
      </c>
    </row>
    <row r="897" spans="1:13" x14ac:dyDescent="0.35">
      <c r="A897" s="2">
        <v>45684.62222222222</v>
      </c>
      <c r="B897" s="2">
        <v>45684.62290509259</v>
      </c>
      <c r="C897" t="s">
        <v>13</v>
      </c>
      <c r="D897" s="3">
        <v>487.15740966666601</v>
      </c>
      <c r="E897" s="3">
        <v>292.33293133333302</v>
      </c>
      <c r="F897" s="3">
        <v>133.91136599999999</v>
      </c>
      <c r="G897" s="3">
        <v>99.835291666666606</v>
      </c>
      <c r="H897" s="3">
        <v>153.71912133333299</v>
      </c>
      <c r="I897" s="3">
        <v>1.059542</v>
      </c>
      <c r="J897" s="3">
        <f t="shared" si="26"/>
        <v>134.13229306436818</v>
      </c>
      <c r="K897">
        <f>HOUR(B897)</f>
        <v>14</v>
      </c>
      <c r="L897">
        <f>MINUTE(B897)</f>
        <v>56</v>
      </c>
      <c r="M897">
        <f t="shared" si="27"/>
        <v>1</v>
      </c>
    </row>
    <row r="898" spans="1:13" x14ac:dyDescent="0.35">
      <c r="A898" s="2">
        <v>45684.622916666667</v>
      </c>
      <c r="B898" s="2">
        <v>45684.623599537037</v>
      </c>
      <c r="C898" t="s">
        <v>13</v>
      </c>
      <c r="D898" s="3">
        <v>487.47503666666603</v>
      </c>
      <c r="E898" s="3">
        <v>292.43333933333298</v>
      </c>
      <c r="F898" s="3">
        <v>168.37565599999999</v>
      </c>
      <c r="G898" s="3">
        <v>99.595459000000005</v>
      </c>
      <c r="H898" s="3">
        <v>106.367284333333</v>
      </c>
      <c r="I898" s="3">
        <v>-13.650299</v>
      </c>
      <c r="J898" s="3">
        <f t="shared" ref="J898:J961" si="28">F898/(G898/100)</f>
        <v>169.05957128025284</v>
      </c>
      <c r="K898">
        <f>HOUR(B898)</f>
        <v>14</v>
      </c>
      <c r="L898">
        <f>MINUTE(B898)</f>
        <v>57</v>
      </c>
      <c r="M898">
        <f t="shared" si="27"/>
        <v>1</v>
      </c>
    </row>
    <row r="899" spans="1:13" x14ac:dyDescent="0.35">
      <c r="A899" s="2">
        <v>45684.623611111114</v>
      </c>
      <c r="B899" s="2">
        <v>45684.624293981484</v>
      </c>
      <c r="C899" t="s">
        <v>13</v>
      </c>
      <c r="D899" s="3">
        <v>487.50831099999999</v>
      </c>
      <c r="E899" s="3">
        <v>264.63105266666599</v>
      </c>
      <c r="F899" s="3">
        <v>144.88942700000001</v>
      </c>
      <c r="G899" s="3">
        <v>99.663912666666604</v>
      </c>
      <c r="H899" s="3">
        <v>116.63503266666601</v>
      </c>
      <c r="I899" s="3">
        <v>-8.9121129999999997</v>
      </c>
      <c r="J899" s="3">
        <f t="shared" si="28"/>
        <v>145.37802412453291</v>
      </c>
      <c r="K899">
        <f>HOUR(B899)</f>
        <v>14</v>
      </c>
      <c r="L899">
        <f>MINUTE(B899)</f>
        <v>58</v>
      </c>
      <c r="M899">
        <f t="shared" ref="M899:M962" si="29">IF(OR(K899=2,K899=5,K899=8,K899=11,K899=14,K899=17,K899=20,K899=23),1,0)</f>
        <v>1</v>
      </c>
    </row>
    <row r="900" spans="1:13" x14ac:dyDescent="0.35">
      <c r="A900" s="2">
        <v>45684.624305555553</v>
      </c>
      <c r="B900" s="2">
        <v>45684.624988425923</v>
      </c>
      <c r="C900" t="s">
        <v>13</v>
      </c>
      <c r="D900" s="3">
        <v>487.38142900000003</v>
      </c>
      <c r="E900" s="3">
        <v>246.65716599999999</v>
      </c>
      <c r="F900" s="3">
        <v>141.64003700000001</v>
      </c>
      <c r="G900" s="3">
        <v>99.833513999999994</v>
      </c>
      <c r="H900" s="3">
        <v>105.381897</v>
      </c>
      <c r="I900" s="3">
        <v>0.53649099999999905</v>
      </c>
      <c r="J900" s="3">
        <f t="shared" si="28"/>
        <v>141.87624107872233</v>
      </c>
      <c r="K900">
        <f>HOUR(B900)</f>
        <v>14</v>
      </c>
      <c r="L900">
        <f>MINUTE(B900)</f>
        <v>59</v>
      </c>
      <c r="M900">
        <f t="shared" si="29"/>
        <v>1</v>
      </c>
    </row>
    <row r="901" spans="1:13" x14ac:dyDescent="0.35">
      <c r="A901" s="2">
        <v>45684.625</v>
      </c>
      <c r="B901" s="2">
        <v>45684.62568287037</v>
      </c>
      <c r="C901" t="s">
        <v>13</v>
      </c>
      <c r="D901" s="3">
        <v>486.59980266666599</v>
      </c>
      <c r="E901" s="3">
        <v>308.95013433333298</v>
      </c>
      <c r="F901" s="3">
        <v>172.58193600000001</v>
      </c>
      <c r="G901" s="3">
        <v>98.964792666666597</v>
      </c>
      <c r="H901" s="3">
        <v>110.255574333333</v>
      </c>
      <c r="I901" s="3">
        <v>24.331669999999999</v>
      </c>
      <c r="J901" s="3">
        <f t="shared" si="28"/>
        <v>174.38720513596266</v>
      </c>
      <c r="K901">
        <f>HOUR(B901)</f>
        <v>15</v>
      </c>
      <c r="L901">
        <f>MINUTE(B901)</f>
        <v>0</v>
      </c>
      <c r="M901">
        <f t="shared" si="29"/>
        <v>0</v>
      </c>
    </row>
    <row r="902" spans="1:13" x14ac:dyDescent="0.35">
      <c r="A902" s="2">
        <v>45684.625694444447</v>
      </c>
      <c r="B902" s="2">
        <v>45684.626377314817</v>
      </c>
      <c r="C902" t="s">
        <v>13</v>
      </c>
      <c r="D902" s="3">
        <v>483.90737899999999</v>
      </c>
      <c r="E902" s="3">
        <v>255.021749</v>
      </c>
      <c r="F902" s="3">
        <v>156.89187699999999</v>
      </c>
      <c r="G902" s="3">
        <v>73.528854666666604</v>
      </c>
      <c r="H902" s="3">
        <v>6.1681883333333296</v>
      </c>
      <c r="I902" s="3">
        <v>144.530193</v>
      </c>
      <c r="J902" s="3">
        <f t="shared" si="28"/>
        <v>213.37456935953742</v>
      </c>
      <c r="K902">
        <f>HOUR(B902)</f>
        <v>15</v>
      </c>
      <c r="L902">
        <f>MINUTE(B902)</f>
        <v>1</v>
      </c>
      <c r="M902">
        <f t="shared" si="29"/>
        <v>0</v>
      </c>
    </row>
    <row r="903" spans="1:13" x14ac:dyDescent="0.35">
      <c r="A903" s="2">
        <v>45684.626388888886</v>
      </c>
      <c r="B903" s="2">
        <v>45684.627071759256</v>
      </c>
      <c r="C903" t="s">
        <v>13</v>
      </c>
      <c r="D903" s="3">
        <v>484.26501466666599</v>
      </c>
      <c r="E903" s="3">
        <v>222.704752666666</v>
      </c>
      <c r="F903" s="3">
        <v>146.265851</v>
      </c>
      <c r="G903" s="3">
        <v>78.308786999999995</v>
      </c>
      <c r="H903" s="3">
        <v>1.73183666666666</v>
      </c>
      <c r="I903" s="3">
        <v>116.106213</v>
      </c>
      <c r="J903" s="3">
        <f t="shared" si="28"/>
        <v>186.780892162204</v>
      </c>
      <c r="K903">
        <f>HOUR(B903)</f>
        <v>15</v>
      </c>
      <c r="L903">
        <f>MINUTE(B903)</f>
        <v>2</v>
      </c>
      <c r="M903">
        <f t="shared" si="29"/>
        <v>0</v>
      </c>
    </row>
    <row r="904" spans="1:13" x14ac:dyDescent="0.35">
      <c r="A904" s="2">
        <v>45684.627083333333</v>
      </c>
      <c r="B904" s="2">
        <v>45684.627766203703</v>
      </c>
      <c r="C904" t="s">
        <v>13</v>
      </c>
      <c r="D904" s="3">
        <v>483.828572333333</v>
      </c>
      <c r="E904" s="3">
        <v>231.31389866666601</v>
      </c>
      <c r="F904" s="3">
        <v>141.74271400000001</v>
      </c>
      <c r="G904" s="3">
        <v>73.170069666666606</v>
      </c>
      <c r="H904" s="3">
        <v>4.2483603333333297</v>
      </c>
      <c r="I904" s="3">
        <v>131.89811700000001</v>
      </c>
      <c r="J904" s="3">
        <f t="shared" si="28"/>
        <v>193.71679519470567</v>
      </c>
      <c r="K904">
        <f>HOUR(B904)</f>
        <v>15</v>
      </c>
      <c r="L904">
        <f>MINUTE(B904)</f>
        <v>3</v>
      </c>
      <c r="M904">
        <f t="shared" si="29"/>
        <v>0</v>
      </c>
    </row>
    <row r="905" spans="1:13" x14ac:dyDescent="0.35">
      <c r="A905" s="2">
        <v>45684.62777777778</v>
      </c>
      <c r="B905" s="2">
        <v>45684.628460648149</v>
      </c>
      <c r="C905" t="s">
        <v>13</v>
      </c>
      <c r="D905" s="3">
        <v>483.866485333333</v>
      </c>
      <c r="E905" s="3">
        <v>247.58788533333299</v>
      </c>
      <c r="F905" s="3">
        <v>155.85803999999999</v>
      </c>
      <c r="G905" s="3">
        <v>75.231313</v>
      </c>
      <c r="H905" s="3">
        <v>5.7949706666666598</v>
      </c>
      <c r="I905" s="3">
        <v>136.38525000000001</v>
      </c>
      <c r="J905" s="3">
        <f t="shared" si="28"/>
        <v>207.17176636276437</v>
      </c>
      <c r="K905">
        <f>HOUR(B905)</f>
        <v>15</v>
      </c>
      <c r="L905">
        <f>MINUTE(B905)</f>
        <v>4</v>
      </c>
      <c r="M905">
        <f t="shared" si="29"/>
        <v>0</v>
      </c>
    </row>
    <row r="906" spans="1:13" x14ac:dyDescent="0.35">
      <c r="A906" s="2">
        <v>45684.628472222219</v>
      </c>
      <c r="B906" s="2">
        <v>45684.629155092596</v>
      </c>
      <c r="C906" t="s">
        <v>13</v>
      </c>
      <c r="D906" s="3">
        <v>482.74223866666603</v>
      </c>
      <c r="E906" s="3">
        <v>322.79175833333301</v>
      </c>
      <c r="F906" s="3">
        <v>198.92141699999999</v>
      </c>
      <c r="G906" s="3">
        <v>73.714284000000006</v>
      </c>
      <c r="H906" s="3">
        <v>2.3679570000000001</v>
      </c>
      <c r="I906" s="3">
        <v>182.26926499999999</v>
      </c>
      <c r="J906" s="3">
        <f t="shared" si="28"/>
        <v>269.85464174080556</v>
      </c>
      <c r="K906">
        <f>HOUR(B906)</f>
        <v>15</v>
      </c>
      <c r="L906">
        <f>MINUTE(B906)</f>
        <v>5</v>
      </c>
      <c r="M906">
        <f t="shared" si="29"/>
        <v>0</v>
      </c>
    </row>
    <row r="907" spans="1:13" x14ac:dyDescent="0.35">
      <c r="A907" s="2">
        <v>45684.629166666666</v>
      </c>
      <c r="B907" s="2">
        <v>45684.629849537036</v>
      </c>
      <c r="C907" t="s">
        <v>13</v>
      </c>
      <c r="D907" s="3">
        <v>483.24239066666598</v>
      </c>
      <c r="E907" s="3">
        <v>287.21398933333302</v>
      </c>
      <c r="F907" s="3">
        <v>171.75162499999999</v>
      </c>
      <c r="G907" s="3">
        <v>71.534876666666605</v>
      </c>
      <c r="H907" s="3">
        <v>5.3406846666666601</v>
      </c>
      <c r="I907" s="3">
        <v>167.68132299999999</v>
      </c>
      <c r="J907" s="3">
        <f t="shared" si="28"/>
        <v>240.09494809128788</v>
      </c>
      <c r="K907">
        <f>HOUR(B907)</f>
        <v>15</v>
      </c>
      <c r="L907">
        <f>MINUTE(B907)</f>
        <v>6</v>
      </c>
      <c r="M907">
        <f t="shared" si="29"/>
        <v>0</v>
      </c>
    </row>
    <row r="908" spans="1:13" x14ac:dyDescent="0.35">
      <c r="A908" s="2">
        <v>45684.629861111112</v>
      </c>
      <c r="B908" s="2">
        <v>45684.630543981482</v>
      </c>
      <c r="C908" t="s">
        <v>13</v>
      </c>
      <c r="D908" s="3">
        <v>482.98256433333302</v>
      </c>
      <c r="E908" s="3">
        <v>301.68195599999899</v>
      </c>
      <c r="F908" s="3">
        <v>178.48056500000001</v>
      </c>
      <c r="G908" s="3">
        <v>70.773091666666602</v>
      </c>
      <c r="H908" s="3">
        <v>4.2465229999999998</v>
      </c>
      <c r="I908" s="3">
        <v>178.05448200000001</v>
      </c>
      <c r="J908" s="3">
        <f t="shared" si="28"/>
        <v>252.1870400132068</v>
      </c>
      <c r="K908">
        <f>HOUR(B908)</f>
        <v>15</v>
      </c>
      <c r="L908">
        <f>MINUTE(B908)</f>
        <v>7</v>
      </c>
      <c r="M908">
        <f t="shared" si="29"/>
        <v>0</v>
      </c>
    </row>
    <row r="909" spans="1:13" x14ac:dyDescent="0.35">
      <c r="A909" s="2">
        <v>45684.630555555559</v>
      </c>
      <c r="B909" s="2">
        <v>45684.631238425929</v>
      </c>
      <c r="C909" t="s">
        <v>13</v>
      </c>
      <c r="D909" s="3">
        <v>482.76092533333298</v>
      </c>
      <c r="E909" s="3">
        <v>324.16194666666598</v>
      </c>
      <c r="F909" s="3">
        <v>195.53403499999999</v>
      </c>
      <c r="G909" s="3">
        <v>72.193377333333302</v>
      </c>
      <c r="H909" s="3">
        <v>4.2221416666666602</v>
      </c>
      <c r="I909" s="3">
        <v>187.31449499999999</v>
      </c>
      <c r="J909" s="3">
        <f t="shared" si="28"/>
        <v>270.84760711107162</v>
      </c>
      <c r="K909">
        <f>HOUR(B909)</f>
        <v>15</v>
      </c>
      <c r="L909">
        <f>MINUTE(B909)</f>
        <v>8</v>
      </c>
      <c r="M909">
        <f t="shared" si="29"/>
        <v>0</v>
      </c>
    </row>
    <row r="910" spans="1:13" x14ac:dyDescent="0.35">
      <c r="A910" s="2">
        <v>45684.631249999999</v>
      </c>
      <c r="B910" s="2">
        <v>45684.631932870368</v>
      </c>
      <c r="C910" t="s">
        <v>13</v>
      </c>
      <c r="D910" s="3">
        <v>483.790456333333</v>
      </c>
      <c r="E910" s="3">
        <v>238.430364</v>
      </c>
      <c r="F910" s="3">
        <v>154.10303200000001</v>
      </c>
      <c r="G910" s="3">
        <v>77.195757666666594</v>
      </c>
      <c r="H910" s="3">
        <v>4.4642056666666603</v>
      </c>
      <c r="I910" s="3">
        <v>126.817324999999</v>
      </c>
      <c r="J910" s="3">
        <f t="shared" si="28"/>
        <v>199.62629638978495</v>
      </c>
      <c r="K910">
        <f>HOUR(B910)</f>
        <v>15</v>
      </c>
      <c r="L910">
        <f>MINUTE(B910)</f>
        <v>9</v>
      </c>
      <c r="M910">
        <f t="shared" si="29"/>
        <v>0</v>
      </c>
    </row>
    <row r="911" spans="1:13" x14ac:dyDescent="0.35">
      <c r="A911" s="2">
        <v>45684.631944444445</v>
      </c>
      <c r="B911" s="2">
        <v>45684.632627314815</v>
      </c>
      <c r="C911" t="s">
        <v>13</v>
      </c>
      <c r="D911" s="3">
        <v>484.164662666666</v>
      </c>
      <c r="E911" s="3">
        <v>228.747436666666</v>
      </c>
      <c r="F911" s="3">
        <v>147.25985700000001</v>
      </c>
      <c r="G911" s="3">
        <v>76.835846000000004</v>
      </c>
      <c r="H911" s="3">
        <v>4.5495783333333302</v>
      </c>
      <c r="I911" s="3">
        <v>122.60089600000001</v>
      </c>
      <c r="J911" s="3">
        <f t="shared" si="28"/>
        <v>191.65515142502628</v>
      </c>
      <c r="K911">
        <f>HOUR(B911)</f>
        <v>15</v>
      </c>
      <c r="L911">
        <f>MINUTE(B911)</f>
        <v>10</v>
      </c>
      <c r="M911">
        <f t="shared" si="29"/>
        <v>0</v>
      </c>
    </row>
    <row r="912" spans="1:13" x14ac:dyDescent="0.35">
      <c r="A912" s="2">
        <v>45684.632638888892</v>
      </c>
      <c r="B912" s="2">
        <v>45684.633321759262</v>
      </c>
      <c r="C912" t="s">
        <v>13</v>
      </c>
      <c r="D912" s="3">
        <v>483.54488099999998</v>
      </c>
      <c r="E912" s="3">
        <v>256.08269266666599</v>
      </c>
      <c r="F912" s="3">
        <v>157.91186999999999</v>
      </c>
      <c r="G912" s="3">
        <v>73.703674333333296</v>
      </c>
      <c r="H912" s="3">
        <v>4.8241713333333296</v>
      </c>
      <c r="I912" s="3">
        <v>144.725053</v>
      </c>
      <c r="J912" s="3">
        <f t="shared" si="28"/>
        <v>214.25237130760334</v>
      </c>
      <c r="K912">
        <f>HOUR(B912)</f>
        <v>15</v>
      </c>
      <c r="L912">
        <f>MINUTE(B912)</f>
        <v>11</v>
      </c>
      <c r="M912">
        <f t="shared" si="29"/>
        <v>0</v>
      </c>
    </row>
    <row r="913" spans="1:13" x14ac:dyDescent="0.35">
      <c r="A913" s="2">
        <v>45684.633333333331</v>
      </c>
      <c r="B913" s="2">
        <v>45684.634016203701</v>
      </c>
      <c r="C913" t="s">
        <v>13</v>
      </c>
      <c r="D913" s="3">
        <v>484.08548999999999</v>
      </c>
      <c r="E913" s="3">
        <v>206.61943566666599</v>
      </c>
      <c r="F913" s="3">
        <v>131.86998</v>
      </c>
      <c r="G913" s="3">
        <v>76.297091333333299</v>
      </c>
      <c r="H913" s="3">
        <v>6.90064266666666</v>
      </c>
      <c r="I913" s="3">
        <v>111.644210999999</v>
      </c>
      <c r="J913" s="3">
        <f t="shared" si="28"/>
        <v>172.83749314095746</v>
      </c>
      <c r="K913">
        <f>HOUR(B913)</f>
        <v>15</v>
      </c>
      <c r="L913">
        <f>MINUTE(B913)</f>
        <v>12</v>
      </c>
      <c r="M913">
        <f t="shared" si="29"/>
        <v>0</v>
      </c>
    </row>
    <row r="914" spans="1:13" x14ac:dyDescent="0.35">
      <c r="A914" s="2">
        <v>45684.634027777778</v>
      </c>
      <c r="B914" s="2">
        <v>45684.634710648148</v>
      </c>
      <c r="C914" t="s">
        <v>13</v>
      </c>
      <c r="D914" s="3">
        <v>481.414215333333</v>
      </c>
      <c r="E914" s="3">
        <v>394.79574566666599</v>
      </c>
      <c r="F914" s="3">
        <v>219.59276600000001</v>
      </c>
      <c r="G914" s="3">
        <v>67.336853000000005</v>
      </c>
      <c r="H914" s="3">
        <v>13.8767053333333</v>
      </c>
      <c r="I914" s="3">
        <v>240.99937499999999</v>
      </c>
      <c r="J914" s="3">
        <f t="shared" si="28"/>
        <v>326.11082374164408</v>
      </c>
      <c r="K914">
        <f>HOUR(B914)</f>
        <v>15</v>
      </c>
      <c r="L914">
        <f>MINUTE(B914)</f>
        <v>13</v>
      </c>
      <c r="M914">
        <f t="shared" si="29"/>
        <v>0</v>
      </c>
    </row>
    <row r="915" spans="1:13" x14ac:dyDescent="0.35">
      <c r="A915" s="2">
        <v>45684.634722222225</v>
      </c>
      <c r="B915" s="2">
        <v>45684.635405092595</v>
      </c>
      <c r="C915" t="s">
        <v>13</v>
      </c>
      <c r="D915" s="3">
        <v>483.61064633333302</v>
      </c>
      <c r="E915" s="3">
        <v>253.01054866666601</v>
      </c>
      <c r="F915" s="3">
        <v>151.89430999999999</v>
      </c>
      <c r="G915" s="3">
        <v>71.701670333333297</v>
      </c>
      <c r="H915" s="3">
        <v>3.5533033333333299</v>
      </c>
      <c r="I915" s="3">
        <v>147.527016</v>
      </c>
      <c r="J915" s="3">
        <f t="shared" si="28"/>
        <v>211.84208023866083</v>
      </c>
      <c r="K915">
        <f>HOUR(B915)</f>
        <v>15</v>
      </c>
      <c r="L915">
        <f>MINUTE(B915)</f>
        <v>14</v>
      </c>
      <c r="M915">
        <f t="shared" si="29"/>
        <v>0</v>
      </c>
    </row>
    <row r="916" spans="1:13" x14ac:dyDescent="0.35">
      <c r="A916" s="2">
        <v>45684.635416666664</v>
      </c>
      <c r="B916" s="2">
        <v>45684.636099537034</v>
      </c>
      <c r="C916" t="s">
        <v>13</v>
      </c>
      <c r="D916" s="3">
        <v>483.818624</v>
      </c>
      <c r="E916" s="3">
        <v>227.44283533333299</v>
      </c>
      <c r="F916" s="3">
        <v>145.15881300000001</v>
      </c>
      <c r="G916" s="3">
        <v>76.290458666666595</v>
      </c>
      <c r="H916" s="3">
        <v>6.0931253333333304</v>
      </c>
      <c r="I916" s="3">
        <v>122.93552099999999</v>
      </c>
      <c r="J916" s="3">
        <f t="shared" si="28"/>
        <v>190.2712548029599</v>
      </c>
      <c r="K916">
        <f>HOUR(B916)</f>
        <v>15</v>
      </c>
      <c r="L916">
        <f>MINUTE(B916)</f>
        <v>15</v>
      </c>
      <c r="M916">
        <f t="shared" si="29"/>
        <v>0</v>
      </c>
    </row>
    <row r="917" spans="1:13" x14ac:dyDescent="0.35">
      <c r="A917" s="2">
        <v>45684.636111111111</v>
      </c>
      <c r="B917" s="2">
        <v>45684.636793981481</v>
      </c>
      <c r="C917" t="s">
        <v>13</v>
      </c>
      <c r="D917" s="3">
        <v>484.09820566666599</v>
      </c>
      <c r="E917" s="3">
        <v>215.48802166666599</v>
      </c>
      <c r="F917" s="3">
        <v>139.038151</v>
      </c>
      <c r="G917" s="3">
        <v>77.148803666666595</v>
      </c>
      <c r="H917" s="3">
        <v>7.2614186666666596</v>
      </c>
      <c r="I917" s="3">
        <v>114.598723999999</v>
      </c>
      <c r="J917" s="3">
        <f t="shared" si="28"/>
        <v>180.22074794670303</v>
      </c>
      <c r="K917">
        <f>HOUR(B917)</f>
        <v>15</v>
      </c>
      <c r="L917">
        <f>MINUTE(B917)</f>
        <v>16</v>
      </c>
      <c r="M917">
        <f t="shared" si="29"/>
        <v>0</v>
      </c>
    </row>
    <row r="918" spans="1:13" x14ac:dyDescent="0.35">
      <c r="A918" s="2">
        <v>45684.636805555558</v>
      </c>
      <c r="B918" s="2">
        <v>45684.637488425928</v>
      </c>
      <c r="C918" t="s">
        <v>13</v>
      </c>
      <c r="D918" s="3">
        <v>483.33522566666602</v>
      </c>
      <c r="E918" s="3">
        <v>254.08959466666599</v>
      </c>
      <c r="F918" s="3">
        <v>153.96413799999999</v>
      </c>
      <c r="G918" s="3">
        <v>72.425341333333293</v>
      </c>
      <c r="H918" s="3">
        <v>3.9761256666666598</v>
      </c>
      <c r="I918" s="3">
        <v>146.46654100000001</v>
      </c>
      <c r="J918" s="3">
        <f t="shared" si="28"/>
        <v>212.58324112190135</v>
      </c>
      <c r="K918">
        <f>HOUR(B918)</f>
        <v>15</v>
      </c>
      <c r="L918">
        <f>MINUTE(B918)</f>
        <v>17</v>
      </c>
      <c r="M918">
        <f t="shared" si="29"/>
        <v>0</v>
      </c>
    </row>
    <row r="919" spans="1:13" x14ac:dyDescent="0.35">
      <c r="A919" s="2">
        <v>45684.637499999997</v>
      </c>
      <c r="B919" s="2">
        <v>45684.638182870367</v>
      </c>
      <c r="C919" t="s">
        <v>13</v>
      </c>
      <c r="D919" s="3">
        <v>483.14133733333301</v>
      </c>
      <c r="E919" s="3">
        <v>259.57659899999999</v>
      </c>
      <c r="F919" s="3">
        <v>162.74749399999999</v>
      </c>
      <c r="G919" s="3">
        <v>74.940940666666606</v>
      </c>
      <c r="H919" s="3">
        <v>2.7240099999999998</v>
      </c>
      <c r="I919" s="3">
        <v>143.72735999999901</v>
      </c>
      <c r="J919" s="3">
        <f t="shared" si="28"/>
        <v>217.16766903673167</v>
      </c>
      <c r="K919">
        <f>HOUR(B919)</f>
        <v>15</v>
      </c>
      <c r="L919">
        <f>MINUTE(B919)</f>
        <v>18</v>
      </c>
      <c r="M919">
        <f t="shared" si="29"/>
        <v>0</v>
      </c>
    </row>
    <row r="920" spans="1:13" x14ac:dyDescent="0.35">
      <c r="A920" s="2">
        <v>45684.638194444444</v>
      </c>
      <c r="B920" s="2">
        <v>45684.638877314814</v>
      </c>
      <c r="C920" t="s">
        <v>13</v>
      </c>
      <c r="D920" s="3">
        <v>483.86746233333298</v>
      </c>
      <c r="E920" s="3">
        <v>205.346852666666</v>
      </c>
      <c r="F920" s="3">
        <v>132.68517599999899</v>
      </c>
      <c r="G920" s="3">
        <v>77.179529666666596</v>
      </c>
      <c r="H920" s="3">
        <v>4.8743626666666602</v>
      </c>
      <c r="I920" s="3">
        <v>109.24273700000001</v>
      </c>
      <c r="J920" s="3">
        <f t="shared" si="28"/>
        <v>171.91757525999148</v>
      </c>
      <c r="K920">
        <f>HOUR(B920)</f>
        <v>15</v>
      </c>
      <c r="L920">
        <f>MINUTE(B920)</f>
        <v>19</v>
      </c>
      <c r="M920">
        <f t="shared" si="29"/>
        <v>0</v>
      </c>
    </row>
    <row r="921" spans="1:13" x14ac:dyDescent="0.35">
      <c r="A921" s="2">
        <v>45684.638888888891</v>
      </c>
      <c r="B921" s="2">
        <v>45684.63957175926</v>
      </c>
      <c r="C921" t="s">
        <v>13</v>
      </c>
      <c r="D921" s="3">
        <v>484.042328</v>
      </c>
      <c r="E921" s="3">
        <v>204.296015333333</v>
      </c>
      <c r="F921" s="3">
        <v>130.03188299999999</v>
      </c>
      <c r="G921" s="3">
        <v>76.044052333333298</v>
      </c>
      <c r="H921" s="3">
        <v>5.9510116666666599</v>
      </c>
      <c r="I921" s="3">
        <v>110.967872</v>
      </c>
      <c r="J921" s="3">
        <f t="shared" si="28"/>
        <v>170.99546777177937</v>
      </c>
      <c r="K921">
        <f>HOUR(B921)</f>
        <v>15</v>
      </c>
      <c r="L921">
        <f>MINUTE(B921)</f>
        <v>20</v>
      </c>
      <c r="M921">
        <f t="shared" si="29"/>
        <v>0</v>
      </c>
    </row>
    <row r="922" spans="1:13" x14ac:dyDescent="0.35">
      <c r="A922" s="2">
        <v>45684.63958333333</v>
      </c>
      <c r="B922" s="2">
        <v>45684.640266203707</v>
      </c>
      <c r="C922" t="s">
        <v>13</v>
      </c>
      <c r="D922" s="3">
        <v>483.88658666666601</v>
      </c>
      <c r="E922" s="3">
        <v>223.07002233333299</v>
      </c>
      <c r="F922" s="3">
        <v>138.40014600000001</v>
      </c>
      <c r="G922" s="3">
        <v>74.130256333333307</v>
      </c>
      <c r="H922" s="3">
        <v>5.6256593333333296</v>
      </c>
      <c r="I922" s="3">
        <v>125.202495</v>
      </c>
      <c r="J922" s="3">
        <f t="shared" si="28"/>
        <v>186.69859359135546</v>
      </c>
      <c r="K922">
        <f>HOUR(B922)</f>
        <v>15</v>
      </c>
      <c r="L922">
        <f>MINUTE(B922)</f>
        <v>21</v>
      </c>
      <c r="M922">
        <f t="shared" si="29"/>
        <v>0</v>
      </c>
    </row>
    <row r="923" spans="1:13" x14ac:dyDescent="0.35">
      <c r="A923" s="2">
        <v>45684.640277777777</v>
      </c>
      <c r="B923" s="2">
        <v>45684.640960648147</v>
      </c>
      <c r="C923" t="s">
        <v>13</v>
      </c>
      <c r="D923" s="3">
        <v>483.92374666666598</v>
      </c>
      <c r="E923" s="3">
        <v>214.59894799999901</v>
      </c>
      <c r="F923" s="3">
        <v>129.081355</v>
      </c>
      <c r="G923" s="3">
        <v>71.778536666666596</v>
      </c>
      <c r="H923" s="3">
        <v>3.1433119999999999</v>
      </c>
      <c r="I923" s="3">
        <v>125.025532</v>
      </c>
      <c r="J923" s="3">
        <f t="shared" si="28"/>
        <v>179.83280378010883</v>
      </c>
      <c r="K923">
        <f>HOUR(B923)</f>
        <v>15</v>
      </c>
      <c r="L923">
        <f>MINUTE(B923)</f>
        <v>22</v>
      </c>
      <c r="M923">
        <f t="shared" si="29"/>
        <v>0</v>
      </c>
    </row>
    <row r="924" spans="1:13" x14ac:dyDescent="0.35">
      <c r="A924" s="2">
        <v>45684.640972222223</v>
      </c>
      <c r="B924" s="2">
        <v>45684.641655092593</v>
      </c>
      <c r="C924" t="s">
        <v>13</v>
      </c>
      <c r="D924" s="3">
        <v>483.80037433333302</v>
      </c>
      <c r="E924" s="3">
        <v>217.486597666666</v>
      </c>
      <c r="F924" s="3">
        <v>141.77275800000001</v>
      </c>
      <c r="G924" s="3">
        <v>77.938929333333306</v>
      </c>
      <c r="H924" s="3">
        <v>6.3244539999999896</v>
      </c>
      <c r="I924" s="3">
        <v>113.905762</v>
      </c>
      <c r="J924" s="3">
        <f t="shared" si="28"/>
        <v>181.90236793433334</v>
      </c>
      <c r="K924">
        <f>HOUR(B924)</f>
        <v>15</v>
      </c>
      <c r="L924">
        <f>MINUTE(B924)</f>
        <v>23</v>
      </c>
      <c r="M924">
        <f t="shared" si="29"/>
        <v>0</v>
      </c>
    </row>
    <row r="925" spans="1:13" x14ac:dyDescent="0.35">
      <c r="A925" s="2">
        <v>45684.64166666667</v>
      </c>
      <c r="B925" s="2">
        <v>45684.64234953704</v>
      </c>
      <c r="C925" t="s">
        <v>13</v>
      </c>
      <c r="D925" s="3">
        <v>483.59769699999998</v>
      </c>
      <c r="E925" s="3">
        <v>228.82221466666601</v>
      </c>
      <c r="F925" s="3">
        <v>144.222126</v>
      </c>
      <c r="G925" s="3">
        <v>75.260915333333301</v>
      </c>
      <c r="H925" s="3">
        <v>2.3740273333333302</v>
      </c>
      <c r="I925" s="3">
        <v>126.11474699999999</v>
      </c>
      <c r="J925" s="3">
        <f t="shared" si="28"/>
        <v>191.62951362102763</v>
      </c>
      <c r="K925">
        <f>HOUR(B925)</f>
        <v>15</v>
      </c>
      <c r="L925">
        <f>MINUTE(B925)</f>
        <v>24</v>
      </c>
      <c r="M925">
        <f t="shared" si="29"/>
        <v>0</v>
      </c>
    </row>
    <row r="926" spans="1:13" x14ac:dyDescent="0.35">
      <c r="A926" s="2">
        <v>45684.642361111109</v>
      </c>
      <c r="B926" s="2">
        <v>45684.643043981479</v>
      </c>
      <c r="C926" t="s">
        <v>13</v>
      </c>
      <c r="D926" s="3">
        <v>483.92773433333298</v>
      </c>
      <c r="E926" s="3">
        <v>203.952179</v>
      </c>
      <c r="F926" s="3">
        <v>134.115577</v>
      </c>
      <c r="G926" s="3">
        <v>78.481763333333305</v>
      </c>
      <c r="H926" s="3">
        <v>3.3854570000000002</v>
      </c>
      <c r="I926" s="3">
        <v>105.790871</v>
      </c>
      <c r="J926" s="3">
        <f t="shared" si="28"/>
        <v>170.88756840283369</v>
      </c>
      <c r="K926">
        <f>HOUR(B926)</f>
        <v>15</v>
      </c>
      <c r="L926">
        <f>MINUTE(B926)</f>
        <v>25</v>
      </c>
      <c r="M926">
        <f t="shared" si="29"/>
        <v>0</v>
      </c>
    </row>
    <row r="927" spans="1:13" x14ac:dyDescent="0.35">
      <c r="A927" s="2">
        <v>45684.643055555556</v>
      </c>
      <c r="B927" s="2">
        <v>45684.643738425926</v>
      </c>
      <c r="C927" t="s">
        <v>13</v>
      </c>
      <c r="D927" s="3">
        <v>483.648274666666</v>
      </c>
      <c r="E927" s="3">
        <v>220.21854666666599</v>
      </c>
      <c r="F927" s="3">
        <v>135.54684</v>
      </c>
      <c r="G927" s="3">
        <v>73.606132666666596</v>
      </c>
      <c r="H927" s="3">
        <v>6.2901590000000001</v>
      </c>
      <c r="I927" s="3">
        <v>124.52948000000001</v>
      </c>
      <c r="J927" s="3">
        <f t="shared" si="28"/>
        <v>184.15155787879613</v>
      </c>
      <c r="K927">
        <f>HOUR(B927)</f>
        <v>15</v>
      </c>
      <c r="L927">
        <f>MINUTE(B927)</f>
        <v>26</v>
      </c>
      <c r="M927">
        <f t="shared" si="29"/>
        <v>0</v>
      </c>
    </row>
    <row r="928" spans="1:13" x14ac:dyDescent="0.35">
      <c r="A928" s="2">
        <v>45684.643750000003</v>
      </c>
      <c r="B928" s="2">
        <v>45684.644432870373</v>
      </c>
      <c r="C928" t="s">
        <v>13</v>
      </c>
      <c r="D928" s="3">
        <v>482.87843833333301</v>
      </c>
      <c r="E928" s="3">
        <v>260.60927333333302</v>
      </c>
      <c r="F928" s="3">
        <v>156.36342200000001</v>
      </c>
      <c r="G928" s="3">
        <v>71.807774999999907</v>
      </c>
      <c r="H928" s="3">
        <v>4.7164693333333298</v>
      </c>
      <c r="I928" s="3">
        <v>151.428425</v>
      </c>
      <c r="J928" s="3">
        <f t="shared" si="28"/>
        <v>217.75277398582566</v>
      </c>
      <c r="K928">
        <f>HOUR(B928)</f>
        <v>15</v>
      </c>
      <c r="L928">
        <f>MINUTE(B928)</f>
        <v>27</v>
      </c>
      <c r="M928">
        <f t="shared" si="29"/>
        <v>0</v>
      </c>
    </row>
    <row r="929" spans="1:13" x14ac:dyDescent="0.35">
      <c r="A929" s="2">
        <v>45684.644444444442</v>
      </c>
      <c r="B929" s="2">
        <v>45684.645127314812</v>
      </c>
      <c r="C929" t="s">
        <v>13</v>
      </c>
      <c r="D929" s="3">
        <v>483.49311333333299</v>
      </c>
      <c r="E929" s="3">
        <v>214.16103066666599</v>
      </c>
      <c r="F929" s="3">
        <v>134.586083</v>
      </c>
      <c r="G929" s="3">
        <v>75.209973666666599</v>
      </c>
      <c r="H929" s="3">
        <v>6.797377</v>
      </c>
      <c r="I929" s="3">
        <v>117.837029</v>
      </c>
      <c r="J929" s="3">
        <f t="shared" si="28"/>
        <v>178.94712155663095</v>
      </c>
      <c r="K929">
        <f>HOUR(B929)</f>
        <v>15</v>
      </c>
      <c r="L929">
        <f>MINUTE(B929)</f>
        <v>28</v>
      </c>
      <c r="M929">
        <f t="shared" si="29"/>
        <v>0</v>
      </c>
    </row>
    <row r="930" spans="1:13" x14ac:dyDescent="0.35">
      <c r="A930" s="2">
        <v>45684.645138888889</v>
      </c>
      <c r="B930" s="2">
        <v>45684.645821759259</v>
      </c>
      <c r="C930" t="s">
        <v>13</v>
      </c>
      <c r="D930" s="3">
        <v>483.75827033333297</v>
      </c>
      <c r="E930" s="3">
        <v>201.15255233333301</v>
      </c>
      <c r="F930" s="3">
        <v>134.37047200000001</v>
      </c>
      <c r="G930" s="3">
        <v>79.7647603333333</v>
      </c>
      <c r="H930" s="3">
        <v>3.5915493333333299</v>
      </c>
      <c r="I930" s="3">
        <v>101.530342</v>
      </c>
      <c r="J930" s="3">
        <f t="shared" si="28"/>
        <v>168.4584413448645</v>
      </c>
      <c r="K930">
        <f>HOUR(B930)</f>
        <v>15</v>
      </c>
      <c r="L930">
        <f>MINUTE(B930)</f>
        <v>29</v>
      </c>
      <c r="M930">
        <f t="shared" si="29"/>
        <v>0</v>
      </c>
    </row>
    <row r="931" spans="1:13" x14ac:dyDescent="0.35">
      <c r="A931" s="2">
        <v>45684.645833333336</v>
      </c>
      <c r="B931" s="2">
        <v>45684.646516203706</v>
      </c>
      <c r="C931" t="s">
        <v>13</v>
      </c>
      <c r="D931" s="3">
        <v>483.49116033333303</v>
      </c>
      <c r="E931" s="3">
        <v>240.454005</v>
      </c>
      <c r="F931" s="3">
        <v>152.29246900000001</v>
      </c>
      <c r="G931" s="3">
        <v>75.706097999999997</v>
      </c>
      <c r="H931" s="3">
        <v>4.6036106666666603</v>
      </c>
      <c r="I931" s="3">
        <v>131.36728299999999</v>
      </c>
      <c r="J931" s="3">
        <f t="shared" si="28"/>
        <v>201.16275045637673</v>
      </c>
      <c r="K931">
        <f>HOUR(B931)</f>
        <v>15</v>
      </c>
      <c r="L931">
        <f>MINUTE(B931)</f>
        <v>30</v>
      </c>
      <c r="M931">
        <f t="shared" si="29"/>
        <v>0</v>
      </c>
    </row>
    <row r="932" spans="1:13" x14ac:dyDescent="0.35">
      <c r="A932" s="2">
        <v>45684.646527777775</v>
      </c>
      <c r="B932" s="2">
        <v>45684.647210648145</v>
      </c>
      <c r="C932" t="s">
        <v>13</v>
      </c>
      <c r="D932" s="3">
        <v>482.867411</v>
      </c>
      <c r="E932" s="3">
        <v>272.37554899999998</v>
      </c>
      <c r="F932" s="3">
        <v>172.29270199999999</v>
      </c>
      <c r="G932" s="3">
        <v>75.678873666666604</v>
      </c>
      <c r="H932" s="3">
        <v>3.71203833333333</v>
      </c>
      <c r="I932" s="3">
        <v>148.759578</v>
      </c>
      <c r="J932" s="3">
        <f t="shared" si="28"/>
        <v>227.66287822791392</v>
      </c>
      <c r="K932">
        <f>HOUR(B932)</f>
        <v>15</v>
      </c>
      <c r="L932">
        <f>MINUTE(B932)</f>
        <v>31</v>
      </c>
      <c r="M932">
        <f t="shared" si="29"/>
        <v>0</v>
      </c>
    </row>
    <row r="933" spans="1:13" x14ac:dyDescent="0.35">
      <c r="A933" s="2">
        <v>45684.647222222222</v>
      </c>
      <c r="B933" s="2">
        <v>45684.647905092592</v>
      </c>
      <c r="C933" t="s">
        <v>13</v>
      </c>
      <c r="D933" s="3">
        <v>482.52344766666602</v>
      </c>
      <c r="E933" s="3">
        <v>281.66654466666603</v>
      </c>
      <c r="F933" s="3">
        <v>176.76039900000001</v>
      </c>
      <c r="G933" s="3">
        <v>75.102457999999999</v>
      </c>
      <c r="H933" s="3">
        <v>1.87486166666666</v>
      </c>
      <c r="I933" s="3">
        <v>155.36767900000001</v>
      </c>
      <c r="J933" s="3">
        <f t="shared" si="28"/>
        <v>235.35900649217103</v>
      </c>
      <c r="K933">
        <f>HOUR(B933)</f>
        <v>15</v>
      </c>
      <c r="L933">
        <f>MINUTE(B933)</f>
        <v>32</v>
      </c>
      <c r="M933">
        <f t="shared" si="29"/>
        <v>0</v>
      </c>
    </row>
    <row r="934" spans="1:13" x14ac:dyDescent="0.35">
      <c r="A934" s="2">
        <v>45684.647916666669</v>
      </c>
      <c r="B934" s="2">
        <v>45684.648599537039</v>
      </c>
      <c r="C934" t="s">
        <v>13</v>
      </c>
      <c r="D934" s="3">
        <v>482.28733299999999</v>
      </c>
      <c r="E934" s="3">
        <v>284.23126200000002</v>
      </c>
      <c r="F934" s="3">
        <v>169.498818</v>
      </c>
      <c r="G934" s="3">
        <v>71.431485666666603</v>
      </c>
      <c r="H934" s="3">
        <v>4.0121683333333298</v>
      </c>
      <c r="I934" s="3">
        <v>165.896568</v>
      </c>
      <c r="J934" s="3">
        <f t="shared" si="28"/>
        <v>237.28866398070224</v>
      </c>
      <c r="K934">
        <f>HOUR(B934)</f>
        <v>15</v>
      </c>
      <c r="L934">
        <f>MINUTE(B934)</f>
        <v>33</v>
      </c>
      <c r="M934">
        <f t="shared" si="29"/>
        <v>0</v>
      </c>
    </row>
    <row r="935" spans="1:13" x14ac:dyDescent="0.35">
      <c r="A935" s="2">
        <v>45684.648611111108</v>
      </c>
      <c r="B935" s="2">
        <v>45684.649293981478</v>
      </c>
      <c r="C935" t="s">
        <v>13</v>
      </c>
      <c r="D935" s="3">
        <v>482.58512366666599</v>
      </c>
      <c r="E935" s="3">
        <v>249.660680333333</v>
      </c>
      <c r="F935" s="3">
        <v>150.70089300000001</v>
      </c>
      <c r="G935" s="3">
        <v>72.228360666666603</v>
      </c>
      <c r="H935" s="3">
        <v>2.87467099999999</v>
      </c>
      <c r="I935" s="3">
        <v>144.10212300000001</v>
      </c>
      <c r="J935" s="3">
        <f t="shared" si="28"/>
        <v>208.64504137852944</v>
      </c>
      <c r="K935">
        <f>HOUR(B935)</f>
        <v>15</v>
      </c>
      <c r="L935">
        <f>MINUTE(B935)</f>
        <v>34</v>
      </c>
      <c r="M935">
        <f t="shared" si="29"/>
        <v>0</v>
      </c>
    </row>
    <row r="936" spans="1:13" x14ac:dyDescent="0.35">
      <c r="A936" s="2">
        <v>45684.649305555555</v>
      </c>
      <c r="B936" s="2">
        <v>45684.649988425925</v>
      </c>
      <c r="C936" t="s">
        <v>13</v>
      </c>
      <c r="D936" s="3">
        <v>483.065917666666</v>
      </c>
      <c r="E936" s="3">
        <v>225.59836833333301</v>
      </c>
      <c r="F936" s="3">
        <v>143.278492</v>
      </c>
      <c r="G936" s="3">
        <v>75.945459999999997</v>
      </c>
      <c r="H936" s="3">
        <v>3.5471543333333302</v>
      </c>
      <c r="I936" s="3">
        <v>122.65972199999899</v>
      </c>
      <c r="J936" s="3">
        <f t="shared" si="28"/>
        <v>188.65971975151643</v>
      </c>
      <c r="K936">
        <f>HOUR(B936)</f>
        <v>15</v>
      </c>
      <c r="L936">
        <f>MINUTE(B936)</f>
        <v>35</v>
      </c>
      <c r="M936">
        <f t="shared" si="29"/>
        <v>0</v>
      </c>
    </row>
    <row r="937" spans="1:13" x14ac:dyDescent="0.35">
      <c r="A937" s="2">
        <v>45684.65</v>
      </c>
      <c r="B937" s="2">
        <v>45684.650682870371</v>
      </c>
      <c r="C937" t="s">
        <v>13</v>
      </c>
      <c r="D937" s="3">
        <v>482.350840333333</v>
      </c>
      <c r="E937" s="3">
        <v>265.98836233333299</v>
      </c>
      <c r="F937" s="3">
        <v>162.518092</v>
      </c>
      <c r="G937" s="3">
        <v>73.172327666666604</v>
      </c>
      <c r="H937" s="3">
        <v>3.6561376666666598</v>
      </c>
      <c r="I937" s="3">
        <v>151.30365</v>
      </c>
      <c r="J937" s="3">
        <f t="shared" si="28"/>
        <v>222.10321467473904</v>
      </c>
      <c r="K937">
        <f>HOUR(B937)</f>
        <v>15</v>
      </c>
      <c r="L937">
        <f>MINUTE(B937)</f>
        <v>36</v>
      </c>
      <c r="M937">
        <f t="shared" si="29"/>
        <v>0</v>
      </c>
    </row>
    <row r="938" spans="1:13" x14ac:dyDescent="0.35">
      <c r="A938" s="2">
        <v>45684.650694444441</v>
      </c>
      <c r="B938" s="2">
        <v>45684.651377314818</v>
      </c>
      <c r="C938" t="s">
        <v>13</v>
      </c>
      <c r="D938" s="3">
        <v>482.06255099999998</v>
      </c>
      <c r="E938" s="3">
        <v>267.18620800000002</v>
      </c>
      <c r="F938" s="3">
        <v>165.47960699999999</v>
      </c>
      <c r="G938" s="3">
        <v>74.225947000000005</v>
      </c>
      <c r="H938" s="3">
        <v>3.9078893333333302</v>
      </c>
      <c r="I938" s="3">
        <v>149.328202</v>
      </c>
      <c r="J938" s="3">
        <f t="shared" si="28"/>
        <v>222.94037824805386</v>
      </c>
      <c r="K938">
        <f>HOUR(B938)</f>
        <v>15</v>
      </c>
      <c r="L938">
        <f>MINUTE(B938)</f>
        <v>37</v>
      </c>
      <c r="M938">
        <f t="shared" si="29"/>
        <v>0</v>
      </c>
    </row>
    <row r="939" spans="1:13" x14ac:dyDescent="0.35">
      <c r="A939" s="2">
        <v>45684.651388888888</v>
      </c>
      <c r="B939" s="2">
        <v>45684.652071759258</v>
      </c>
      <c r="C939" t="s">
        <v>13</v>
      </c>
      <c r="D939" s="3">
        <v>482.53972333333297</v>
      </c>
      <c r="E939" s="3">
        <v>267.65326933333301</v>
      </c>
      <c r="F939" s="3">
        <v>164.07743400000001</v>
      </c>
      <c r="G939" s="3">
        <v>73.415051666666599</v>
      </c>
      <c r="H939" s="3">
        <v>4.5981083333333297</v>
      </c>
      <c r="I939" s="3">
        <v>151.66827000000001</v>
      </c>
      <c r="J939" s="3">
        <f t="shared" si="28"/>
        <v>223.49290816408674</v>
      </c>
      <c r="K939">
        <f>HOUR(B939)</f>
        <v>15</v>
      </c>
      <c r="L939">
        <f>MINUTE(B939)</f>
        <v>38</v>
      </c>
      <c r="M939">
        <f t="shared" si="29"/>
        <v>0</v>
      </c>
    </row>
    <row r="940" spans="1:13" x14ac:dyDescent="0.35">
      <c r="A940" s="2">
        <v>45684.652083333334</v>
      </c>
      <c r="B940" s="2">
        <v>45684.652766203704</v>
      </c>
      <c r="C940" t="s">
        <v>13</v>
      </c>
      <c r="D940" s="3">
        <v>481.59433999999999</v>
      </c>
      <c r="E940" s="3">
        <v>301.32184833333298</v>
      </c>
      <c r="F940" s="3">
        <v>179.28388200000001</v>
      </c>
      <c r="G940" s="3">
        <v>71.348765</v>
      </c>
      <c r="H940" s="3">
        <v>3.0330863333333302</v>
      </c>
      <c r="I940" s="3">
        <v>175.91129699999999</v>
      </c>
      <c r="J940" s="3">
        <f t="shared" si="28"/>
        <v>251.27818540376978</v>
      </c>
      <c r="K940">
        <f>HOUR(B940)</f>
        <v>15</v>
      </c>
      <c r="L940">
        <f>MINUTE(B940)</f>
        <v>39</v>
      </c>
      <c r="M940">
        <f t="shared" si="29"/>
        <v>0</v>
      </c>
    </row>
    <row r="941" spans="1:13" x14ac:dyDescent="0.35">
      <c r="A941" s="2">
        <v>45684.652777777781</v>
      </c>
      <c r="B941" s="2">
        <v>45684.653460648151</v>
      </c>
      <c r="C941" t="s">
        <v>13</v>
      </c>
      <c r="D941" s="3">
        <v>481.70121266666598</v>
      </c>
      <c r="E941" s="3">
        <v>287.64251733333299</v>
      </c>
      <c r="F941" s="3">
        <v>171.24160799999899</v>
      </c>
      <c r="G941" s="3">
        <v>71.370020666666605</v>
      </c>
      <c r="H941" s="3">
        <v>2.9216123333333299</v>
      </c>
      <c r="I941" s="3">
        <v>167.91012599999999</v>
      </c>
      <c r="J941" s="3">
        <f t="shared" si="28"/>
        <v>239.93492842013069</v>
      </c>
      <c r="K941">
        <f>HOUR(B941)</f>
        <v>15</v>
      </c>
      <c r="L941">
        <f>MINUTE(B941)</f>
        <v>40</v>
      </c>
      <c r="M941">
        <f t="shared" si="29"/>
        <v>0</v>
      </c>
    </row>
    <row r="942" spans="1:13" x14ac:dyDescent="0.35">
      <c r="A942" s="2">
        <v>45684.65347222222</v>
      </c>
      <c r="B942" s="2">
        <v>45684.65415509259</v>
      </c>
      <c r="C942" t="s">
        <v>13</v>
      </c>
      <c r="D942" s="3">
        <v>481.30110666666599</v>
      </c>
      <c r="E942" s="3">
        <v>347.47812900000002</v>
      </c>
      <c r="F942" s="3">
        <v>185.83516700000001</v>
      </c>
      <c r="G942" s="3">
        <v>66.925277666666602</v>
      </c>
      <c r="H942" s="3">
        <v>29.738333000000001</v>
      </c>
      <c r="I942" s="3">
        <v>206.259299</v>
      </c>
      <c r="J942" s="3">
        <f t="shared" si="28"/>
        <v>277.67560102714185</v>
      </c>
      <c r="K942">
        <f>HOUR(B942)</f>
        <v>15</v>
      </c>
      <c r="L942">
        <f>MINUTE(B942)</f>
        <v>41</v>
      </c>
      <c r="M942">
        <f t="shared" si="29"/>
        <v>0</v>
      </c>
    </row>
    <row r="943" spans="1:13" x14ac:dyDescent="0.35">
      <c r="A943" s="2">
        <v>45684.654166666667</v>
      </c>
      <c r="B943" s="2">
        <v>45684.654849537037</v>
      </c>
      <c r="C943" t="s">
        <v>13</v>
      </c>
      <c r="D943" s="3">
        <v>482.811127</v>
      </c>
      <c r="E943" s="3">
        <v>208.45341499999901</v>
      </c>
      <c r="F943" s="3">
        <v>131.06459000000001</v>
      </c>
      <c r="G943" s="3">
        <v>77.3500466666666</v>
      </c>
      <c r="H943" s="3">
        <v>3.2313833333333299</v>
      </c>
      <c r="I943" s="3">
        <v>114.634518</v>
      </c>
      <c r="J943" s="3">
        <f t="shared" si="28"/>
        <v>169.44345303993367</v>
      </c>
      <c r="K943">
        <f>HOUR(B943)</f>
        <v>15</v>
      </c>
      <c r="L943">
        <f>MINUTE(B943)</f>
        <v>42</v>
      </c>
      <c r="M943">
        <f t="shared" si="29"/>
        <v>0</v>
      </c>
    </row>
    <row r="944" spans="1:13" x14ac:dyDescent="0.35">
      <c r="A944" s="2">
        <v>45684.654861111114</v>
      </c>
      <c r="B944" s="2">
        <v>45684.655543981484</v>
      </c>
      <c r="C944" t="s">
        <v>13</v>
      </c>
      <c r="D944" s="3">
        <v>482.92984000000001</v>
      </c>
      <c r="E944" s="3">
        <v>206.97157799999999</v>
      </c>
      <c r="F944" s="3">
        <v>132.91439099999999</v>
      </c>
      <c r="G944" s="3">
        <v>76.809476333333293</v>
      </c>
      <c r="H944" s="3">
        <v>3.3712070000000001</v>
      </c>
      <c r="I944" s="3">
        <v>110.755935999999</v>
      </c>
      <c r="J944" s="3">
        <f t="shared" si="28"/>
        <v>173.0442613918963</v>
      </c>
      <c r="K944">
        <f>HOUR(B944)</f>
        <v>15</v>
      </c>
      <c r="L944">
        <f>MINUTE(B944)</f>
        <v>43</v>
      </c>
      <c r="M944">
        <f t="shared" si="29"/>
        <v>0</v>
      </c>
    </row>
    <row r="945" spans="1:13" x14ac:dyDescent="0.35">
      <c r="A945" s="2">
        <v>45684.655555555553</v>
      </c>
      <c r="B945" s="2">
        <v>45684.656238425923</v>
      </c>
      <c r="C945" t="s">
        <v>13</v>
      </c>
      <c r="D945" s="3">
        <v>483.361012666666</v>
      </c>
      <c r="E945" s="3">
        <v>166.14629099999999</v>
      </c>
      <c r="F945" s="3">
        <v>104.80846099999999</v>
      </c>
      <c r="G945" s="3">
        <v>75.674049666666605</v>
      </c>
      <c r="H945" s="3">
        <v>9.3948586666666607</v>
      </c>
      <c r="I945" s="3">
        <v>90.495018000000002</v>
      </c>
      <c r="J945" s="3">
        <f t="shared" si="28"/>
        <v>138.49987077692592</v>
      </c>
      <c r="K945">
        <f>HOUR(B945)</f>
        <v>15</v>
      </c>
      <c r="L945">
        <f>MINUTE(B945)</f>
        <v>44</v>
      </c>
      <c r="M945">
        <f t="shared" si="29"/>
        <v>0</v>
      </c>
    </row>
    <row r="946" spans="1:13" x14ac:dyDescent="0.35">
      <c r="A946" s="2">
        <v>45684.65625</v>
      </c>
      <c r="B946" s="2">
        <v>45684.65693287037</v>
      </c>
      <c r="C946" t="s">
        <v>13</v>
      </c>
      <c r="D946" s="3">
        <v>482.81312066666601</v>
      </c>
      <c r="E946" s="3">
        <v>219.36646033333301</v>
      </c>
      <c r="F946" s="3">
        <v>134.44745700000001</v>
      </c>
      <c r="G946" s="3">
        <v>73.312136333333299</v>
      </c>
      <c r="H946" s="3">
        <v>2.4032306666666599</v>
      </c>
      <c r="I946" s="3">
        <v>124.682289</v>
      </c>
      <c r="J946" s="3">
        <f t="shared" si="28"/>
        <v>183.39045037331687</v>
      </c>
      <c r="K946">
        <f>HOUR(B946)</f>
        <v>15</v>
      </c>
      <c r="L946">
        <f>MINUTE(B946)</f>
        <v>45</v>
      </c>
      <c r="M946">
        <f t="shared" si="29"/>
        <v>0</v>
      </c>
    </row>
    <row r="947" spans="1:13" x14ac:dyDescent="0.35">
      <c r="A947" s="2">
        <v>45684.656944444447</v>
      </c>
      <c r="B947" s="2">
        <v>45684.657627314817</v>
      </c>
      <c r="C947" t="s">
        <v>13</v>
      </c>
      <c r="D947" s="3">
        <v>482.40124500000002</v>
      </c>
      <c r="E947" s="3">
        <v>246.74170433333299</v>
      </c>
      <c r="F947" s="3">
        <v>150.11221699999999</v>
      </c>
      <c r="G947" s="3">
        <v>72.857910000000004</v>
      </c>
      <c r="H947" s="3">
        <v>3.7689210000000002</v>
      </c>
      <c r="I947" s="3">
        <v>141.08912599999999</v>
      </c>
      <c r="J947" s="3">
        <f t="shared" si="28"/>
        <v>206.03420685550819</v>
      </c>
      <c r="K947">
        <f>HOUR(B947)</f>
        <v>15</v>
      </c>
      <c r="L947">
        <f>MINUTE(B947)</f>
        <v>46</v>
      </c>
      <c r="M947">
        <f t="shared" si="29"/>
        <v>0</v>
      </c>
    </row>
    <row r="948" spans="1:13" x14ac:dyDescent="0.35">
      <c r="A948" s="2">
        <v>45684.657638888886</v>
      </c>
      <c r="B948" s="2">
        <v>45684.658321759256</v>
      </c>
      <c r="C948" t="s">
        <v>13</v>
      </c>
      <c r="D948" s="3">
        <v>483.04544099999998</v>
      </c>
      <c r="E948" s="3">
        <v>185.23136866666599</v>
      </c>
      <c r="F948" s="3">
        <v>118.204928999999</v>
      </c>
      <c r="G948" s="3">
        <v>76.334179999999904</v>
      </c>
      <c r="H948" s="3">
        <v>4.2081746666666602</v>
      </c>
      <c r="I948" s="3">
        <v>99.995900000000006</v>
      </c>
      <c r="J948" s="3">
        <f t="shared" si="28"/>
        <v>154.85190120598551</v>
      </c>
      <c r="K948">
        <f>HOUR(B948)</f>
        <v>15</v>
      </c>
      <c r="L948">
        <f>MINUTE(B948)</f>
        <v>47</v>
      </c>
      <c r="M948">
        <f t="shared" si="29"/>
        <v>0</v>
      </c>
    </row>
    <row r="949" spans="1:13" x14ac:dyDescent="0.35">
      <c r="A949" s="2">
        <v>45684.658333333333</v>
      </c>
      <c r="B949" s="2">
        <v>45684.659016203703</v>
      </c>
      <c r="C949" t="s">
        <v>13</v>
      </c>
      <c r="D949" s="3">
        <v>483.657480666666</v>
      </c>
      <c r="E949" s="3">
        <v>148.40014666666599</v>
      </c>
      <c r="F949" s="3">
        <v>94.401540999999995</v>
      </c>
      <c r="G949" s="3">
        <v>76.069336000000007</v>
      </c>
      <c r="H949" s="3">
        <v>6.1850433333333301</v>
      </c>
      <c r="I949" s="3">
        <v>80.493093999999999</v>
      </c>
      <c r="J949" s="3">
        <f t="shared" si="28"/>
        <v>124.09933616352322</v>
      </c>
      <c r="K949">
        <f>HOUR(B949)</f>
        <v>15</v>
      </c>
      <c r="L949">
        <f>MINUTE(B949)</f>
        <v>48</v>
      </c>
      <c r="M949">
        <f t="shared" si="29"/>
        <v>0</v>
      </c>
    </row>
    <row r="950" spans="1:13" x14ac:dyDescent="0.35">
      <c r="A950" s="2">
        <v>45684.65902777778</v>
      </c>
      <c r="B950" s="2">
        <v>45684.659710648149</v>
      </c>
      <c r="C950" t="s">
        <v>13</v>
      </c>
      <c r="D950" s="3">
        <v>482.62462366666603</v>
      </c>
      <c r="E950" s="3">
        <v>205.83785</v>
      </c>
      <c r="F950" s="3">
        <v>119.312064999999</v>
      </c>
      <c r="G950" s="3">
        <v>69.459513333333305</v>
      </c>
      <c r="H950" s="3">
        <v>6.1710050000000001</v>
      </c>
      <c r="I950" s="3">
        <v>123.448635</v>
      </c>
      <c r="J950" s="3">
        <f t="shared" si="28"/>
        <v>171.77210042838249</v>
      </c>
      <c r="K950">
        <f>HOUR(B950)</f>
        <v>15</v>
      </c>
      <c r="L950">
        <f>MINUTE(B950)</f>
        <v>49</v>
      </c>
      <c r="M950">
        <f t="shared" si="29"/>
        <v>0</v>
      </c>
    </row>
    <row r="951" spans="1:13" x14ac:dyDescent="0.35">
      <c r="A951" s="2">
        <v>45684.659722222219</v>
      </c>
      <c r="B951" s="2">
        <v>45684.660405092596</v>
      </c>
      <c r="C951" t="s">
        <v>13</v>
      </c>
      <c r="D951" s="3">
        <v>482.48921733333299</v>
      </c>
      <c r="E951" s="3">
        <v>205.69202166666599</v>
      </c>
      <c r="F951" s="3">
        <v>118.13503300000001</v>
      </c>
      <c r="G951" s="3">
        <v>68.814081666666596</v>
      </c>
      <c r="H951" s="3">
        <v>5.4519246666666596</v>
      </c>
      <c r="I951" s="3">
        <v>124.442204</v>
      </c>
      <c r="J951" s="3">
        <f t="shared" si="28"/>
        <v>171.672759613712</v>
      </c>
      <c r="K951">
        <f>HOUR(B951)</f>
        <v>15</v>
      </c>
      <c r="L951">
        <f>MINUTE(B951)</f>
        <v>50</v>
      </c>
      <c r="M951">
        <f t="shared" si="29"/>
        <v>0</v>
      </c>
    </row>
    <row r="952" spans="1:13" x14ac:dyDescent="0.35">
      <c r="A952" s="2">
        <v>45684.660416666666</v>
      </c>
      <c r="B952" s="2">
        <v>45684.661099537036</v>
      </c>
      <c r="C952" t="s">
        <v>13</v>
      </c>
      <c r="D952" s="3">
        <v>483.73460899999998</v>
      </c>
      <c r="E952" s="3">
        <v>165.73168433333299</v>
      </c>
      <c r="F952" s="3">
        <v>107.63693600000001</v>
      </c>
      <c r="G952" s="3">
        <v>77.8220216666666</v>
      </c>
      <c r="H952" s="3">
        <v>8.9614043333333306</v>
      </c>
      <c r="I952" s="3">
        <v>86.822691000000006</v>
      </c>
      <c r="J952" s="3">
        <f t="shared" si="28"/>
        <v>138.31166769354695</v>
      </c>
      <c r="K952">
        <f>HOUR(B952)</f>
        <v>15</v>
      </c>
      <c r="L952">
        <f>MINUTE(B952)</f>
        <v>51</v>
      </c>
      <c r="M952">
        <f t="shared" si="29"/>
        <v>0</v>
      </c>
    </row>
    <row r="953" spans="1:13" x14ac:dyDescent="0.35">
      <c r="A953" s="2">
        <v>45684.661111111112</v>
      </c>
      <c r="B953" s="2">
        <v>45684.661793981482</v>
      </c>
      <c r="C953" t="s">
        <v>13</v>
      </c>
      <c r="D953" s="3">
        <v>483.57093333333302</v>
      </c>
      <c r="E953" s="3">
        <v>166.27191133333301</v>
      </c>
      <c r="F953" s="3">
        <v>105.44407200000001</v>
      </c>
      <c r="G953" s="3">
        <v>76.173761999999996</v>
      </c>
      <c r="H953" s="3">
        <v>10.8136526666666</v>
      </c>
      <c r="I953" s="3">
        <v>89.650176999999999</v>
      </c>
      <c r="J953" s="3">
        <f t="shared" si="28"/>
        <v>138.42571146742102</v>
      </c>
      <c r="K953">
        <f>HOUR(B953)</f>
        <v>15</v>
      </c>
      <c r="L953">
        <f>MINUTE(B953)</f>
        <v>52</v>
      </c>
      <c r="M953">
        <f t="shared" si="29"/>
        <v>0</v>
      </c>
    </row>
    <row r="954" spans="1:13" x14ac:dyDescent="0.35">
      <c r="A954" s="2">
        <v>45684.661805555559</v>
      </c>
      <c r="B954" s="2">
        <v>45684.662488425929</v>
      </c>
      <c r="C954" t="s">
        <v>13</v>
      </c>
      <c r="D954" s="3">
        <v>483.548176666666</v>
      </c>
      <c r="E954" s="3">
        <v>147.36079433333299</v>
      </c>
      <c r="F954" s="3">
        <v>88.271151000000003</v>
      </c>
      <c r="G954" s="3">
        <v>71.746772666666601</v>
      </c>
      <c r="H954" s="3">
        <v>8.2704063333333302</v>
      </c>
      <c r="I954" s="3">
        <v>85.541134</v>
      </c>
      <c r="J954" s="3">
        <f t="shared" si="28"/>
        <v>123.03152841467194</v>
      </c>
      <c r="K954">
        <f>HOUR(B954)</f>
        <v>15</v>
      </c>
      <c r="L954">
        <f>MINUTE(B954)</f>
        <v>53</v>
      </c>
      <c r="M954">
        <f t="shared" si="29"/>
        <v>0</v>
      </c>
    </row>
    <row r="955" spans="1:13" x14ac:dyDescent="0.35">
      <c r="A955" s="2">
        <v>45684.662499999999</v>
      </c>
      <c r="B955" s="2">
        <v>45684.663182870368</v>
      </c>
      <c r="C955" t="s">
        <v>13</v>
      </c>
      <c r="D955" s="3">
        <v>482.88905833333303</v>
      </c>
      <c r="E955" s="3">
        <v>186.73354099999901</v>
      </c>
      <c r="F955" s="3">
        <v>118.86794599999899</v>
      </c>
      <c r="G955" s="3">
        <v>76.294540333333302</v>
      </c>
      <c r="H955" s="3">
        <v>7.1066393333333302</v>
      </c>
      <c r="I955" s="3">
        <v>100.68089999999999</v>
      </c>
      <c r="J955" s="3">
        <f t="shared" si="28"/>
        <v>155.80137907727226</v>
      </c>
      <c r="K955">
        <f>HOUR(B955)</f>
        <v>15</v>
      </c>
      <c r="L955">
        <f>MINUTE(B955)</f>
        <v>54</v>
      </c>
      <c r="M955">
        <f t="shared" si="29"/>
        <v>0</v>
      </c>
    </row>
    <row r="956" spans="1:13" x14ac:dyDescent="0.35">
      <c r="A956" s="2">
        <v>45684.663194444445</v>
      </c>
      <c r="B956" s="2">
        <v>45684.663877314815</v>
      </c>
      <c r="C956" t="s">
        <v>13</v>
      </c>
      <c r="D956" s="3">
        <v>483.252970333333</v>
      </c>
      <c r="E956" s="3">
        <v>161.94282533333299</v>
      </c>
      <c r="F956" s="3">
        <v>100.155475</v>
      </c>
      <c r="G956" s="3">
        <v>73.972307666666595</v>
      </c>
      <c r="H956" s="3">
        <v>5.1706446666666599</v>
      </c>
      <c r="I956" s="3">
        <v>91.018404000000004</v>
      </c>
      <c r="J956" s="3">
        <f t="shared" si="28"/>
        <v>135.39590443942856</v>
      </c>
      <c r="K956">
        <f>HOUR(B956)</f>
        <v>15</v>
      </c>
      <c r="L956">
        <f>MINUTE(B956)</f>
        <v>55</v>
      </c>
      <c r="M956">
        <f t="shared" si="29"/>
        <v>0</v>
      </c>
    </row>
    <row r="957" spans="1:13" x14ac:dyDescent="0.35">
      <c r="A957" s="2">
        <v>45684.663888888892</v>
      </c>
      <c r="B957" s="2">
        <v>45684.664571759262</v>
      </c>
      <c r="C957" t="s">
        <v>13</v>
      </c>
      <c r="D957" s="3">
        <v>483.49142466666598</v>
      </c>
      <c r="E957" s="3">
        <v>148.34102899999999</v>
      </c>
      <c r="F957" s="3">
        <v>99.820724999999996</v>
      </c>
      <c r="G957" s="3">
        <v>80.440907999999993</v>
      </c>
      <c r="H957" s="3">
        <v>4.7830983333333297</v>
      </c>
      <c r="I957" s="3">
        <v>73.672426000000002</v>
      </c>
      <c r="J957" s="3">
        <f t="shared" si="28"/>
        <v>124.09199185071358</v>
      </c>
      <c r="K957">
        <f>HOUR(B957)</f>
        <v>15</v>
      </c>
      <c r="L957">
        <f>MINUTE(B957)</f>
        <v>56</v>
      </c>
      <c r="M957">
        <f t="shared" si="29"/>
        <v>0</v>
      </c>
    </row>
    <row r="958" spans="1:13" x14ac:dyDescent="0.35">
      <c r="A958" s="2">
        <v>45684.664583333331</v>
      </c>
      <c r="B958" s="2">
        <v>45684.665266203701</v>
      </c>
      <c r="C958" t="s">
        <v>13</v>
      </c>
      <c r="D958" s="3">
        <v>483.11245700000001</v>
      </c>
      <c r="E958" s="3">
        <v>154.022923666666</v>
      </c>
      <c r="F958" s="3">
        <v>95.228756000000004</v>
      </c>
      <c r="G958" s="3">
        <v>73.955528000000001</v>
      </c>
      <c r="H958" s="3">
        <v>4.7769849999999998</v>
      </c>
      <c r="I958" s="3">
        <v>86.577148999999906</v>
      </c>
      <c r="J958" s="3">
        <f t="shared" si="28"/>
        <v>128.76489232826518</v>
      </c>
      <c r="K958">
        <f>HOUR(B958)</f>
        <v>15</v>
      </c>
      <c r="L958">
        <f>MINUTE(B958)</f>
        <v>57</v>
      </c>
      <c r="M958">
        <f t="shared" si="29"/>
        <v>0</v>
      </c>
    </row>
    <row r="959" spans="1:13" x14ac:dyDescent="0.35">
      <c r="A959" s="2">
        <v>45684.665277777778</v>
      </c>
      <c r="B959" s="2">
        <v>45684.665960648148</v>
      </c>
      <c r="C959" t="s">
        <v>13</v>
      </c>
      <c r="D959" s="3">
        <v>483.12975033333299</v>
      </c>
      <c r="E959" s="3">
        <v>176.85621166666601</v>
      </c>
      <c r="F959" s="3">
        <v>107.115798</v>
      </c>
      <c r="G959" s="3">
        <v>72.488115666666602</v>
      </c>
      <c r="H959" s="3">
        <v>5.7395033333333298</v>
      </c>
      <c r="I959" s="3">
        <v>101.72243899999999</v>
      </c>
      <c r="J959" s="3">
        <f t="shared" si="28"/>
        <v>147.77015103078037</v>
      </c>
      <c r="K959">
        <f>HOUR(B959)</f>
        <v>15</v>
      </c>
      <c r="L959">
        <f>MINUTE(B959)</f>
        <v>58</v>
      </c>
      <c r="M959">
        <f t="shared" si="29"/>
        <v>0</v>
      </c>
    </row>
    <row r="960" spans="1:13" x14ac:dyDescent="0.35">
      <c r="A960" s="2">
        <v>45684.665972222225</v>
      </c>
      <c r="B960" s="2">
        <v>45684.666655092595</v>
      </c>
      <c r="C960" t="s">
        <v>13</v>
      </c>
      <c r="D960" s="3">
        <v>482.53761800000001</v>
      </c>
      <c r="E960" s="3">
        <v>210.076904333333</v>
      </c>
      <c r="F960" s="3">
        <v>126.844517</v>
      </c>
      <c r="G960" s="3">
        <v>72.2794696666666</v>
      </c>
      <c r="H960" s="3">
        <v>3.51061766666666</v>
      </c>
      <c r="I960" s="3">
        <v>121.21488600000001</v>
      </c>
      <c r="J960" s="3">
        <f t="shared" si="28"/>
        <v>175.49176492989318</v>
      </c>
      <c r="K960">
        <f>HOUR(B960)</f>
        <v>15</v>
      </c>
      <c r="L960">
        <f>MINUTE(B960)</f>
        <v>59</v>
      </c>
      <c r="M960">
        <f t="shared" si="29"/>
        <v>0</v>
      </c>
    </row>
    <row r="961" spans="1:13" x14ac:dyDescent="0.35">
      <c r="A961" s="2">
        <v>45684.666666666664</v>
      </c>
      <c r="B961" s="2">
        <v>45684.667349537034</v>
      </c>
      <c r="C961" t="s">
        <v>13</v>
      </c>
      <c r="D961" s="3">
        <v>482.88589466666599</v>
      </c>
      <c r="E961" s="3">
        <v>184.772298333333</v>
      </c>
      <c r="F961" s="3">
        <v>107.04973200000001</v>
      </c>
      <c r="G961" s="3">
        <v>69.411211666666603</v>
      </c>
      <c r="H961" s="3">
        <v>6.7551939999999897</v>
      </c>
      <c r="I961" s="3">
        <v>110.892437</v>
      </c>
      <c r="J961" s="3">
        <f t="shared" si="28"/>
        <v>154.22541896269558</v>
      </c>
      <c r="K961">
        <f>HOUR(B961)</f>
        <v>16</v>
      </c>
      <c r="L961">
        <f>MINUTE(B961)</f>
        <v>0</v>
      </c>
      <c r="M961">
        <f t="shared" si="29"/>
        <v>0</v>
      </c>
    </row>
    <row r="962" spans="1:13" x14ac:dyDescent="0.35">
      <c r="A962" s="2">
        <v>45684.667361111111</v>
      </c>
      <c r="B962" s="2">
        <v>45684.668043981481</v>
      </c>
      <c r="C962" t="s">
        <v>13</v>
      </c>
      <c r="D962" s="3">
        <v>483.28303033333299</v>
      </c>
      <c r="E962" s="3">
        <v>190.92678799999999</v>
      </c>
      <c r="F962" s="3">
        <v>126.324223</v>
      </c>
      <c r="G962" s="3">
        <v>79.282223999999999</v>
      </c>
      <c r="H962" s="3">
        <v>7.9507223333333297</v>
      </c>
      <c r="I962" s="3">
        <v>97.053960999999902</v>
      </c>
      <c r="J962" s="3">
        <f t="shared" ref="J962:J1025" si="30">F962/(G962/100)</f>
        <v>159.33486300787931</v>
      </c>
      <c r="K962">
        <f>HOUR(B962)</f>
        <v>16</v>
      </c>
      <c r="L962">
        <f>MINUTE(B962)</f>
        <v>1</v>
      </c>
      <c r="M962">
        <f t="shared" si="29"/>
        <v>0</v>
      </c>
    </row>
    <row r="963" spans="1:13" x14ac:dyDescent="0.35">
      <c r="A963" s="2">
        <v>45684.668055555558</v>
      </c>
      <c r="B963" s="2">
        <v>45684.668738425928</v>
      </c>
      <c r="C963" t="s">
        <v>13</v>
      </c>
      <c r="D963" s="3">
        <v>483.17768366666598</v>
      </c>
      <c r="E963" s="3">
        <v>164.71071366666601</v>
      </c>
      <c r="F963" s="3">
        <v>99.937698999999995</v>
      </c>
      <c r="G963" s="3">
        <v>72.570940666666601</v>
      </c>
      <c r="H963" s="3">
        <v>4.9490536666666598</v>
      </c>
      <c r="I963" s="3">
        <v>94.606416999999993</v>
      </c>
      <c r="J963" s="3">
        <f t="shared" si="30"/>
        <v>137.71035359598631</v>
      </c>
      <c r="K963">
        <f>HOUR(B963)</f>
        <v>16</v>
      </c>
      <c r="L963">
        <f>MINUTE(B963)</f>
        <v>2</v>
      </c>
      <c r="M963">
        <f t="shared" ref="M963:M1026" si="31">IF(OR(K963=2,K963=5,K963=8,K963=11,K963=14,K963=17,K963=20,K963=23),1,0)</f>
        <v>0</v>
      </c>
    </row>
    <row r="964" spans="1:13" x14ac:dyDescent="0.35">
      <c r="A964" s="2">
        <v>45684.668749999997</v>
      </c>
      <c r="B964" s="2">
        <v>45684.669432870367</v>
      </c>
      <c r="C964" t="s">
        <v>13</v>
      </c>
      <c r="D964" s="3">
        <v>480.10704533333302</v>
      </c>
      <c r="E964" s="3">
        <v>361.19306433333298</v>
      </c>
      <c r="F964" s="3">
        <v>201.096542</v>
      </c>
      <c r="G964" s="3">
        <v>67.925427666666593</v>
      </c>
      <c r="H964" s="3">
        <v>17.175860666666601</v>
      </c>
      <c r="I964" s="3">
        <v>217.19654</v>
      </c>
      <c r="J964" s="3">
        <f t="shared" si="30"/>
        <v>296.05487798597278</v>
      </c>
      <c r="K964">
        <f>HOUR(B964)</f>
        <v>16</v>
      </c>
      <c r="L964">
        <f>MINUTE(B964)</f>
        <v>3</v>
      </c>
      <c r="M964">
        <f t="shared" si="31"/>
        <v>0</v>
      </c>
    </row>
    <row r="965" spans="1:13" x14ac:dyDescent="0.35">
      <c r="A965" s="2">
        <v>45684.669444444444</v>
      </c>
      <c r="B965" s="2">
        <v>45684.670127314814</v>
      </c>
      <c r="C965" t="s">
        <v>13</v>
      </c>
      <c r="D965" s="3">
        <v>481.30557266666602</v>
      </c>
      <c r="E965" s="3">
        <v>289.393656666666</v>
      </c>
      <c r="F965" s="3">
        <v>169.65747399999901</v>
      </c>
      <c r="G965" s="3">
        <v>70.372647666666595</v>
      </c>
      <c r="H965" s="3">
        <v>4.1554229999999999</v>
      </c>
      <c r="I965" s="3">
        <v>171.16366600000001</v>
      </c>
      <c r="J965" s="3">
        <f t="shared" si="30"/>
        <v>241.08439802295607</v>
      </c>
      <c r="K965">
        <f>HOUR(B965)</f>
        <v>16</v>
      </c>
      <c r="L965">
        <f>MINUTE(B965)</f>
        <v>4</v>
      </c>
      <c r="M965">
        <f t="shared" si="31"/>
        <v>0</v>
      </c>
    </row>
    <row r="966" spans="1:13" x14ac:dyDescent="0.35">
      <c r="A966" s="2">
        <v>45684.670138888891</v>
      </c>
      <c r="B966" s="2">
        <v>45684.67082175926</v>
      </c>
      <c r="C966" t="s">
        <v>13</v>
      </c>
      <c r="D966" s="3">
        <v>481.95825199999899</v>
      </c>
      <c r="E966" s="3">
        <v>258.34006733333302</v>
      </c>
      <c r="F966" s="3">
        <v>161.58573899999999</v>
      </c>
      <c r="G966" s="3">
        <v>74.940022666666593</v>
      </c>
      <c r="H966" s="3">
        <v>2.2681159999999898</v>
      </c>
      <c r="I966" s="3">
        <v>142.69454500000001</v>
      </c>
      <c r="J966" s="3">
        <f t="shared" si="30"/>
        <v>215.62008290114051</v>
      </c>
      <c r="K966">
        <f>HOUR(B966)</f>
        <v>16</v>
      </c>
      <c r="L966">
        <f>MINUTE(B966)</f>
        <v>5</v>
      </c>
      <c r="M966">
        <f t="shared" si="31"/>
        <v>0</v>
      </c>
    </row>
    <row r="967" spans="1:13" x14ac:dyDescent="0.35">
      <c r="A967" s="2">
        <v>45684.67083333333</v>
      </c>
      <c r="B967" s="2">
        <v>45684.671516203707</v>
      </c>
      <c r="C967" t="s">
        <v>13</v>
      </c>
      <c r="D967" s="3">
        <v>483.07943733333298</v>
      </c>
      <c r="E967" s="3">
        <v>189.799941666666</v>
      </c>
      <c r="F967" s="3">
        <v>116.814412</v>
      </c>
      <c r="G967" s="3">
        <v>73.634488666666599</v>
      </c>
      <c r="H967" s="3">
        <v>4.9819779999999998</v>
      </c>
      <c r="I967" s="3">
        <v>107.232151</v>
      </c>
      <c r="J967" s="3">
        <f t="shared" si="30"/>
        <v>158.64089520442397</v>
      </c>
      <c r="K967">
        <f>HOUR(B967)</f>
        <v>16</v>
      </c>
      <c r="L967">
        <f>MINUTE(B967)</f>
        <v>6</v>
      </c>
      <c r="M967">
        <f t="shared" si="31"/>
        <v>0</v>
      </c>
    </row>
    <row r="968" spans="1:13" x14ac:dyDescent="0.35">
      <c r="A968" s="2">
        <v>45684.671527777777</v>
      </c>
      <c r="B968" s="2">
        <v>45684.672210648147</v>
      </c>
      <c r="C968" t="s">
        <v>13</v>
      </c>
      <c r="D968" s="3">
        <v>483.243977999999</v>
      </c>
      <c r="E968" s="3">
        <v>162.16266899999999</v>
      </c>
      <c r="F968" s="3">
        <v>104.974032999999</v>
      </c>
      <c r="G968" s="3">
        <v>77.425816666666606</v>
      </c>
      <c r="H968" s="3">
        <v>5.0986546666666603</v>
      </c>
      <c r="I968" s="3">
        <v>85.725590999999994</v>
      </c>
      <c r="J968" s="3">
        <f t="shared" si="30"/>
        <v>135.58014305736404</v>
      </c>
      <c r="K968">
        <f>HOUR(B968)</f>
        <v>16</v>
      </c>
      <c r="L968">
        <f>MINUTE(B968)</f>
        <v>7</v>
      </c>
      <c r="M968">
        <f t="shared" si="31"/>
        <v>0</v>
      </c>
    </row>
    <row r="969" spans="1:13" x14ac:dyDescent="0.35">
      <c r="A969" s="2">
        <v>45684.672222222223</v>
      </c>
      <c r="B969" s="2">
        <v>45684.672905092593</v>
      </c>
      <c r="C969" t="s">
        <v>13</v>
      </c>
      <c r="D969" s="3">
        <v>483.07509366666602</v>
      </c>
      <c r="E969" s="3">
        <v>192.33713266666601</v>
      </c>
      <c r="F969" s="3">
        <v>127.375548999999</v>
      </c>
      <c r="G969" s="3">
        <v>79.307609666666593</v>
      </c>
      <c r="H969" s="3">
        <v>6.4776163333333301</v>
      </c>
      <c r="I969" s="3">
        <v>97.775306999999998</v>
      </c>
      <c r="J969" s="3">
        <f t="shared" si="30"/>
        <v>160.60949199624613</v>
      </c>
      <c r="K969">
        <f>HOUR(B969)</f>
        <v>16</v>
      </c>
      <c r="L969">
        <f>MINUTE(B969)</f>
        <v>8</v>
      </c>
      <c r="M969">
        <f t="shared" si="31"/>
        <v>0</v>
      </c>
    </row>
    <row r="970" spans="1:13" x14ac:dyDescent="0.35">
      <c r="A970" s="2">
        <v>45684.67291666667</v>
      </c>
      <c r="B970" s="2">
        <v>45684.67359953704</v>
      </c>
      <c r="C970" t="s">
        <v>13</v>
      </c>
      <c r="D970" s="3">
        <v>482.15652466666597</v>
      </c>
      <c r="E970" s="3">
        <v>251.31630433333299</v>
      </c>
      <c r="F970" s="3">
        <v>147.989948</v>
      </c>
      <c r="G970" s="3">
        <v>70.568389666666604</v>
      </c>
      <c r="H970" s="3">
        <v>4.3115896666666602</v>
      </c>
      <c r="I970" s="3">
        <v>148.49507600000001</v>
      </c>
      <c r="J970" s="3">
        <f t="shared" si="30"/>
        <v>209.71138593219723</v>
      </c>
      <c r="K970">
        <f>HOUR(B970)</f>
        <v>16</v>
      </c>
      <c r="L970">
        <f>MINUTE(B970)</f>
        <v>9</v>
      </c>
      <c r="M970">
        <f t="shared" si="31"/>
        <v>0</v>
      </c>
    </row>
    <row r="971" spans="1:13" x14ac:dyDescent="0.35">
      <c r="A971" s="2">
        <v>45684.673611111109</v>
      </c>
      <c r="B971" s="2">
        <v>45684.674293981479</v>
      </c>
      <c r="C971" t="s">
        <v>13</v>
      </c>
      <c r="D971" s="3">
        <v>482.447855333333</v>
      </c>
      <c r="E971" s="3">
        <v>229.96893799999901</v>
      </c>
      <c r="F971" s="3">
        <v>145.64034599999999</v>
      </c>
      <c r="G971" s="3">
        <v>75.848381000000003</v>
      </c>
      <c r="H971" s="3">
        <v>4.259074</v>
      </c>
      <c r="I971" s="3">
        <v>125.085944999999</v>
      </c>
      <c r="J971" s="3">
        <f t="shared" si="30"/>
        <v>192.015101812127</v>
      </c>
      <c r="K971">
        <f>HOUR(B971)</f>
        <v>16</v>
      </c>
      <c r="L971">
        <f>MINUTE(B971)</f>
        <v>10</v>
      </c>
      <c r="M971">
        <f t="shared" si="31"/>
        <v>0</v>
      </c>
    </row>
    <row r="972" spans="1:13" x14ac:dyDescent="0.35">
      <c r="A972" s="2">
        <v>45684.674305555556</v>
      </c>
      <c r="B972" s="2">
        <v>45684.674988425926</v>
      </c>
      <c r="C972" t="s">
        <v>13</v>
      </c>
      <c r="D972" s="3">
        <v>482.25134266666601</v>
      </c>
      <c r="E972" s="3">
        <v>242.37448099999901</v>
      </c>
      <c r="F972" s="3">
        <v>144.71215100000001</v>
      </c>
      <c r="G972" s="3">
        <v>71.608042333333302</v>
      </c>
      <c r="H972" s="3">
        <v>6.1319513333333298</v>
      </c>
      <c r="I972" s="3">
        <v>141.002591</v>
      </c>
      <c r="J972" s="3">
        <f t="shared" si="30"/>
        <v>202.0892434488982</v>
      </c>
      <c r="K972">
        <f>HOUR(B972)</f>
        <v>16</v>
      </c>
      <c r="L972">
        <f>MINUTE(B972)</f>
        <v>11</v>
      </c>
      <c r="M972">
        <f t="shared" si="31"/>
        <v>0</v>
      </c>
    </row>
    <row r="973" spans="1:13" x14ac:dyDescent="0.35">
      <c r="A973" s="2">
        <v>45684.675000000003</v>
      </c>
      <c r="B973" s="2">
        <v>45684.675682870373</v>
      </c>
      <c r="C973" t="s">
        <v>13</v>
      </c>
      <c r="D973" s="3">
        <v>481.306752666666</v>
      </c>
      <c r="E973" s="3">
        <v>287.96683766666598</v>
      </c>
      <c r="F973" s="3">
        <v>178.95166</v>
      </c>
      <c r="G973" s="3">
        <v>74.618294000000006</v>
      </c>
      <c r="H973" s="3">
        <v>4.6426833333333297</v>
      </c>
      <c r="I973" s="3">
        <v>159.59221299999999</v>
      </c>
      <c r="J973" s="3">
        <f t="shared" si="30"/>
        <v>239.82277053935323</v>
      </c>
      <c r="K973">
        <f>HOUR(B973)</f>
        <v>16</v>
      </c>
      <c r="L973">
        <f>MINUTE(B973)</f>
        <v>12</v>
      </c>
      <c r="M973">
        <f t="shared" si="31"/>
        <v>0</v>
      </c>
    </row>
    <row r="974" spans="1:13" x14ac:dyDescent="0.35">
      <c r="A974" s="2">
        <v>45684.675694444442</v>
      </c>
      <c r="B974" s="2">
        <v>45684.676377314812</v>
      </c>
      <c r="C974" t="s">
        <v>13</v>
      </c>
      <c r="D974" s="3">
        <v>482.88700366666598</v>
      </c>
      <c r="E974" s="3">
        <v>198.44143666666599</v>
      </c>
      <c r="F974" s="3">
        <v>132.67176799999999</v>
      </c>
      <c r="G974" s="3">
        <v>80.169850666666605</v>
      </c>
      <c r="H974" s="3">
        <v>7.7481270000000002</v>
      </c>
      <c r="I974" s="3">
        <v>98.8359769999999</v>
      </c>
      <c r="J974" s="3">
        <f t="shared" si="30"/>
        <v>165.48835615476938</v>
      </c>
      <c r="K974">
        <f>HOUR(B974)</f>
        <v>16</v>
      </c>
      <c r="L974">
        <f>MINUTE(B974)</f>
        <v>13</v>
      </c>
      <c r="M974">
        <f t="shared" si="31"/>
        <v>0</v>
      </c>
    </row>
    <row r="975" spans="1:13" x14ac:dyDescent="0.35">
      <c r="A975" s="2">
        <v>45684.676388888889</v>
      </c>
      <c r="B975" s="2">
        <v>45684.677071759259</v>
      </c>
      <c r="C975" t="s">
        <v>13</v>
      </c>
      <c r="D975" s="3">
        <v>482.52605199999999</v>
      </c>
      <c r="E975" s="3">
        <v>202.82425966666599</v>
      </c>
      <c r="F975" s="3">
        <v>127.51469400000001</v>
      </c>
      <c r="G975" s="3">
        <v>75.243217333333305</v>
      </c>
      <c r="H975" s="3">
        <v>2.68634833333333</v>
      </c>
      <c r="I975" s="3">
        <v>111.56618599999901</v>
      </c>
      <c r="J975" s="3">
        <f t="shared" si="30"/>
        <v>169.47001805504939</v>
      </c>
      <c r="K975">
        <f>HOUR(B975)</f>
        <v>16</v>
      </c>
      <c r="L975">
        <f>MINUTE(B975)</f>
        <v>14</v>
      </c>
      <c r="M975">
        <f t="shared" si="31"/>
        <v>0</v>
      </c>
    </row>
    <row r="976" spans="1:13" x14ac:dyDescent="0.35">
      <c r="A976" s="2">
        <v>45684.677083333336</v>
      </c>
      <c r="B976" s="2">
        <v>45684.677766203706</v>
      </c>
      <c r="C976" t="s">
        <v>13</v>
      </c>
      <c r="D976" s="3">
        <v>481.89888500000001</v>
      </c>
      <c r="E976" s="3">
        <v>225.97542833333301</v>
      </c>
      <c r="F976" s="3">
        <v>130.927907</v>
      </c>
      <c r="G976" s="3">
        <v>69.424486999999999</v>
      </c>
      <c r="H976" s="3">
        <v>2.4852493333333299</v>
      </c>
      <c r="I976" s="3">
        <v>135.612121</v>
      </c>
      <c r="J976" s="3">
        <f t="shared" si="30"/>
        <v>188.5903845425606</v>
      </c>
      <c r="K976">
        <f>HOUR(B976)</f>
        <v>16</v>
      </c>
      <c r="L976">
        <f>MINUTE(B976)</f>
        <v>15</v>
      </c>
      <c r="M976">
        <f t="shared" si="31"/>
        <v>0</v>
      </c>
    </row>
    <row r="977" spans="1:13" x14ac:dyDescent="0.35">
      <c r="A977" s="2">
        <v>45684.677777777775</v>
      </c>
      <c r="B977" s="2">
        <v>45684.678460648145</v>
      </c>
      <c r="C977" t="s">
        <v>13</v>
      </c>
      <c r="D977" s="3">
        <v>482.66667666666598</v>
      </c>
      <c r="E977" s="3">
        <v>187.691034999999</v>
      </c>
      <c r="F977" s="3">
        <v>121.33762299999999</v>
      </c>
      <c r="G977" s="3">
        <v>77.501790333333304</v>
      </c>
      <c r="H977" s="3">
        <v>6.8531300000000002</v>
      </c>
      <c r="I977" s="3">
        <v>98.890674000000004</v>
      </c>
      <c r="J977" s="3">
        <f t="shared" si="30"/>
        <v>156.56105810992216</v>
      </c>
      <c r="K977">
        <f>HOUR(B977)</f>
        <v>16</v>
      </c>
      <c r="L977">
        <f>MINUTE(B977)</f>
        <v>16</v>
      </c>
      <c r="M977">
        <f t="shared" si="31"/>
        <v>0</v>
      </c>
    </row>
    <row r="978" spans="1:13" x14ac:dyDescent="0.35">
      <c r="A978" s="2">
        <v>45684.678472222222</v>
      </c>
      <c r="B978" s="2">
        <v>45684.679155092592</v>
      </c>
      <c r="C978" t="s">
        <v>13</v>
      </c>
      <c r="D978" s="3">
        <v>481.693512</v>
      </c>
      <c r="E978" s="3">
        <v>234.77495833333299</v>
      </c>
      <c r="F978" s="3">
        <v>143.49039399999899</v>
      </c>
      <c r="G978" s="3">
        <v>73.369867999999997</v>
      </c>
      <c r="H978" s="3">
        <v>5.7055286666666598</v>
      </c>
      <c r="I978" s="3">
        <v>132.83081099999899</v>
      </c>
      <c r="J978" s="3">
        <f t="shared" si="30"/>
        <v>195.57128547648335</v>
      </c>
      <c r="K978">
        <f>HOUR(B978)</f>
        <v>16</v>
      </c>
      <c r="L978">
        <f>MINUTE(B978)</f>
        <v>17</v>
      </c>
      <c r="M978">
        <f t="shared" si="31"/>
        <v>0</v>
      </c>
    </row>
    <row r="979" spans="1:13" x14ac:dyDescent="0.35">
      <c r="A979" s="2">
        <v>45684.679166666669</v>
      </c>
      <c r="B979" s="2">
        <v>45684.679849537039</v>
      </c>
      <c r="C979" t="s">
        <v>13</v>
      </c>
      <c r="D979" s="3">
        <v>481.73404933333302</v>
      </c>
      <c r="E979" s="3">
        <v>232.536366666666</v>
      </c>
      <c r="F979" s="3">
        <v>139.80020500000001</v>
      </c>
      <c r="G979" s="3">
        <v>72.181373666666602</v>
      </c>
      <c r="H979" s="3">
        <v>6.1647233333333302</v>
      </c>
      <c r="I979" s="3">
        <v>133.97191599999999</v>
      </c>
      <c r="J979" s="3">
        <f t="shared" si="30"/>
        <v>193.67905859702392</v>
      </c>
      <c r="K979">
        <f>HOUR(B979)</f>
        <v>16</v>
      </c>
      <c r="L979">
        <f>MINUTE(B979)</f>
        <v>18</v>
      </c>
      <c r="M979">
        <f t="shared" si="31"/>
        <v>0</v>
      </c>
    </row>
    <row r="980" spans="1:13" x14ac:dyDescent="0.35">
      <c r="A980" s="2">
        <v>45684.679861111108</v>
      </c>
      <c r="B980" s="2">
        <v>45684.680543981478</v>
      </c>
      <c r="C980" t="s">
        <v>13</v>
      </c>
      <c r="D980" s="3">
        <v>482.39396133333298</v>
      </c>
      <c r="E980" s="3">
        <v>208.50629699999999</v>
      </c>
      <c r="F980" s="3">
        <v>134.38422800000001</v>
      </c>
      <c r="G980" s="3">
        <v>77.159823000000003</v>
      </c>
      <c r="H980" s="3">
        <v>2.7931056666666598</v>
      </c>
      <c r="I980" s="3">
        <v>110.74328999999901</v>
      </c>
      <c r="J980" s="3">
        <f t="shared" si="30"/>
        <v>174.16347365130684</v>
      </c>
      <c r="K980">
        <f>HOUR(B980)</f>
        <v>16</v>
      </c>
      <c r="L980">
        <f>MINUTE(B980)</f>
        <v>19</v>
      </c>
      <c r="M980">
        <f t="shared" si="31"/>
        <v>0</v>
      </c>
    </row>
    <row r="981" spans="1:13" x14ac:dyDescent="0.35">
      <c r="A981" s="2">
        <v>45684.680555555555</v>
      </c>
      <c r="B981" s="2">
        <v>45684.681238425925</v>
      </c>
      <c r="C981" t="s">
        <v>13</v>
      </c>
      <c r="D981" s="3">
        <v>482.15891533333303</v>
      </c>
      <c r="E981" s="3">
        <v>203.75931800000001</v>
      </c>
      <c r="F981" s="3">
        <v>126.926746999999</v>
      </c>
      <c r="G981" s="3">
        <v>74.744788999999997</v>
      </c>
      <c r="H981" s="3">
        <v>6.5585019999999998</v>
      </c>
      <c r="I981" s="3">
        <v>112.755653999999</v>
      </c>
      <c r="J981" s="3">
        <f t="shared" si="30"/>
        <v>169.81350633018576</v>
      </c>
      <c r="K981">
        <f>HOUR(B981)</f>
        <v>16</v>
      </c>
      <c r="L981">
        <f>MINUTE(B981)</f>
        <v>20</v>
      </c>
      <c r="M981">
        <f t="shared" si="31"/>
        <v>0</v>
      </c>
    </row>
    <row r="982" spans="1:13" x14ac:dyDescent="0.35">
      <c r="A982" s="2">
        <v>45684.681250000001</v>
      </c>
      <c r="B982" s="2">
        <v>45684.681932870371</v>
      </c>
      <c r="C982" t="s">
        <v>13</v>
      </c>
      <c r="D982" s="3">
        <v>482.12352499999997</v>
      </c>
      <c r="E982" s="3">
        <v>236.46098833333301</v>
      </c>
      <c r="F982" s="3">
        <v>143.84611799999999</v>
      </c>
      <c r="G982" s="3">
        <v>72.897740666666607</v>
      </c>
      <c r="H982" s="3">
        <v>3.9702869999999999</v>
      </c>
      <c r="I982" s="3">
        <v>135.02445999999901</v>
      </c>
      <c r="J982" s="3">
        <f t="shared" si="30"/>
        <v>197.32589334661699</v>
      </c>
      <c r="K982">
        <f>HOUR(B982)</f>
        <v>16</v>
      </c>
      <c r="L982">
        <f>MINUTE(B982)</f>
        <v>21</v>
      </c>
      <c r="M982">
        <f t="shared" si="31"/>
        <v>0</v>
      </c>
    </row>
    <row r="983" spans="1:13" x14ac:dyDescent="0.35">
      <c r="A983" s="2">
        <v>45684.681944444441</v>
      </c>
      <c r="B983" s="2">
        <v>45684.682627314818</v>
      </c>
      <c r="C983" t="s">
        <v>13</v>
      </c>
      <c r="D983" s="3">
        <v>481.56665033333297</v>
      </c>
      <c r="E983" s="3">
        <v>235.133707666666</v>
      </c>
      <c r="F983" s="3">
        <v>144.02190899999999</v>
      </c>
      <c r="G983" s="3">
        <v>73.601452999999907</v>
      </c>
      <c r="H983" s="3">
        <v>6.89900266666666</v>
      </c>
      <c r="I983" s="3">
        <v>132.41314</v>
      </c>
      <c r="J983" s="3">
        <f t="shared" si="30"/>
        <v>195.67807852923798</v>
      </c>
      <c r="K983">
        <f>HOUR(B983)</f>
        <v>16</v>
      </c>
      <c r="L983">
        <f>MINUTE(B983)</f>
        <v>22</v>
      </c>
      <c r="M983">
        <f t="shared" si="31"/>
        <v>0</v>
      </c>
    </row>
    <row r="984" spans="1:13" x14ac:dyDescent="0.35">
      <c r="A984" s="2">
        <v>45684.682638888888</v>
      </c>
      <c r="B984" s="2">
        <v>45684.683321759258</v>
      </c>
      <c r="C984" t="s">
        <v>13</v>
      </c>
      <c r="D984" s="3">
        <v>482.368896333333</v>
      </c>
      <c r="E984" s="3">
        <v>204.768936</v>
      </c>
      <c r="F984" s="3">
        <v>129.08926</v>
      </c>
      <c r="G984" s="3">
        <v>75.691261333333301</v>
      </c>
      <c r="H984" s="3">
        <v>8.0934843333333308</v>
      </c>
      <c r="I984" s="3">
        <v>111.398853</v>
      </c>
      <c r="J984" s="3">
        <f t="shared" si="30"/>
        <v>170.54711168243011</v>
      </c>
      <c r="K984">
        <f>HOUR(B984)</f>
        <v>16</v>
      </c>
      <c r="L984">
        <f>MINUTE(B984)</f>
        <v>23</v>
      </c>
      <c r="M984">
        <f t="shared" si="31"/>
        <v>0</v>
      </c>
    </row>
    <row r="985" spans="1:13" x14ac:dyDescent="0.35">
      <c r="A985" s="2">
        <v>45684.683333333334</v>
      </c>
      <c r="B985" s="2">
        <v>45684.684016203704</v>
      </c>
      <c r="C985" t="s">
        <v>13</v>
      </c>
      <c r="D985" s="3">
        <v>482.66033933333301</v>
      </c>
      <c r="E985" s="3">
        <v>179.372990666666</v>
      </c>
      <c r="F985" s="3">
        <v>110.887824999999</v>
      </c>
      <c r="G985" s="3">
        <v>74.171335666666593</v>
      </c>
      <c r="H985" s="3">
        <v>7.98067833333333</v>
      </c>
      <c r="I985" s="3">
        <v>100.189042</v>
      </c>
      <c r="J985" s="3">
        <f t="shared" si="30"/>
        <v>149.5022625699232</v>
      </c>
      <c r="K985">
        <f>HOUR(B985)</f>
        <v>16</v>
      </c>
      <c r="L985">
        <f>MINUTE(B985)</f>
        <v>24</v>
      </c>
      <c r="M985">
        <f t="shared" si="31"/>
        <v>0</v>
      </c>
    </row>
    <row r="986" spans="1:13" x14ac:dyDescent="0.35">
      <c r="A986" s="2">
        <v>45684.684027777781</v>
      </c>
      <c r="B986" s="2">
        <v>45684.684710648151</v>
      </c>
      <c r="C986" t="s">
        <v>13</v>
      </c>
      <c r="D986" s="3">
        <v>482.850301</v>
      </c>
      <c r="E986" s="3">
        <v>167.403707</v>
      </c>
      <c r="F986" s="3">
        <v>111.197239</v>
      </c>
      <c r="G986" s="3">
        <v>79.600644666666597</v>
      </c>
      <c r="H986" s="3">
        <v>6.7507759999999903</v>
      </c>
      <c r="I986" s="3">
        <v>84.509062</v>
      </c>
      <c r="J986" s="3">
        <f t="shared" si="30"/>
        <v>139.69389251261268</v>
      </c>
      <c r="K986">
        <f>HOUR(B986)</f>
        <v>16</v>
      </c>
      <c r="L986">
        <f>MINUTE(B986)</f>
        <v>25</v>
      </c>
      <c r="M986">
        <f t="shared" si="31"/>
        <v>0</v>
      </c>
    </row>
    <row r="987" spans="1:13" x14ac:dyDescent="0.35">
      <c r="A987" s="2">
        <v>45684.68472222222</v>
      </c>
      <c r="B987" s="2">
        <v>45684.68540509259</v>
      </c>
      <c r="C987" t="s">
        <v>13</v>
      </c>
      <c r="D987" s="3">
        <v>482.65321833333297</v>
      </c>
      <c r="E987" s="3">
        <v>177.65210466666599</v>
      </c>
      <c r="F987" s="3">
        <v>107.70131000000001</v>
      </c>
      <c r="G987" s="3">
        <v>72.583280000000002</v>
      </c>
      <c r="H987" s="3">
        <v>4.6357603333333302</v>
      </c>
      <c r="I987" s="3">
        <v>101.948589</v>
      </c>
      <c r="J987" s="3">
        <f t="shared" si="30"/>
        <v>148.38308491983278</v>
      </c>
      <c r="K987">
        <f>HOUR(B987)</f>
        <v>16</v>
      </c>
      <c r="L987">
        <f>MINUTE(B987)</f>
        <v>26</v>
      </c>
      <c r="M987">
        <f t="shared" si="31"/>
        <v>0</v>
      </c>
    </row>
    <row r="988" spans="1:13" x14ac:dyDescent="0.35">
      <c r="A988" s="2">
        <v>45684.685416666667</v>
      </c>
      <c r="B988" s="2">
        <v>45684.686099537037</v>
      </c>
      <c r="C988" t="s">
        <v>13</v>
      </c>
      <c r="D988" s="3">
        <v>482.50782266666602</v>
      </c>
      <c r="E988" s="3">
        <v>185.90759299999999</v>
      </c>
      <c r="F988" s="3">
        <v>119.215278999999</v>
      </c>
      <c r="G988" s="3">
        <v>76.8158136666666</v>
      </c>
      <c r="H988" s="3">
        <v>4.8967546666666601</v>
      </c>
      <c r="I988" s="3">
        <v>99.314530000000005</v>
      </c>
      <c r="J988" s="3">
        <f t="shared" si="30"/>
        <v>155.19627184751309</v>
      </c>
      <c r="K988">
        <f>HOUR(B988)</f>
        <v>16</v>
      </c>
      <c r="L988">
        <f>MINUTE(B988)</f>
        <v>27</v>
      </c>
      <c r="M988">
        <f t="shared" si="31"/>
        <v>0</v>
      </c>
    </row>
    <row r="989" spans="1:13" x14ac:dyDescent="0.35">
      <c r="A989" s="2">
        <v>45684.686111111114</v>
      </c>
      <c r="B989" s="2">
        <v>45684.686793981484</v>
      </c>
      <c r="C989" t="s">
        <v>13</v>
      </c>
      <c r="D989" s="3">
        <v>482.12061566666603</v>
      </c>
      <c r="E989" s="3">
        <v>212.34222399999999</v>
      </c>
      <c r="F989" s="3">
        <v>125.06053199999999</v>
      </c>
      <c r="G989" s="3">
        <v>70.678019333333296</v>
      </c>
      <c r="H989" s="3">
        <v>6.7699323333333297</v>
      </c>
      <c r="I989" s="3">
        <v>125.08208500000001</v>
      </c>
      <c r="J989" s="3">
        <f t="shared" si="30"/>
        <v>176.94402471889688</v>
      </c>
      <c r="K989">
        <f>HOUR(B989)</f>
        <v>16</v>
      </c>
      <c r="L989">
        <f>MINUTE(B989)</f>
        <v>28</v>
      </c>
      <c r="M989">
        <f t="shared" si="31"/>
        <v>0</v>
      </c>
    </row>
    <row r="990" spans="1:13" x14ac:dyDescent="0.35">
      <c r="A990" s="2">
        <v>45684.686805555553</v>
      </c>
      <c r="B990" s="2">
        <v>45684.687488425923</v>
      </c>
      <c r="C990" t="s">
        <v>13</v>
      </c>
      <c r="D990" s="3">
        <v>482.62576300000001</v>
      </c>
      <c r="E990" s="3">
        <v>186.69926466666601</v>
      </c>
      <c r="F990" s="3">
        <v>122.99936700000001</v>
      </c>
      <c r="G990" s="3">
        <v>78.858924666666596</v>
      </c>
      <c r="H990" s="3">
        <v>3.6105123333333302</v>
      </c>
      <c r="I990" s="3">
        <v>95.869153999999995</v>
      </c>
      <c r="J990" s="3">
        <f t="shared" si="30"/>
        <v>155.97393385709128</v>
      </c>
      <c r="K990">
        <f>HOUR(B990)</f>
        <v>16</v>
      </c>
      <c r="L990">
        <f>MINUTE(B990)</f>
        <v>29</v>
      </c>
      <c r="M990">
        <f t="shared" si="31"/>
        <v>0</v>
      </c>
    </row>
    <row r="991" spans="1:13" x14ac:dyDescent="0.35">
      <c r="A991" s="2">
        <v>45684.6875</v>
      </c>
      <c r="B991" s="2">
        <v>45684.68818287037</v>
      </c>
      <c r="C991" t="s">
        <v>13</v>
      </c>
      <c r="D991" s="3">
        <v>481.93999200000002</v>
      </c>
      <c r="E991" s="3">
        <v>204.48606833333301</v>
      </c>
      <c r="F991" s="3">
        <v>128.846127</v>
      </c>
      <c r="G991" s="3">
        <v>75.512524999999997</v>
      </c>
      <c r="H991" s="3">
        <v>3.1648913333333302</v>
      </c>
      <c r="I991" s="3">
        <v>111.80852899999999</v>
      </c>
      <c r="J991" s="3">
        <f t="shared" si="30"/>
        <v>170.6288155507977</v>
      </c>
      <c r="K991">
        <f>HOUR(B991)</f>
        <v>16</v>
      </c>
      <c r="L991">
        <f>MINUTE(B991)</f>
        <v>30</v>
      </c>
      <c r="M991">
        <f t="shared" si="31"/>
        <v>0</v>
      </c>
    </row>
    <row r="992" spans="1:13" x14ac:dyDescent="0.35">
      <c r="A992" s="2">
        <v>45684.688194444447</v>
      </c>
      <c r="B992" s="2">
        <v>45684.688877314817</v>
      </c>
      <c r="C992" t="s">
        <v>13</v>
      </c>
      <c r="D992" s="3">
        <v>482.36825566666602</v>
      </c>
      <c r="E992" s="3">
        <v>181.317688333333</v>
      </c>
      <c r="F992" s="3">
        <v>102.53642600000001</v>
      </c>
      <c r="G992" s="3">
        <v>67.811948000000001</v>
      </c>
      <c r="H992" s="3">
        <v>6.3350009999999903</v>
      </c>
      <c r="I992" s="3">
        <v>111.012852</v>
      </c>
      <c r="J992" s="3">
        <f t="shared" si="30"/>
        <v>151.20702033216921</v>
      </c>
      <c r="K992">
        <f>HOUR(B992)</f>
        <v>16</v>
      </c>
      <c r="L992">
        <f>MINUTE(B992)</f>
        <v>31</v>
      </c>
      <c r="M992">
        <f t="shared" si="31"/>
        <v>0</v>
      </c>
    </row>
    <row r="993" spans="1:13" x14ac:dyDescent="0.35">
      <c r="A993" s="2">
        <v>45684.688888888886</v>
      </c>
      <c r="B993" s="2">
        <v>45684.689571759256</v>
      </c>
      <c r="C993" t="s">
        <v>13</v>
      </c>
      <c r="D993" s="3">
        <v>482.067586333333</v>
      </c>
      <c r="E993" s="3">
        <v>195.76243566666599</v>
      </c>
      <c r="F993" s="3">
        <v>112.54987800000001</v>
      </c>
      <c r="G993" s="3">
        <v>68.970898999999903</v>
      </c>
      <c r="H993" s="3">
        <v>6.0750126666666597</v>
      </c>
      <c r="I993" s="3">
        <v>118.071152</v>
      </c>
      <c r="J993" s="3">
        <f t="shared" si="30"/>
        <v>163.1845889090124</v>
      </c>
      <c r="K993">
        <f>HOUR(B993)</f>
        <v>16</v>
      </c>
      <c r="L993">
        <f>MINUTE(B993)</f>
        <v>32</v>
      </c>
      <c r="M993">
        <f t="shared" si="31"/>
        <v>0</v>
      </c>
    </row>
    <row r="994" spans="1:13" x14ac:dyDescent="0.35">
      <c r="A994" s="2">
        <v>45684.689583333333</v>
      </c>
      <c r="B994" s="2">
        <v>45684.690266203703</v>
      </c>
      <c r="C994" t="s">
        <v>13</v>
      </c>
      <c r="D994" s="3">
        <v>482.07124833333302</v>
      </c>
      <c r="E994" s="3">
        <v>201.01337666666601</v>
      </c>
      <c r="F994" s="3">
        <v>128.75217499999999</v>
      </c>
      <c r="G994" s="3">
        <v>77.078433000000004</v>
      </c>
      <c r="H994" s="3">
        <v>9.8245643333333295</v>
      </c>
      <c r="I994" s="3">
        <v>106.384422</v>
      </c>
      <c r="J994" s="3">
        <f t="shared" si="30"/>
        <v>167.04046772720457</v>
      </c>
      <c r="K994">
        <f>HOUR(B994)</f>
        <v>16</v>
      </c>
      <c r="L994">
        <f>MINUTE(B994)</f>
        <v>33</v>
      </c>
      <c r="M994">
        <f t="shared" si="31"/>
        <v>0</v>
      </c>
    </row>
    <row r="995" spans="1:13" x14ac:dyDescent="0.35">
      <c r="A995" s="2">
        <v>45684.69027777778</v>
      </c>
      <c r="B995" s="2">
        <v>45684.690960648149</v>
      </c>
      <c r="C995" t="s">
        <v>13</v>
      </c>
      <c r="D995" s="3">
        <v>482.48616533333302</v>
      </c>
      <c r="E995" s="3">
        <v>177.24247766666599</v>
      </c>
      <c r="F995" s="3">
        <v>111.35458399999899</v>
      </c>
      <c r="G995" s="3">
        <v>75.496650666666596</v>
      </c>
      <c r="H995" s="3">
        <v>9.3944123333333298</v>
      </c>
      <c r="I995" s="3">
        <v>96.636976000000004</v>
      </c>
      <c r="J995" s="3">
        <f t="shared" si="30"/>
        <v>147.49605845649052</v>
      </c>
      <c r="K995">
        <f>HOUR(B995)</f>
        <v>16</v>
      </c>
      <c r="L995">
        <f>MINUTE(B995)</f>
        <v>34</v>
      </c>
      <c r="M995">
        <f t="shared" si="31"/>
        <v>0</v>
      </c>
    </row>
    <row r="996" spans="1:13" x14ac:dyDescent="0.35">
      <c r="A996" s="2">
        <v>45684.690972222219</v>
      </c>
      <c r="B996" s="2">
        <v>45684.691655092596</v>
      </c>
      <c r="C996" t="s">
        <v>13</v>
      </c>
      <c r="D996" s="3">
        <v>484.95870966666598</v>
      </c>
      <c r="E996" s="3">
        <v>222.42441299999999</v>
      </c>
      <c r="F996" s="3">
        <v>144.11311699999999</v>
      </c>
      <c r="G996" s="3">
        <v>77.249219333333301</v>
      </c>
      <c r="H996" s="3">
        <v>5.6119886666666599</v>
      </c>
      <c r="I996" s="3">
        <v>118.409954</v>
      </c>
      <c r="J996" s="3">
        <f t="shared" si="30"/>
        <v>186.55608204679254</v>
      </c>
      <c r="K996">
        <f>HOUR(B996)</f>
        <v>16</v>
      </c>
      <c r="L996">
        <f>MINUTE(B996)</f>
        <v>35</v>
      </c>
      <c r="M996">
        <f t="shared" si="31"/>
        <v>0</v>
      </c>
    </row>
    <row r="997" spans="1:13" x14ac:dyDescent="0.35">
      <c r="A997" s="2">
        <v>45684.691666666666</v>
      </c>
      <c r="B997" s="2">
        <v>45684.692349537036</v>
      </c>
      <c r="C997" t="s">
        <v>13</v>
      </c>
      <c r="D997" s="3">
        <v>484.40151966666599</v>
      </c>
      <c r="E997" s="3">
        <v>273.87669866666602</v>
      </c>
      <c r="F997" s="3">
        <v>165.51625099999899</v>
      </c>
      <c r="G997" s="3">
        <v>72.141553333333306</v>
      </c>
      <c r="H997" s="3">
        <v>5.6275413333333297</v>
      </c>
      <c r="I997" s="3">
        <v>158.85079999999999</v>
      </c>
      <c r="J997" s="3">
        <f t="shared" si="30"/>
        <v>229.43261317818272</v>
      </c>
      <c r="K997">
        <f>HOUR(B997)</f>
        <v>16</v>
      </c>
      <c r="L997">
        <f>MINUTE(B997)</f>
        <v>36</v>
      </c>
      <c r="M997">
        <f t="shared" si="31"/>
        <v>0</v>
      </c>
    </row>
    <row r="998" spans="1:13" x14ac:dyDescent="0.35">
      <c r="A998" s="2">
        <v>45684.692361111112</v>
      </c>
      <c r="B998" s="2">
        <v>45684.693043981482</v>
      </c>
      <c r="C998" t="s">
        <v>13</v>
      </c>
      <c r="D998" s="3">
        <v>485.04866533333302</v>
      </c>
      <c r="E998" s="3">
        <v>232.043670666666</v>
      </c>
      <c r="F998" s="3">
        <v>140.99298899999999</v>
      </c>
      <c r="G998" s="3">
        <v>72.551556999999903</v>
      </c>
      <c r="H998" s="3">
        <v>8.0078966666666602</v>
      </c>
      <c r="I998" s="3">
        <v>133.70655799999901</v>
      </c>
      <c r="J998" s="3">
        <f t="shared" si="30"/>
        <v>194.33489070399989</v>
      </c>
      <c r="K998">
        <f>HOUR(B998)</f>
        <v>16</v>
      </c>
      <c r="L998">
        <f>MINUTE(B998)</f>
        <v>37</v>
      </c>
      <c r="M998">
        <f t="shared" si="31"/>
        <v>0</v>
      </c>
    </row>
    <row r="999" spans="1:13" x14ac:dyDescent="0.35">
      <c r="A999" s="2">
        <v>45684.693055555559</v>
      </c>
      <c r="B999" s="2">
        <v>45684.693738425929</v>
      </c>
      <c r="C999" t="s">
        <v>13</v>
      </c>
      <c r="D999" s="3">
        <v>485.60140999999999</v>
      </c>
      <c r="E999" s="3">
        <v>198.58136999999999</v>
      </c>
      <c r="F999" s="3">
        <v>122.543747</v>
      </c>
      <c r="G999" s="3">
        <v>73.735692333333304</v>
      </c>
      <c r="H999" s="3">
        <v>10.080291000000001</v>
      </c>
      <c r="I999" s="3">
        <v>112.210522</v>
      </c>
      <c r="J999" s="3">
        <f t="shared" si="30"/>
        <v>166.19325474835514</v>
      </c>
      <c r="K999">
        <f>HOUR(B999)</f>
        <v>16</v>
      </c>
      <c r="L999">
        <f>MINUTE(B999)</f>
        <v>38</v>
      </c>
      <c r="M999">
        <f t="shared" si="31"/>
        <v>0</v>
      </c>
    </row>
    <row r="1000" spans="1:13" x14ac:dyDescent="0.35">
      <c r="A1000" s="2">
        <v>45684.693749999999</v>
      </c>
      <c r="B1000" s="2">
        <v>45684.694432870368</v>
      </c>
      <c r="C1000" t="s">
        <v>13</v>
      </c>
      <c r="D1000" s="3">
        <v>484.969868666666</v>
      </c>
      <c r="E1000" s="3">
        <v>200.34814966666599</v>
      </c>
      <c r="F1000" s="3">
        <v>126.599949</v>
      </c>
      <c r="G1000" s="3">
        <v>75.529312333333294</v>
      </c>
      <c r="H1000" s="3">
        <v>9.0513523333333303</v>
      </c>
      <c r="I1000" s="3">
        <v>109.809082</v>
      </c>
      <c r="J1000" s="3">
        <f t="shared" si="30"/>
        <v>167.61697556741521</v>
      </c>
      <c r="K1000">
        <f>HOUR(B1000)</f>
        <v>16</v>
      </c>
      <c r="L1000">
        <f>MINUTE(B1000)</f>
        <v>39</v>
      </c>
      <c r="M1000">
        <f t="shared" si="31"/>
        <v>0</v>
      </c>
    </row>
    <row r="1001" spans="1:13" x14ac:dyDescent="0.35">
      <c r="A1001" s="2">
        <v>45684.694444444445</v>
      </c>
      <c r="B1001" s="2">
        <v>45684.695127314815</v>
      </c>
      <c r="C1001" t="s">
        <v>13</v>
      </c>
      <c r="D1001" s="3">
        <v>485.72439600000001</v>
      </c>
      <c r="E1001" s="3">
        <v>160.73937466666601</v>
      </c>
      <c r="F1001" s="3">
        <v>106.12802099999899</v>
      </c>
      <c r="G1001" s="3">
        <v>78.988568666666595</v>
      </c>
      <c r="H1001" s="3">
        <v>11.480930000000001</v>
      </c>
      <c r="I1001" s="3">
        <v>82.355129000000005</v>
      </c>
      <c r="J1001" s="3">
        <f t="shared" si="30"/>
        <v>134.35870885046856</v>
      </c>
      <c r="K1001">
        <f>HOUR(B1001)</f>
        <v>16</v>
      </c>
      <c r="L1001">
        <f>MINUTE(B1001)</f>
        <v>40</v>
      </c>
      <c r="M1001">
        <f t="shared" si="31"/>
        <v>0</v>
      </c>
    </row>
    <row r="1002" spans="1:13" x14ac:dyDescent="0.35">
      <c r="A1002" s="2">
        <v>45684.695138888892</v>
      </c>
      <c r="B1002" s="2">
        <v>45684.695821759262</v>
      </c>
      <c r="C1002" t="s">
        <v>13</v>
      </c>
      <c r="D1002" s="3">
        <v>484.66409299999998</v>
      </c>
      <c r="E1002" s="3">
        <v>227.43164566666599</v>
      </c>
      <c r="F1002" s="3">
        <v>132.408905</v>
      </c>
      <c r="G1002" s="3">
        <v>69.483632333333304</v>
      </c>
      <c r="H1002" s="3">
        <v>6.3453200000000001</v>
      </c>
      <c r="I1002" s="3">
        <v>136.96818999999999</v>
      </c>
      <c r="J1002" s="3">
        <f t="shared" si="30"/>
        <v>190.561288397814</v>
      </c>
      <c r="K1002">
        <f>HOUR(B1002)</f>
        <v>16</v>
      </c>
      <c r="L1002">
        <f>MINUTE(B1002)</f>
        <v>41</v>
      </c>
      <c r="M1002">
        <f t="shared" si="31"/>
        <v>0</v>
      </c>
    </row>
    <row r="1003" spans="1:13" x14ac:dyDescent="0.35">
      <c r="A1003" s="2">
        <v>45684.695833333331</v>
      </c>
      <c r="B1003" s="2">
        <v>45684.696516203701</v>
      </c>
      <c r="C1003" t="s">
        <v>13</v>
      </c>
      <c r="D1003" s="3">
        <v>484.77370199999899</v>
      </c>
      <c r="E1003" s="3">
        <v>231.395055333333</v>
      </c>
      <c r="F1003" s="3">
        <v>141.12673999999899</v>
      </c>
      <c r="G1003" s="3">
        <v>72.982439666666593</v>
      </c>
      <c r="H1003" s="3">
        <v>9.8855073333333294</v>
      </c>
      <c r="I1003" s="3">
        <v>132.142133</v>
      </c>
      <c r="J1003" s="3">
        <f t="shared" si="30"/>
        <v>193.37081720557509</v>
      </c>
      <c r="K1003">
        <f>HOUR(B1003)</f>
        <v>16</v>
      </c>
      <c r="L1003">
        <f>MINUTE(B1003)</f>
        <v>42</v>
      </c>
      <c r="M1003">
        <f t="shared" si="31"/>
        <v>0</v>
      </c>
    </row>
    <row r="1004" spans="1:13" x14ac:dyDescent="0.35">
      <c r="A1004" s="2">
        <v>45684.696527777778</v>
      </c>
      <c r="B1004" s="2">
        <v>45684.697210648148</v>
      </c>
      <c r="C1004" t="s">
        <v>13</v>
      </c>
      <c r="D1004" s="3">
        <v>483.621439333333</v>
      </c>
      <c r="E1004" s="3">
        <v>289.68071500000002</v>
      </c>
      <c r="F1004" s="3">
        <v>173.01616300000001</v>
      </c>
      <c r="G1004" s="3">
        <v>71.412129666666601</v>
      </c>
      <c r="H1004" s="3">
        <v>5.7645203333333299</v>
      </c>
      <c r="I1004" s="3">
        <v>169.51603299999999</v>
      </c>
      <c r="J1004" s="3">
        <f t="shared" si="30"/>
        <v>242.27839697204777</v>
      </c>
      <c r="K1004">
        <f>HOUR(B1004)</f>
        <v>16</v>
      </c>
      <c r="L1004">
        <f>MINUTE(B1004)</f>
        <v>43</v>
      </c>
      <c r="M1004">
        <f t="shared" si="31"/>
        <v>0</v>
      </c>
    </row>
    <row r="1005" spans="1:13" x14ac:dyDescent="0.35">
      <c r="A1005" s="2">
        <v>45684.697222222225</v>
      </c>
      <c r="B1005" s="2">
        <v>45684.697905092595</v>
      </c>
      <c r="C1005" t="s">
        <v>13</v>
      </c>
      <c r="D1005" s="3">
        <v>485.28026333333298</v>
      </c>
      <c r="E1005" s="3">
        <v>201.07060266666599</v>
      </c>
      <c r="F1005" s="3">
        <v>131.32733899999999</v>
      </c>
      <c r="G1005" s="3">
        <v>78.102971333333301</v>
      </c>
      <c r="H1005" s="3">
        <v>10.179767666666599</v>
      </c>
      <c r="I1005" s="3">
        <v>104.932858</v>
      </c>
      <c r="J1005" s="3">
        <f t="shared" si="30"/>
        <v>168.14640564635118</v>
      </c>
      <c r="K1005">
        <f>HOUR(B1005)</f>
        <v>16</v>
      </c>
      <c r="L1005">
        <f>MINUTE(B1005)</f>
        <v>44</v>
      </c>
      <c r="M1005">
        <f t="shared" si="31"/>
        <v>0</v>
      </c>
    </row>
    <row r="1006" spans="1:13" x14ac:dyDescent="0.35">
      <c r="A1006" s="2">
        <v>45684.697916666664</v>
      </c>
      <c r="B1006" s="2">
        <v>45684.698599537034</v>
      </c>
      <c r="C1006" t="s">
        <v>13</v>
      </c>
      <c r="D1006" s="3">
        <v>485.61958800000002</v>
      </c>
      <c r="E1006" s="3">
        <v>169.89247633333301</v>
      </c>
      <c r="F1006" s="3">
        <v>107.634991</v>
      </c>
      <c r="G1006" s="3">
        <v>75.847808999999998</v>
      </c>
      <c r="H1006" s="3">
        <v>11.8621156666666</v>
      </c>
      <c r="I1006" s="3">
        <v>92.439501000000007</v>
      </c>
      <c r="J1006" s="3">
        <f t="shared" si="30"/>
        <v>141.90916312427694</v>
      </c>
      <c r="K1006">
        <f>HOUR(B1006)</f>
        <v>16</v>
      </c>
      <c r="L1006">
        <f>MINUTE(B1006)</f>
        <v>45</v>
      </c>
      <c r="M1006">
        <f t="shared" si="31"/>
        <v>0</v>
      </c>
    </row>
    <row r="1007" spans="1:13" x14ac:dyDescent="0.35">
      <c r="A1007" s="2">
        <v>45684.698611111111</v>
      </c>
      <c r="B1007" s="2">
        <v>45684.699293981481</v>
      </c>
      <c r="C1007" t="s">
        <v>13</v>
      </c>
      <c r="D1007" s="3">
        <v>485.606221333333</v>
      </c>
      <c r="E1007" s="3">
        <v>172.353952999999</v>
      </c>
      <c r="F1007" s="3">
        <v>112.45780600000001</v>
      </c>
      <c r="G1007" s="3">
        <v>77.9911143333333</v>
      </c>
      <c r="H1007" s="3">
        <v>10.3965776666666</v>
      </c>
      <c r="I1007" s="3">
        <v>90.214528000000001</v>
      </c>
      <c r="J1007" s="3">
        <f t="shared" si="30"/>
        <v>144.19310066446337</v>
      </c>
      <c r="K1007">
        <f>HOUR(B1007)</f>
        <v>16</v>
      </c>
      <c r="L1007">
        <f>MINUTE(B1007)</f>
        <v>46</v>
      </c>
      <c r="M1007">
        <f t="shared" si="31"/>
        <v>0</v>
      </c>
    </row>
    <row r="1008" spans="1:13" x14ac:dyDescent="0.35">
      <c r="A1008" s="2">
        <v>45684.699305555558</v>
      </c>
      <c r="B1008" s="2">
        <v>45684.699988425928</v>
      </c>
      <c r="C1008" t="s">
        <v>13</v>
      </c>
      <c r="D1008" s="3">
        <v>485.61252866666598</v>
      </c>
      <c r="E1008" s="3">
        <v>166.81888833333301</v>
      </c>
      <c r="F1008" s="3">
        <v>101.80261299999999</v>
      </c>
      <c r="G1008" s="3">
        <v>72.812639666666598</v>
      </c>
      <c r="H1008" s="3">
        <v>8.5718826666666601</v>
      </c>
      <c r="I1008" s="3">
        <v>95.759150000000005</v>
      </c>
      <c r="J1008" s="3">
        <f t="shared" si="30"/>
        <v>139.81447928003757</v>
      </c>
      <c r="K1008">
        <f>HOUR(B1008)</f>
        <v>16</v>
      </c>
      <c r="L1008">
        <f>MINUTE(B1008)</f>
        <v>47</v>
      </c>
      <c r="M1008">
        <f t="shared" si="31"/>
        <v>0</v>
      </c>
    </row>
    <row r="1009" spans="1:13" x14ac:dyDescent="0.35">
      <c r="A1009" s="2">
        <v>45684.7</v>
      </c>
      <c r="B1009" s="2">
        <v>45684.700682870367</v>
      </c>
      <c r="C1009" t="s">
        <v>13</v>
      </c>
      <c r="D1009" s="3">
        <v>485.49372333333298</v>
      </c>
      <c r="E1009" s="3">
        <v>189.315470333333</v>
      </c>
      <c r="F1009" s="3">
        <v>118.02211</v>
      </c>
      <c r="G1009" s="3">
        <v>74.510589666666604</v>
      </c>
      <c r="H1009" s="3">
        <v>10.109583000000001</v>
      </c>
      <c r="I1009" s="3">
        <v>105.595063</v>
      </c>
      <c r="J1009" s="3">
        <f t="shared" si="30"/>
        <v>158.39642462633591</v>
      </c>
      <c r="K1009">
        <f>HOUR(B1009)</f>
        <v>16</v>
      </c>
      <c r="L1009">
        <f>MINUTE(B1009)</f>
        <v>48</v>
      </c>
      <c r="M1009">
        <f t="shared" si="31"/>
        <v>0</v>
      </c>
    </row>
    <row r="1010" spans="1:13" x14ac:dyDescent="0.35">
      <c r="A1010" s="2">
        <v>45684.700694444444</v>
      </c>
      <c r="B1010" s="2">
        <v>45684.701377314814</v>
      </c>
      <c r="C1010" t="s">
        <v>13</v>
      </c>
      <c r="D1010" s="3">
        <v>484.86244699999997</v>
      </c>
      <c r="E1010" s="3">
        <v>221.80366533333299</v>
      </c>
      <c r="F1010" s="3">
        <v>138.19615199999899</v>
      </c>
      <c r="G1010" s="3">
        <v>74.396250333333299</v>
      </c>
      <c r="H1010" s="3">
        <v>7.5797540000000003</v>
      </c>
      <c r="I1010" s="3">
        <v>124.082115</v>
      </c>
      <c r="J1010" s="3">
        <f t="shared" si="30"/>
        <v>185.75687804265598</v>
      </c>
      <c r="K1010">
        <f>HOUR(B1010)</f>
        <v>16</v>
      </c>
      <c r="L1010">
        <f>MINUTE(B1010)</f>
        <v>49</v>
      </c>
      <c r="M1010">
        <f t="shared" si="31"/>
        <v>0</v>
      </c>
    </row>
    <row r="1011" spans="1:13" x14ac:dyDescent="0.35">
      <c r="A1011" s="2">
        <v>45684.701388888891</v>
      </c>
      <c r="B1011" s="2">
        <v>45684.70207175926</v>
      </c>
      <c r="C1011" t="s">
        <v>13</v>
      </c>
      <c r="D1011" s="3">
        <v>484.41324866666599</v>
      </c>
      <c r="E1011" s="3">
        <v>256.54645799999997</v>
      </c>
      <c r="F1011" s="3">
        <v>162.53031099999899</v>
      </c>
      <c r="G1011" s="3">
        <v>75.544944666666595</v>
      </c>
      <c r="H1011" s="3">
        <v>3.3659803333333298</v>
      </c>
      <c r="I1011" s="3">
        <v>140.92094499999999</v>
      </c>
      <c r="J1011" s="3">
        <f t="shared" si="30"/>
        <v>215.14386133598396</v>
      </c>
      <c r="K1011">
        <f>HOUR(B1011)</f>
        <v>16</v>
      </c>
      <c r="L1011">
        <f>MINUTE(B1011)</f>
        <v>50</v>
      </c>
      <c r="M1011">
        <f t="shared" si="31"/>
        <v>0</v>
      </c>
    </row>
    <row r="1012" spans="1:13" x14ac:dyDescent="0.35">
      <c r="A1012" s="2">
        <v>45684.70208333333</v>
      </c>
      <c r="B1012" s="2">
        <v>45684.702766203707</v>
      </c>
      <c r="C1012" t="s">
        <v>13</v>
      </c>
      <c r="D1012" s="3">
        <v>485.187133666666</v>
      </c>
      <c r="E1012" s="3">
        <v>183.26339199999899</v>
      </c>
      <c r="F1012" s="3">
        <v>106.179863</v>
      </c>
      <c r="G1012" s="3">
        <v>69.070333000000005</v>
      </c>
      <c r="H1012" s="3">
        <v>6.3397683333333301</v>
      </c>
      <c r="I1012" s="3">
        <v>111.067318</v>
      </c>
      <c r="J1012" s="3">
        <f t="shared" si="30"/>
        <v>153.7271624273188</v>
      </c>
      <c r="K1012">
        <f>HOUR(B1012)</f>
        <v>16</v>
      </c>
      <c r="L1012">
        <f>MINUTE(B1012)</f>
        <v>51</v>
      </c>
      <c r="M1012">
        <f t="shared" si="31"/>
        <v>0</v>
      </c>
    </row>
    <row r="1013" spans="1:13" x14ac:dyDescent="0.35">
      <c r="A1013" s="2">
        <v>45684.702777777777</v>
      </c>
      <c r="B1013" s="2">
        <v>45684.703460648147</v>
      </c>
      <c r="C1013" t="s">
        <v>13</v>
      </c>
      <c r="D1013" s="3">
        <v>485.95269766666598</v>
      </c>
      <c r="E1013" s="3">
        <v>154.66764833333301</v>
      </c>
      <c r="F1013" s="3">
        <v>93.458886000000007</v>
      </c>
      <c r="G1013" s="3">
        <v>72.084579333333295</v>
      </c>
      <c r="H1013" s="3">
        <v>9.2854296666666603</v>
      </c>
      <c r="I1013" s="3">
        <v>89.768661999999907</v>
      </c>
      <c r="J1013" s="3">
        <f t="shared" si="30"/>
        <v>129.65170479504042</v>
      </c>
      <c r="K1013">
        <f>HOUR(B1013)</f>
        <v>16</v>
      </c>
      <c r="L1013">
        <f>MINUTE(B1013)</f>
        <v>52</v>
      </c>
      <c r="M1013">
        <f t="shared" si="31"/>
        <v>0</v>
      </c>
    </row>
    <row r="1014" spans="1:13" x14ac:dyDescent="0.35">
      <c r="A1014" s="2">
        <v>45684.703472222223</v>
      </c>
      <c r="B1014" s="2">
        <v>45684.704155092593</v>
      </c>
      <c r="C1014" t="s">
        <v>13</v>
      </c>
      <c r="D1014" s="3">
        <v>484.745086666666</v>
      </c>
      <c r="E1014" s="3">
        <v>220.73424266666601</v>
      </c>
      <c r="F1014" s="3">
        <v>133.70916699999901</v>
      </c>
      <c r="G1014" s="3">
        <v>72.4755476666666</v>
      </c>
      <c r="H1014" s="3">
        <v>9.5483546666666594</v>
      </c>
      <c r="I1014" s="3">
        <v>127.066757</v>
      </c>
      <c r="J1014" s="3">
        <f t="shared" si="30"/>
        <v>184.48866038924101</v>
      </c>
      <c r="K1014">
        <f>HOUR(B1014)</f>
        <v>16</v>
      </c>
      <c r="L1014">
        <f>MINUTE(B1014)</f>
        <v>53</v>
      </c>
      <c r="M1014">
        <f t="shared" si="31"/>
        <v>0</v>
      </c>
    </row>
    <row r="1015" spans="1:13" x14ac:dyDescent="0.35">
      <c r="A1015" s="2">
        <v>45684.70416666667</v>
      </c>
      <c r="B1015" s="2">
        <v>45684.70484953704</v>
      </c>
      <c r="C1015" t="s">
        <v>13</v>
      </c>
      <c r="D1015" s="3">
        <v>485.14553866666603</v>
      </c>
      <c r="E1015" s="3">
        <v>225.43527233333299</v>
      </c>
      <c r="F1015" s="3">
        <v>146.707931</v>
      </c>
      <c r="G1015" s="3">
        <v>77.589818333333298</v>
      </c>
      <c r="H1015" s="3">
        <v>6.2111289999999997</v>
      </c>
      <c r="I1015" s="3">
        <v>119.244507</v>
      </c>
      <c r="J1015" s="3">
        <f t="shared" si="30"/>
        <v>189.08142092784479</v>
      </c>
      <c r="K1015">
        <f>HOUR(B1015)</f>
        <v>16</v>
      </c>
      <c r="L1015">
        <f>MINUTE(B1015)</f>
        <v>54</v>
      </c>
      <c r="M1015">
        <f t="shared" si="31"/>
        <v>0</v>
      </c>
    </row>
    <row r="1016" spans="1:13" x14ac:dyDescent="0.35">
      <c r="A1016" s="2">
        <v>45684.704861111109</v>
      </c>
      <c r="B1016" s="2">
        <v>45684.705543981479</v>
      </c>
      <c r="C1016" t="s">
        <v>13</v>
      </c>
      <c r="D1016" s="3">
        <v>485.80341566666601</v>
      </c>
      <c r="E1016" s="3">
        <v>174.748098</v>
      </c>
      <c r="F1016" s="3">
        <v>119.504382999999</v>
      </c>
      <c r="G1016" s="3">
        <v>81.443326666666593</v>
      </c>
      <c r="H1016" s="3">
        <v>6.6110346666666597</v>
      </c>
      <c r="I1016" s="3">
        <v>85.105478000000005</v>
      </c>
      <c r="J1016" s="3">
        <f t="shared" si="30"/>
        <v>146.73317985782887</v>
      </c>
      <c r="K1016">
        <f>HOUR(B1016)</f>
        <v>16</v>
      </c>
      <c r="L1016">
        <f>MINUTE(B1016)</f>
        <v>55</v>
      </c>
      <c r="M1016">
        <f t="shared" si="31"/>
        <v>0</v>
      </c>
    </row>
    <row r="1017" spans="1:13" x14ac:dyDescent="0.35">
      <c r="A1017" s="2">
        <v>45684.705555555556</v>
      </c>
      <c r="B1017" s="2">
        <v>45684.706238425926</v>
      </c>
      <c r="C1017" t="s">
        <v>13</v>
      </c>
      <c r="D1017" s="3">
        <v>485.693125333333</v>
      </c>
      <c r="E1017" s="3">
        <v>150.56543466666599</v>
      </c>
      <c r="F1017" s="3">
        <v>99.743617999999998</v>
      </c>
      <c r="G1017" s="3">
        <v>79.301404333333295</v>
      </c>
      <c r="H1017" s="3">
        <v>11.9267673333333</v>
      </c>
      <c r="I1017" s="3">
        <v>76.579402999999999</v>
      </c>
      <c r="J1017" s="3">
        <f t="shared" si="30"/>
        <v>125.77787094505979</v>
      </c>
      <c r="K1017">
        <f>HOUR(B1017)</f>
        <v>16</v>
      </c>
      <c r="L1017">
        <f>MINUTE(B1017)</f>
        <v>56</v>
      </c>
      <c r="M1017">
        <f t="shared" si="31"/>
        <v>0</v>
      </c>
    </row>
    <row r="1018" spans="1:13" x14ac:dyDescent="0.35">
      <c r="A1018" s="2">
        <v>45684.706250000003</v>
      </c>
      <c r="B1018" s="2">
        <v>45684.706932870373</v>
      </c>
      <c r="C1018" t="s">
        <v>13</v>
      </c>
      <c r="D1018" s="3">
        <v>485.17319733333301</v>
      </c>
      <c r="E1018" s="3">
        <v>170.509409333333</v>
      </c>
      <c r="F1018" s="3">
        <v>108.15828999999999</v>
      </c>
      <c r="G1018" s="3">
        <v>75.988937333333297</v>
      </c>
      <c r="H1018" s="3">
        <v>11.6630083333333</v>
      </c>
      <c r="I1018" s="3">
        <v>92.480344000000002</v>
      </c>
      <c r="J1018" s="3">
        <f t="shared" si="30"/>
        <v>142.33425784802401</v>
      </c>
      <c r="K1018">
        <f>HOUR(B1018)</f>
        <v>16</v>
      </c>
      <c r="L1018">
        <f>MINUTE(B1018)</f>
        <v>57</v>
      </c>
      <c r="M1018">
        <f t="shared" si="31"/>
        <v>0</v>
      </c>
    </row>
    <row r="1019" spans="1:13" x14ac:dyDescent="0.35">
      <c r="A1019" s="2">
        <v>45684.706944444442</v>
      </c>
      <c r="B1019" s="2">
        <v>45684.707627314812</v>
      </c>
      <c r="C1019" t="s">
        <v>13</v>
      </c>
      <c r="D1019" s="3">
        <v>484.70811966666599</v>
      </c>
      <c r="E1019" s="3">
        <v>201.75768033333301</v>
      </c>
      <c r="F1019" s="3">
        <v>127.32209</v>
      </c>
      <c r="G1019" s="3">
        <v>75.416865000000001</v>
      </c>
      <c r="H1019" s="3">
        <v>8.2090443333333294</v>
      </c>
      <c r="I1019" s="3">
        <v>110.824309</v>
      </c>
      <c r="J1019" s="3">
        <f t="shared" si="30"/>
        <v>168.82442673797166</v>
      </c>
      <c r="K1019">
        <f>HOUR(B1019)</f>
        <v>16</v>
      </c>
      <c r="L1019">
        <f>MINUTE(B1019)</f>
        <v>58</v>
      </c>
      <c r="M1019">
        <f t="shared" si="31"/>
        <v>0</v>
      </c>
    </row>
    <row r="1020" spans="1:13" x14ac:dyDescent="0.35">
      <c r="A1020" s="2">
        <v>45684.707638888889</v>
      </c>
      <c r="B1020" s="2">
        <v>45684.708321759259</v>
      </c>
      <c r="C1020" t="s">
        <v>13</v>
      </c>
      <c r="D1020" s="3">
        <v>484.85429900000003</v>
      </c>
      <c r="E1020" s="3">
        <v>184.700164999999</v>
      </c>
      <c r="F1020" s="3">
        <v>110.47489899999999</v>
      </c>
      <c r="G1020" s="3">
        <v>71.395527999999999</v>
      </c>
      <c r="H1020" s="3">
        <v>7.1987889999999997</v>
      </c>
      <c r="I1020" s="3">
        <v>108.22442599999999</v>
      </c>
      <c r="J1020" s="3">
        <f t="shared" si="30"/>
        <v>154.73644091545901</v>
      </c>
      <c r="K1020">
        <f>HOUR(B1020)</f>
        <v>16</v>
      </c>
      <c r="L1020">
        <f>MINUTE(B1020)</f>
        <v>59</v>
      </c>
      <c r="M1020">
        <f t="shared" si="31"/>
        <v>0</v>
      </c>
    </row>
    <row r="1021" spans="1:13" x14ac:dyDescent="0.35">
      <c r="A1021" s="2">
        <v>45684.708333333336</v>
      </c>
      <c r="B1021" s="2">
        <v>45684.709016203706</v>
      </c>
      <c r="C1021" t="s">
        <v>13</v>
      </c>
      <c r="D1021" s="3">
        <v>487.28378300000003</v>
      </c>
      <c r="E1021" s="3">
        <v>275.596740333333</v>
      </c>
      <c r="F1021" s="3">
        <v>138.80496199999999</v>
      </c>
      <c r="G1021" s="3">
        <v>99.910695333333294</v>
      </c>
      <c r="H1021" s="3">
        <v>134.117146666666</v>
      </c>
      <c r="I1021" s="3">
        <v>-5.7863559999999996</v>
      </c>
      <c r="J1021" s="3">
        <f t="shared" si="30"/>
        <v>138.92903210902824</v>
      </c>
      <c r="K1021">
        <f>HOUR(B1021)</f>
        <v>17</v>
      </c>
      <c r="L1021">
        <f>MINUTE(B1021)</f>
        <v>0</v>
      </c>
      <c r="M1021">
        <f t="shared" si="31"/>
        <v>1</v>
      </c>
    </row>
    <row r="1022" spans="1:13" x14ac:dyDescent="0.35">
      <c r="A1022" s="2">
        <v>45684.709027777775</v>
      </c>
      <c r="B1022" s="2">
        <v>45684.709710648145</v>
      </c>
      <c r="C1022" t="s">
        <v>13</v>
      </c>
      <c r="D1022" s="3">
        <v>487.49281833333299</v>
      </c>
      <c r="E1022" s="3">
        <v>219.66413866666599</v>
      </c>
      <c r="F1022" s="3">
        <v>125.578537</v>
      </c>
      <c r="G1022" s="3">
        <v>99.951108333333295</v>
      </c>
      <c r="H1022" s="3">
        <v>108.12745933333299</v>
      </c>
      <c r="I1022" s="3">
        <v>-3.701031</v>
      </c>
      <c r="J1022" s="3">
        <f t="shared" si="30"/>
        <v>125.63996447263013</v>
      </c>
      <c r="K1022">
        <f>HOUR(B1022)</f>
        <v>17</v>
      </c>
      <c r="L1022">
        <f>MINUTE(B1022)</f>
        <v>1</v>
      </c>
      <c r="M1022">
        <f t="shared" si="31"/>
        <v>1</v>
      </c>
    </row>
    <row r="1023" spans="1:13" x14ac:dyDescent="0.35">
      <c r="A1023" s="2">
        <v>45684.709722222222</v>
      </c>
      <c r="B1023" s="2">
        <v>45684.710405092592</v>
      </c>
      <c r="C1023" t="s">
        <v>13</v>
      </c>
      <c r="D1023" s="3">
        <v>487.312388</v>
      </c>
      <c r="E1023" s="3">
        <v>232.15326933333299</v>
      </c>
      <c r="F1023" s="3">
        <v>135.838672</v>
      </c>
      <c r="G1023" s="3">
        <v>99.994264999999999</v>
      </c>
      <c r="H1023" s="3">
        <v>103.177518333333</v>
      </c>
      <c r="I1023" s="3">
        <v>1.320122</v>
      </c>
      <c r="J1023" s="3">
        <f t="shared" si="30"/>
        <v>135.8464627946413</v>
      </c>
      <c r="K1023">
        <f>HOUR(B1023)</f>
        <v>17</v>
      </c>
      <c r="L1023">
        <f>MINUTE(B1023)</f>
        <v>2</v>
      </c>
      <c r="M1023">
        <f t="shared" si="31"/>
        <v>1</v>
      </c>
    </row>
    <row r="1024" spans="1:13" x14ac:dyDescent="0.35">
      <c r="A1024" s="2">
        <v>45684.710416666669</v>
      </c>
      <c r="B1024" s="2">
        <v>45684.711099537039</v>
      </c>
      <c r="C1024" t="s">
        <v>13</v>
      </c>
      <c r="D1024" s="3">
        <v>486.93356299999999</v>
      </c>
      <c r="E1024" s="3">
        <v>270.31289133333303</v>
      </c>
      <c r="F1024" s="3">
        <v>174.399418</v>
      </c>
      <c r="G1024" s="3">
        <v>99.579796000000002</v>
      </c>
      <c r="H1024" s="3">
        <v>83.047068666666604</v>
      </c>
      <c r="I1024" s="3">
        <v>13.652117000000001</v>
      </c>
      <c r="J1024" s="3">
        <f t="shared" si="30"/>
        <v>175.13534371972403</v>
      </c>
      <c r="K1024">
        <f>HOUR(B1024)</f>
        <v>17</v>
      </c>
      <c r="L1024">
        <f>MINUTE(B1024)</f>
        <v>3</v>
      </c>
      <c r="M1024">
        <f t="shared" si="31"/>
        <v>1</v>
      </c>
    </row>
    <row r="1025" spans="1:13" x14ac:dyDescent="0.35">
      <c r="A1025" s="2">
        <v>45684.711111111108</v>
      </c>
      <c r="B1025" s="2">
        <v>45684.711793981478</v>
      </c>
      <c r="C1025" t="s">
        <v>13</v>
      </c>
      <c r="D1025" s="3">
        <v>487.56324266666599</v>
      </c>
      <c r="E1025" s="3">
        <v>298.76025399999997</v>
      </c>
      <c r="F1025" s="3">
        <v>158.70398700000001</v>
      </c>
      <c r="G1025" s="3">
        <v>99.925704666666604</v>
      </c>
      <c r="H1025" s="3">
        <v>122.316159666666</v>
      </c>
      <c r="I1025" s="3">
        <v>-5.1405909999999997</v>
      </c>
      <c r="J1025" s="3">
        <f t="shared" si="30"/>
        <v>158.82198432265923</v>
      </c>
      <c r="K1025">
        <f>HOUR(B1025)</f>
        <v>17</v>
      </c>
      <c r="L1025">
        <f>MINUTE(B1025)</f>
        <v>4</v>
      </c>
      <c r="M1025">
        <f t="shared" si="31"/>
        <v>1</v>
      </c>
    </row>
    <row r="1026" spans="1:13" x14ac:dyDescent="0.35">
      <c r="A1026" s="2">
        <v>45684.711805555555</v>
      </c>
      <c r="B1026" s="2">
        <v>45684.712488425925</v>
      </c>
      <c r="C1026" t="s">
        <v>13</v>
      </c>
      <c r="D1026" s="3">
        <v>487.50136300000003</v>
      </c>
      <c r="E1026" s="3">
        <v>276.55500266666598</v>
      </c>
      <c r="F1026" s="3">
        <v>133.23557299999999</v>
      </c>
      <c r="G1026" s="3">
        <v>99.941538666666602</v>
      </c>
      <c r="H1026" s="3">
        <v>143.795222</v>
      </c>
      <c r="I1026" s="3">
        <v>-4.5438689999999999</v>
      </c>
      <c r="J1026" s="3">
        <f t="shared" ref="J1026:J1089" si="32">F1026/(G1026/100)</f>
        <v>133.31350985537497</v>
      </c>
      <c r="K1026">
        <f>HOUR(B1026)</f>
        <v>17</v>
      </c>
      <c r="L1026">
        <f>MINUTE(B1026)</f>
        <v>5</v>
      </c>
      <c r="M1026">
        <f t="shared" si="31"/>
        <v>1</v>
      </c>
    </row>
    <row r="1027" spans="1:13" x14ac:dyDescent="0.35">
      <c r="A1027" s="2">
        <v>45684.712500000001</v>
      </c>
      <c r="B1027" s="2">
        <v>45684.713182870371</v>
      </c>
      <c r="C1027" t="s">
        <v>13</v>
      </c>
      <c r="D1027" s="3">
        <v>487.66555799999998</v>
      </c>
      <c r="E1027" s="3">
        <v>246.016342333333</v>
      </c>
      <c r="F1027" s="3">
        <v>123.12799800000001</v>
      </c>
      <c r="G1027" s="3">
        <v>99.825879666666594</v>
      </c>
      <c r="H1027" s="3">
        <v>133.006861666666</v>
      </c>
      <c r="I1027" s="3">
        <v>-6.8483859999999996</v>
      </c>
      <c r="J1027" s="3">
        <f t="shared" si="32"/>
        <v>123.34276282978185</v>
      </c>
      <c r="K1027">
        <f>HOUR(B1027)</f>
        <v>17</v>
      </c>
      <c r="L1027">
        <f>MINUTE(B1027)</f>
        <v>6</v>
      </c>
      <c r="M1027">
        <f t="shared" ref="M1027:M1090" si="33">IF(OR(K1027=2,K1027=5,K1027=8,K1027=11,K1027=14,K1027=17,K1027=20,K1027=23),1,0)</f>
        <v>1</v>
      </c>
    </row>
    <row r="1028" spans="1:13" x14ac:dyDescent="0.35">
      <c r="A1028" s="2">
        <v>45684.713194444441</v>
      </c>
      <c r="B1028" s="2">
        <v>45684.713877314818</v>
      </c>
      <c r="C1028" t="s">
        <v>13</v>
      </c>
      <c r="D1028" s="3">
        <v>486.58825666666598</v>
      </c>
      <c r="E1028" s="3">
        <v>256.04289233333299</v>
      </c>
      <c r="F1028" s="3">
        <v>160.443657</v>
      </c>
      <c r="G1028" s="3">
        <v>99.213320666666604</v>
      </c>
      <c r="H1028" s="3">
        <v>87.106843333333302</v>
      </c>
      <c r="I1028" s="3">
        <v>19.968730999999998</v>
      </c>
      <c r="J1028" s="3">
        <f t="shared" si="32"/>
        <v>161.71584210859439</v>
      </c>
      <c r="K1028">
        <f>HOUR(B1028)</f>
        <v>17</v>
      </c>
      <c r="L1028">
        <f>MINUTE(B1028)</f>
        <v>7</v>
      </c>
      <c r="M1028">
        <f t="shared" si="33"/>
        <v>1</v>
      </c>
    </row>
    <row r="1029" spans="1:13" x14ac:dyDescent="0.35">
      <c r="A1029" s="2">
        <v>45684.713888888888</v>
      </c>
      <c r="B1029" s="2">
        <v>45684.714571759258</v>
      </c>
      <c r="C1029" t="s">
        <v>13</v>
      </c>
      <c r="D1029" s="3">
        <v>486.157796666666</v>
      </c>
      <c r="E1029" s="3">
        <v>288.23817933333299</v>
      </c>
      <c r="F1029" s="3">
        <v>175.37365</v>
      </c>
      <c r="G1029" s="3">
        <v>97.391164333333293</v>
      </c>
      <c r="H1029" s="3">
        <v>90.357210666666603</v>
      </c>
      <c r="I1029" s="3">
        <v>40.638648000000003</v>
      </c>
      <c r="J1029" s="3">
        <f t="shared" si="32"/>
        <v>180.07141736160173</v>
      </c>
      <c r="K1029">
        <f>HOUR(B1029)</f>
        <v>17</v>
      </c>
      <c r="L1029">
        <f>MINUTE(B1029)</f>
        <v>8</v>
      </c>
      <c r="M1029">
        <f t="shared" si="33"/>
        <v>1</v>
      </c>
    </row>
    <row r="1030" spans="1:13" x14ac:dyDescent="0.35">
      <c r="A1030" s="2">
        <v>45684.714583333334</v>
      </c>
      <c r="B1030" s="2">
        <v>45684.715266203704</v>
      </c>
      <c r="C1030" t="s">
        <v>13</v>
      </c>
      <c r="D1030" s="3">
        <v>487.031941666666</v>
      </c>
      <c r="E1030" s="3">
        <v>278.72812366666602</v>
      </c>
      <c r="F1030" s="3">
        <v>145.56589499999899</v>
      </c>
      <c r="G1030" s="3">
        <v>98.935247000000004</v>
      </c>
      <c r="H1030" s="3">
        <v>124.166982</v>
      </c>
      <c r="I1030" s="3">
        <v>21.245201999999999</v>
      </c>
      <c r="J1030" s="3">
        <f t="shared" si="32"/>
        <v>147.13249262924364</v>
      </c>
      <c r="K1030">
        <f>HOUR(B1030)</f>
        <v>17</v>
      </c>
      <c r="L1030">
        <f>MINUTE(B1030)</f>
        <v>9</v>
      </c>
      <c r="M1030">
        <f t="shared" si="33"/>
        <v>1</v>
      </c>
    </row>
    <row r="1031" spans="1:13" x14ac:dyDescent="0.35">
      <c r="A1031" s="2">
        <v>45684.715277777781</v>
      </c>
      <c r="B1031" s="2">
        <v>45684.715960648151</v>
      </c>
      <c r="C1031" t="s">
        <v>13</v>
      </c>
      <c r="D1031" s="3">
        <v>487.075083333333</v>
      </c>
      <c r="E1031" s="3">
        <v>275.11445633333301</v>
      </c>
      <c r="F1031" s="3">
        <v>145.3554</v>
      </c>
      <c r="G1031" s="3">
        <v>99.6541036666666</v>
      </c>
      <c r="H1031" s="3">
        <v>122.866434666666</v>
      </c>
      <c r="I1031" s="3">
        <v>12.058271</v>
      </c>
      <c r="J1031" s="3">
        <f t="shared" si="32"/>
        <v>145.85992412936636</v>
      </c>
      <c r="K1031">
        <f>HOUR(B1031)</f>
        <v>17</v>
      </c>
      <c r="L1031">
        <f>MINUTE(B1031)</f>
        <v>10</v>
      </c>
      <c r="M1031">
        <f t="shared" si="33"/>
        <v>1</v>
      </c>
    </row>
    <row r="1032" spans="1:13" x14ac:dyDescent="0.35">
      <c r="A1032" s="2">
        <v>45684.71597222222</v>
      </c>
      <c r="B1032" s="2">
        <v>45684.71665509259</v>
      </c>
      <c r="C1032" t="s">
        <v>13</v>
      </c>
      <c r="D1032" s="3">
        <v>487.30286699999999</v>
      </c>
      <c r="E1032" s="3">
        <v>284.179484</v>
      </c>
      <c r="F1032" s="3">
        <v>119.566802</v>
      </c>
      <c r="G1032" s="3">
        <v>99.873136000000002</v>
      </c>
      <c r="H1032" s="3">
        <v>172.78710433333299</v>
      </c>
      <c r="I1032" s="3">
        <v>-6.015854</v>
      </c>
      <c r="J1032" s="3">
        <f t="shared" si="32"/>
        <v>119.71868190861653</v>
      </c>
      <c r="K1032">
        <f>HOUR(B1032)</f>
        <v>17</v>
      </c>
      <c r="L1032">
        <f>MINUTE(B1032)</f>
        <v>11</v>
      </c>
      <c r="M1032">
        <f t="shared" si="33"/>
        <v>1</v>
      </c>
    </row>
    <row r="1033" spans="1:13" x14ac:dyDescent="0.35">
      <c r="A1033" s="2">
        <v>45684.716666666667</v>
      </c>
      <c r="B1033" s="2">
        <v>45684.717349537037</v>
      </c>
      <c r="C1033" t="s">
        <v>13</v>
      </c>
      <c r="D1033" s="3">
        <v>487.15952533333302</v>
      </c>
      <c r="E1033" s="3">
        <v>260.27947466666598</v>
      </c>
      <c r="F1033" s="3">
        <v>139.21598799999899</v>
      </c>
      <c r="G1033" s="3">
        <v>99.972940999999906</v>
      </c>
      <c r="H1033" s="3">
        <v>120.170728</v>
      </c>
      <c r="I1033" s="3">
        <v>-1.546394</v>
      </c>
      <c r="J1033" s="3">
        <f t="shared" si="32"/>
        <v>139.25366865019919</v>
      </c>
      <c r="K1033">
        <f>HOUR(B1033)</f>
        <v>17</v>
      </c>
      <c r="L1033">
        <f>MINUTE(B1033)</f>
        <v>12</v>
      </c>
      <c r="M1033">
        <f t="shared" si="33"/>
        <v>1</v>
      </c>
    </row>
    <row r="1034" spans="1:13" x14ac:dyDescent="0.35">
      <c r="A1034" s="2">
        <v>45684.717361111114</v>
      </c>
      <c r="B1034" s="2">
        <v>45684.718043981484</v>
      </c>
      <c r="C1034" t="s">
        <v>13</v>
      </c>
      <c r="D1034" s="3">
        <v>486.60468533333301</v>
      </c>
      <c r="E1034" s="3">
        <v>363.17712399999999</v>
      </c>
      <c r="F1034" s="3">
        <v>157.460781</v>
      </c>
      <c r="G1034" s="3">
        <v>99.257288666666597</v>
      </c>
      <c r="H1034" s="3">
        <v>164.718531333333</v>
      </c>
      <c r="I1034" s="3">
        <v>18.983563</v>
      </c>
      <c r="J1034" s="3">
        <f t="shared" si="32"/>
        <v>158.63901091313988</v>
      </c>
      <c r="K1034">
        <f>HOUR(B1034)</f>
        <v>17</v>
      </c>
      <c r="L1034">
        <f>MINUTE(B1034)</f>
        <v>13</v>
      </c>
      <c r="M1034">
        <f t="shared" si="33"/>
        <v>1</v>
      </c>
    </row>
    <row r="1035" spans="1:13" x14ac:dyDescent="0.35">
      <c r="A1035" s="2">
        <v>45684.718055555553</v>
      </c>
      <c r="B1035" s="2">
        <v>45684.718738425923</v>
      </c>
      <c r="C1035" t="s">
        <v>13</v>
      </c>
      <c r="D1035" s="3">
        <v>486.593882333333</v>
      </c>
      <c r="E1035" s="3">
        <v>310.22384633333297</v>
      </c>
      <c r="F1035" s="3">
        <v>185.16056800000001</v>
      </c>
      <c r="G1035" s="3">
        <v>99.346176</v>
      </c>
      <c r="H1035" s="3">
        <v>98.027066666666599</v>
      </c>
      <c r="I1035" s="3">
        <v>20.871607000000001</v>
      </c>
      <c r="J1035" s="3">
        <f t="shared" si="32"/>
        <v>186.37915967696634</v>
      </c>
      <c r="K1035">
        <f>HOUR(B1035)</f>
        <v>17</v>
      </c>
      <c r="L1035">
        <f>MINUTE(B1035)</f>
        <v>14</v>
      </c>
      <c r="M1035">
        <f t="shared" si="33"/>
        <v>1</v>
      </c>
    </row>
    <row r="1036" spans="1:13" x14ac:dyDescent="0.35">
      <c r="A1036" s="2">
        <v>45684.71875</v>
      </c>
      <c r="B1036" s="2">
        <v>45684.71943287037</v>
      </c>
      <c r="C1036" t="s">
        <v>13</v>
      </c>
      <c r="D1036" s="3">
        <v>486.29953999999998</v>
      </c>
      <c r="E1036" s="3">
        <v>357.355356999999</v>
      </c>
      <c r="F1036" s="3">
        <v>221.769485</v>
      </c>
      <c r="G1036" s="3">
        <v>98.631281333333305</v>
      </c>
      <c r="H1036" s="3">
        <v>86.954306000000003</v>
      </c>
      <c r="I1036" s="3">
        <v>36.793804000000002</v>
      </c>
      <c r="J1036" s="3">
        <f t="shared" si="32"/>
        <v>224.84700796952038</v>
      </c>
      <c r="K1036">
        <f>HOUR(B1036)</f>
        <v>17</v>
      </c>
      <c r="L1036">
        <f>MINUTE(B1036)</f>
        <v>15</v>
      </c>
      <c r="M1036">
        <f t="shared" si="33"/>
        <v>1</v>
      </c>
    </row>
    <row r="1037" spans="1:13" x14ac:dyDescent="0.35">
      <c r="A1037" s="2">
        <v>45684.719444444447</v>
      </c>
      <c r="B1037" s="2">
        <v>45684.720127314817</v>
      </c>
      <c r="C1037" t="s">
        <v>13</v>
      </c>
      <c r="D1037" s="3">
        <v>486.23535166666602</v>
      </c>
      <c r="E1037" s="3">
        <v>246.62167866666601</v>
      </c>
      <c r="F1037" s="3">
        <v>179.724018</v>
      </c>
      <c r="G1037" s="3">
        <v>98.997568666666595</v>
      </c>
      <c r="H1037" s="3">
        <v>54.562127333333301</v>
      </c>
      <c r="I1037" s="3">
        <v>24.325990000000001</v>
      </c>
      <c r="J1037" s="3">
        <f t="shared" si="32"/>
        <v>181.54387064307244</v>
      </c>
      <c r="K1037">
        <f>HOUR(B1037)</f>
        <v>17</v>
      </c>
      <c r="L1037">
        <f>MINUTE(B1037)</f>
        <v>16</v>
      </c>
      <c r="M1037">
        <f t="shared" si="33"/>
        <v>1</v>
      </c>
    </row>
    <row r="1038" spans="1:13" x14ac:dyDescent="0.35">
      <c r="A1038" s="2">
        <v>45684.720138888886</v>
      </c>
      <c r="B1038" s="2">
        <v>45684.720821759256</v>
      </c>
      <c r="C1038" t="s">
        <v>13</v>
      </c>
      <c r="D1038" s="3">
        <v>486.523274666666</v>
      </c>
      <c r="E1038" s="3">
        <v>276.68293233333299</v>
      </c>
      <c r="F1038" s="3">
        <v>143.03009800000001</v>
      </c>
      <c r="G1038" s="3">
        <v>99.895187333333297</v>
      </c>
      <c r="H1038" s="3">
        <v>128.37639366666599</v>
      </c>
      <c r="I1038" s="3">
        <v>3.3457650000000001</v>
      </c>
      <c r="J1038" s="3">
        <f t="shared" si="32"/>
        <v>143.18016895321776</v>
      </c>
      <c r="K1038">
        <f>HOUR(B1038)</f>
        <v>17</v>
      </c>
      <c r="L1038">
        <f>MINUTE(B1038)</f>
        <v>17</v>
      </c>
      <c r="M1038">
        <f t="shared" si="33"/>
        <v>1</v>
      </c>
    </row>
    <row r="1039" spans="1:13" x14ac:dyDescent="0.35">
      <c r="A1039" s="2">
        <v>45684.720833333333</v>
      </c>
      <c r="B1039" s="2">
        <v>45684.721516203703</v>
      </c>
      <c r="C1039" t="s">
        <v>13</v>
      </c>
      <c r="D1039" s="3">
        <v>486.914530333333</v>
      </c>
      <c r="E1039" s="3">
        <v>250.167983666666</v>
      </c>
      <c r="F1039" s="3">
        <v>125.02116100000001</v>
      </c>
      <c r="G1039" s="3">
        <v>99.895187333333297</v>
      </c>
      <c r="H1039" s="3">
        <v>135.082097333333</v>
      </c>
      <c r="I1039" s="3">
        <v>-4.2297750000000001</v>
      </c>
      <c r="J1039" s="3">
        <f t="shared" si="32"/>
        <v>125.15233650128268</v>
      </c>
      <c r="K1039">
        <f>HOUR(B1039)</f>
        <v>17</v>
      </c>
      <c r="L1039">
        <f>MINUTE(B1039)</f>
        <v>18</v>
      </c>
      <c r="M1039">
        <f t="shared" si="33"/>
        <v>1</v>
      </c>
    </row>
    <row r="1040" spans="1:13" x14ac:dyDescent="0.35">
      <c r="A1040" s="2">
        <v>45684.72152777778</v>
      </c>
      <c r="B1040" s="2">
        <v>45684.722210648149</v>
      </c>
      <c r="C1040" t="s">
        <v>13</v>
      </c>
      <c r="D1040" s="3">
        <v>487.08849066666602</v>
      </c>
      <c r="E1040" s="3">
        <v>227.292073666666</v>
      </c>
      <c r="F1040" s="3">
        <v>138.17708300000001</v>
      </c>
      <c r="G1040" s="3">
        <v>99.727760666666597</v>
      </c>
      <c r="H1040" s="3">
        <v>94.463521333333304</v>
      </c>
      <c r="I1040" s="3">
        <v>-0.62051699999999999</v>
      </c>
      <c r="J1040" s="3">
        <f t="shared" si="32"/>
        <v>138.55428225431405</v>
      </c>
      <c r="K1040">
        <f>HOUR(B1040)</f>
        <v>17</v>
      </c>
      <c r="L1040">
        <f>MINUTE(B1040)</f>
        <v>19</v>
      </c>
      <c r="M1040">
        <f t="shared" si="33"/>
        <v>1</v>
      </c>
    </row>
    <row r="1041" spans="1:13" x14ac:dyDescent="0.35">
      <c r="A1041" s="2">
        <v>45684.722222222219</v>
      </c>
      <c r="B1041" s="2">
        <v>45684.722905092596</v>
      </c>
      <c r="C1041" t="s">
        <v>13</v>
      </c>
      <c r="D1041" s="3">
        <v>487.29869566666599</v>
      </c>
      <c r="E1041" s="3">
        <v>242.684376666666</v>
      </c>
      <c r="F1041" s="3">
        <v>135.51919899999999</v>
      </c>
      <c r="G1041" s="3">
        <v>99.964034999999896</v>
      </c>
      <c r="H1041" s="3">
        <v>113.08944700000001</v>
      </c>
      <c r="I1041" s="3">
        <v>-2.7154899999999902</v>
      </c>
      <c r="J1041" s="3">
        <f t="shared" si="32"/>
        <v>135.56795601538107</v>
      </c>
      <c r="K1041">
        <f>HOUR(B1041)</f>
        <v>17</v>
      </c>
      <c r="L1041">
        <f>MINUTE(B1041)</f>
        <v>20</v>
      </c>
      <c r="M1041">
        <f t="shared" si="33"/>
        <v>1</v>
      </c>
    </row>
    <row r="1042" spans="1:13" x14ac:dyDescent="0.35">
      <c r="A1042" s="2">
        <v>45684.722916666666</v>
      </c>
      <c r="B1042" s="2">
        <v>45684.723599537036</v>
      </c>
      <c r="C1042" t="s">
        <v>13</v>
      </c>
      <c r="D1042" s="3">
        <v>486.60046366666597</v>
      </c>
      <c r="E1042" s="3">
        <v>239.31386833333301</v>
      </c>
      <c r="F1042" s="3">
        <v>147.08413300000001</v>
      </c>
      <c r="G1042" s="3">
        <v>99.833315666666607</v>
      </c>
      <c r="H1042" s="3">
        <v>91.575356666666593</v>
      </c>
      <c r="I1042" s="3">
        <v>-6.2287209999999904</v>
      </c>
      <c r="J1042" s="3">
        <f t="shared" si="32"/>
        <v>147.32970854248609</v>
      </c>
      <c r="K1042">
        <f>HOUR(B1042)</f>
        <v>17</v>
      </c>
      <c r="L1042">
        <f>MINUTE(B1042)</f>
        <v>21</v>
      </c>
      <c r="M1042">
        <f t="shared" si="33"/>
        <v>1</v>
      </c>
    </row>
    <row r="1043" spans="1:13" x14ac:dyDescent="0.35">
      <c r="A1043" s="2">
        <v>45684.723611111112</v>
      </c>
      <c r="B1043" s="2">
        <v>45684.724293981482</v>
      </c>
      <c r="C1043" t="s">
        <v>13</v>
      </c>
      <c r="D1043" s="3">
        <v>486.557546</v>
      </c>
      <c r="E1043" s="3">
        <v>243.348230999999</v>
      </c>
      <c r="F1043" s="3">
        <v>134.164455</v>
      </c>
      <c r="G1043" s="3">
        <v>99.897756000000001</v>
      </c>
      <c r="H1043" s="3">
        <v>114.697667333333</v>
      </c>
      <c r="I1043" s="3">
        <v>-2.09179099999999</v>
      </c>
      <c r="J1043" s="3">
        <f t="shared" si="32"/>
        <v>134.3017705022323</v>
      </c>
      <c r="K1043">
        <f>HOUR(B1043)</f>
        <v>17</v>
      </c>
      <c r="L1043">
        <f>MINUTE(B1043)</f>
        <v>22</v>
      </c>
      <c r="M1043">
        <f t="shared" si="33"/>
        <v>1</v>
      </c>
    </row>
    <row r="1044" spans="1:13" x14ac:dyDescent="0.35">
      <c r="A1044" s="2">
        <v>45684.724305555559</v>
      </c>
      <c r="B1044" s="2">
        <v>45684.724988425929</v>
      </c>
      <c r="C1044" t="s">
        <v>13</v>
      </c>
      <c r="D1044" s="3">
        <v>486.77383400000002</v>
      </c>
      <c r="E1044" s="3">
        <v>215.82080599999901</v>
      </c>
      <c r="F1044" s="3">
        <v>112.853038</v>
      </c>
      <c r="G1044" s="3">
        <v>99.589467333333303</v>
      </c>
      <c r="H1044" s="3">
        <v>126.953575</v>
      </c>
      <c r="I1044" s="3">
        <v>-3.81256799999999</v>
      </c>
      <c r="J1044" s="3">
        <f t="shared" si="32"/>
        <v>113.31824641884322</v>
      </c>
      <c r="K1044">
        <f>HOUR(B1044)</f>
        <v>17</v>
      </c>
      <c r="L1044">
        <f>MINUTE(B1044)</f>
        <v>23</v>
      </c>
      <c r="M1044">
        <f t="shared" si="33"/>
        <v>1</v>
      </c>
    </row>
    <row r="1045" spans="1:13" x14ac:dyDescent="0.35">
      <c r="A1045" s="2">
        <v>45684.724999999999</v>
      </c>
      <c r="B1045" s="2">
        <v>45684.725682870368</v>
      </c>
      <c r="C1045" t="s">
        <v>13</v>
      </c>
      <c r="D1045" s="3">
        <v>486.54890933333297</v>
      </c>
      <c r="E1045" s="3">
        <v>249.58024599999999</v>
      </c>
      <c r="F1045" s="3">
        <v>150.10858199999899</v>
      </c>
      <c r="G1045" s="3">
        <v>99.936449666666604</v>
      </c>
      <c r="H1045" s="3">
        <v>97.686340666666595</v>
      </c>
      <c r="I1045" s="3">
        <v>-3.6094970000000002</v>
      </c>
      <c r="J1045" s="3">
        <f t="shared" si="32"/>
        <v>150.20403716629838</v>
      </c>
      <c r="K1045">
        <f>HOUR(B1045)</f>
        <v>17</v>
      </c>
      <c r="L1045">
        <f>MINUTE(B1045)</f>
        <v>24</v>
      </c>
      <c r="M1045">
        <f t="shared" si="33"/>
        <v>1</v>
      </c>
    </row>
    <row r="1046" spans="1:13" x14ac:dyDescent="0.35">
      <c r="A1046" s="2">
        <v>45684.725694444445</v>
      </c>
      <c r="B1046" s="2">
        <v>45684.726377314815</v>
      </c>
      <c r="C1046" t="s">
        <v>13</v>
      </c>
      <c r="D1046" s="3">
        <v>486.34556066666602</v>
      </c>
      <c r="E1046" s="3">
        <v>259.95149233333302</v>
      </c>
      <c r="F1046" s="3">
        <v>136.38197700000001</v>
      </c>
      <c r="G1046" s="3">
        <v>99.857271999999995</v>
      </c>
      <c r="H1046" s="3">
        <v>127.023391666666</v>
      </c>
      <c r="I1046" s="3">
        <v>3.710477</v>
      </c>
      <c r="J1046" s="3">
        <f t="shared" si="32"/>
        <v>136.5769104928082</v>
      </c>
      <c r="K1046">
        <f>HOUR(B1046)</f>
        <v>17</v>
      </c>
      <c r="L1046">
        <f>MINUTE(B1046)</f>
        <v>25</v>
      </c>
      <c r="M1046">
        <f t="shared" si="33"/>
        <v>1</v>
      </c>
    </row>
    <row r="1047" spans="1:13" x14ac:dyDescent="0.35">
      <c r="A1047" s="2">
        <v>45684.726388888892</v>
      </c>
      <c r="B1047" s="2">
        <v>45684.727071759262</v>
      </c>
      <c r="C1047" t="s">
        <v>13</v>
      </c>
      <c r="D1047" s="3">
        <v>486.27641799999998</v>
      </c>
      <c r="E1047" s="3">
        <v>235.414845666666</v>
      </c>
      <c r="F1047" s="3">
        <v>138.74861899999999</v>
      </c>
      <c r="G1047" s="3">
        <v>99.994662000000005</v>
      </c>
      <c r="H1047" s="3">
        <v>98.504091666666596</v>
      </c>
      <c r="I1047" s="3">
        <v>0.35463</v>
      </c>
      <c r="J1047" s="3">
        <f t="shared" si="32"/>
        <v>138.75602579665701</v>
      </c>
      <c r="K1047">
        <f>HOUR(B1047)</f>
        <v>17</v>
      </c>
      <c r="L1047">
        <f>MINUTE(B1047)</f>
        <v>26</v>
      </c>
      <c r="M1047">
        <f t="shared" si="33"/>
        <v>1</v>
      </c>
    </row>
    <row r="1048" spans="1:13" x14ac:dyDescent="0.35">
      <c r="A1048" s="2">
        <v>45684.727083333331</v>
      </c>
      <c r="B1048" s="2">
        <v>45684.727766203701</v>
      </c>
      <c r="C1048" t="s">
        <v>13</v>
      </c>
      <c r="D1048" s="3">
        <v>486.79419966666597</v>
      </c>
      <c r="E1048" s="3">
        <v>198.67776499999999</v>
      </c>
      <c r="F1048" s="3">
        <v>100.007336</v>
      </c>
      <c r="G1048" s="3">
        <v>99.342827</v>
      </c>
      <c r="H1048" s="3">
        <v>133.28966</v>
      </c>
      <c r="I1048" s="3">
        <v>-7.22919499999999</v>
      </c>
      <c r="J1048" s="3">
        <f t="shared" si="32"/>
        <v>100.66890486214973</v>
      </c>
      <c r="K1048">
        <f>HOUR(B1048)</f>
        <v>17</v>
      </c>
      <c r="L1048">
        <f>MINUTE(B1048)</f>
        <v>27</v>
      </c>
      <c r="M1048">
        <f t="shared" si="33"/>
        <v>1</v>
      </c>
    </row>
    <row r="1049" spans="1:13" x14ac:dyDescent="0.35">
      <c r="A1049" s="2">
        <v>45684.727777777778</v>
      </c>
      <c r="B1049" s="2">
        <v>45684.728460648148</v>
      </c>
      <c r="C1049" t="s">
        <v>13</v>
      </c>
      <c r="D1049" s="3">
        <v>486.68464166666598</v>
      </c>
      <c r="E1049" s="3">
        <v>234.372477</v>
      </c>
      <c r="F1049" s="3">
        <v>114.276832</v>
      </c>
      <c r="G1049" s="3">
        <v>99.787625333333295</v>
      </c>
      <c r="H1049" s="3">
        <v>140.56874566666599</v>
      </c>
      <c r="I1049" s="3">
        <v>-6.9360369999999998</v>
      </c>
      <c r="J1049" s="3">
        <f t="shared" si="32"/>
        <v>114.52004356077876</v>
      </c>
      <c r="K1049">
        <f>HOUR(B1049)</f>
        <v>17</v>
      </c>
      <c r="L1049">
        <f>MINUTE(B1049)</f>
        <v>28</v>
      </c>
      <c r="M1049">
        <f t="shared" si="33"/>
        <v>1</v>
      </c>
    </row>
    <row r="1050" spans="1:13" x14ac:dyDescent="0.35">
      <c r="A1050" s="2">
        <v>45684.728472222225</v>
      </c>
      <c r="B1050" s="2">
        <v>45684.729155092595</v>
      </c>
      <c r="C1050" t="s">
        <v>13</v>
      </c>
      <c r="D1050" s="3">
        <v>486.62756366666599</v>
      </c>
      <c r="E1050" s="3">
        <v>250.640264</v>
      </c>
      <c r="F1050" s="3">
        <v>119.275997</v>
      </c>
      <c r="G1050" s="3">
        <v>99.611668666666603</v>
      </c>
      <c r="H1050" s="3">
        <v>143.108899333333</v>
      </c>
      <c r="I1050" s="3">
        <v>-8.8048350000000006</v>
      </c>
      <c r="J1050" s="3">
        <f t="shared" si="32"/>
        <v>119.74098877826926</v>
      </c>
      <c r="K1050">
        <f>HOUR(B1050)</f>
        <v>17</v>
      </c>
      <c r="L1050">
        <f>MINUTE(B1050)</f>
        <v>29</v>
      </c>
      <c r="M1050">
        <f t="shared" si="33"/>
        <v>1</v>
      </c>
    </row>
    <row r="1051" spans="1:13" x14ac:dyDescent="0.35">
      <c r="A1051" s="2">
        <v>45684.729166666664</v>
      </c>
      <c r="B1051" s="2">
        <v>45684.729849537034</v>
      </c>
      <c r="C1051" t="s">
        <v>13</v>
      </c>
      <c r="D1051" s="3">
        <v>486.33382133333299</v>
      </c>
      <c r="E1051" s="3">
        <v>210.563476333333</v>
      </c>
      <c r="F1051" s="3">
        <v>132.588562</v>
      </c>
      <c r="G1051" s="3">
        <v>99.856837333333303</v>
      </c>
      <c r="H1051" s="3">
        <v>88.690935999999994</v>
      </c>
      <c r="I1051" s="3">
        <v>-4.065143</v>
      </c>
      <c r="J1051" s="3">
        <f t="shared" si="32"/>
        <v>132.77865145819163</v>
      </c>
      <c r="K1051">
        <f>HOUR(B1051)</f>
        <v>17</v>
      </c>
      <c r="L1051">
        <f>MINUTE(B1051)</f>
        <v>30</v>
      </c>
      <c r="M1051">
        <f t="shared" si="33"/>
        <v>1</v>
      </c>
    </row>
    <row r="1052" spans="1:13" x14ac:dyDescent="0.35">
      <c r="A1052" s="2">
        <v>45684.729861111111</v>
      </c>
      <c r="B1052" s="2">
        <v>45684.730543981481</v>
      </c>
      <c r="C1052" t="s">
        <v>13</v>
      </c>
      <c r="D1052" s="3">
        <v>486.015594666666</v>
      </c>
      <c r="E1052" s="3">
        <v>250.83677166666601</v>
      </c>
      <c r="F1052" s="3">
        <v>131.33041399999999</v>
      </c>
      <c r="G1052" s="3">
        <v>99.849958000000001</v>
      </c>
      <c r="H1052" s="3">
        <v>125.529742</v>
      </c>
      <c r="I1052" s="3">
        <v>-6.1118089999999903</v>
      </c>
      <c r="J1052" s="3">
        <f t="shared" si="32"/>
        <v>131.52776088298404</v>
      </c>
      <c r="K1052">
        <f>HOUR(B1052)</f>
        <v>17</v>
      </c>
      <c r="L1052">
        <f>MINUTE(B1052)</f>
        <v>31</v>
      </c>
      <c r="M1052">
        <f t="shared" si="33"/>
        <v>1</v>
      </c>
    </row>
    <row r="1053" spans="1:13" x14ac:dyDescent="0.35">
      <c r="A1053" s="2">
        <v>45684.730555555558</v>
      </c>
      <c r="B1053" s="2">
        <v>45684.731238425928</v>
      </c>
      <c r="C1053" t="s">
        <v>13</v>
      </c>
      <c r="D1053" s="3">
        <v>486.30378199999899</v>
      </c>
      <c r="E1053" s="3">
        <v>203.48879500000001</v>
      </c>
      <c r="F1053" s="3">
        <v>94.933893999999995</v>
      </c>
      <c r="G1053" s="3">
        <v>98.874359333333302</v>
      </c>
      <c r="H1053" s="3">
        <v>151.297734666666</v>
      </c>
      <c r="I1053" s="3">
        <v>3.6168070000000001</v>
      </c>
      <c r="J1053" s="3">
        <f t="shared" si="32"/>
        <v>96.014674218976339</v>
      </c>
      <c r="K1053">
        <f>HOUR(B1053)</f>
        <v>17</v>
      </c>
      <c r="L1053">
        <f>MINUTE(B1053)</f>
        <v>32</v>
      </c>
      <c r="M1053">
        <f t="shared" si="33"/>
        <v>1</v>
      </c>
    </row>
    <row r="1054" spans="1:13" x14ac:dyDescent="0.35">
      <c r="A1054" s="2">
        <v>45684.731249999997</v>
      </c>
      <c r="B1054" s="2">
        <v>45684.731932870367</v>
      </c>
      <c r="C1054" t="s">
        <v>13</v>
      </c>
      <c r="D1054" s="3">
        <v>486.52002966666601</v>
      </c>
      <c r="E1054" s="3">
        <v>192.44677733333299</v>
      </c>
      <c r="F1054" s="3">
        <v>127.595557999999</v>
      </c>
      <c r="G1054" s="3">
        <v>99.394058000000001</v>
      </c>
      <c r="H1054" s="3">
        <v>76.815833999999995</v>
      </c>
      <c r="I1054" s="3">
        <v>-12.896270999999899</v>
      </c>
      <c r="J1054" s="3">
        <f t="shared" si="32"/>
        <v>128.37342650805041</v>
      </c>
      <c r="K1054">
        <f>HOUR(B1054)</f>
        <v>17</v>
      </c>
      <c r="L1054">
        <f>MINUTE(B1054)</f>
        <v>33</v>
      </c>
      <c r="M1054">
        <f t="shared" si="33"/>
        <v>1</v>
      </c>
    </row>
    <row r="1055" spans="1:13" x14ac:dyDescent="0.35">
      <c r="A1055" s="2">
        <v>45684.731944444444</v>
      </c>
      <c r="B1055" s="2">
        <v>45684.732627314814</v>
      </c>
      <c r="C1055" t="s">
        <v>13</v>
      </c>
      <c r="D1055" s="3">
        <v>486.27231866666602</v>
      </c>
      <c r="E1055" s="3">
        <v>271.31916833333298</v>
      </c>
      <c r="F1055" s="3">
        <v>125.818679</v>
      </c>
      <c r="G1055" s="3">
        <v>99.725863000000004</v>
      </c>
      <c r="H1055" s="3">
        <v>149.244110333333</v>
      </c>
      <c r="I1055" s="3">
        <v>-3.87554</v>
      </c>
      <c r="J1055" s="3">
        <f t="shared" si="32"/>
        <v>126.16454269240066</v>
      </c>
      <c r="K1055">
        <f>HOUR(B1055)</f>
        <v>17</v>
      </c>
      <c r="L1055">
        <f>MINUTE(B1055)</f>
        <v>34</v>
      </c>
      <c r="M1055">
        <f t="shared" si="33"/>
        <v>1</v>
      </c>
    </row>
    <row r="1056" spans="1:13" x14ac:dyDescent="0.35">
      <c r="A1056" s="2">
        <v>45684.732638888891</v>
      </c>
      <c r="B1056" s="2">
        <v>45684.73332175926</v>
      </c>
      <c r="C1056" t="s">
        <v>13</v>
      </c>
      <c r="D1056" s="3">
        <v>486.38520299999999</v>
      </c>
      <c r="E1056" s="3">
        <v>253.333602666666</v>
      </c>
      <c r="F1056" s="3">
        <v>155.50788499999999</v>
      </c>
      <c r="G1056" s="3">
        <v>99.845293666666606</v>
      </c>
      <c r="H1056" s="3">
        <v>93.125271999999995</v>
      </c>
      <c r="I1056" s="3">
        <v>1.6928240000000001</v>
      </c>
      <c r="J1056" s="3">
        <f t="shared" si="32"/>
        <v>155.74883831696954</v>
      </c>
      <c r="K1056">
        <f>HOUR(B1056)</f>
        <v>17</v>
      </c>
      <c r="L1056">
        <f>MINUTE(B1056)</f>
        <v>35</v>
      </c>
      <c r="M1056">
        <f t="shared" si="33"/>
        <v>1</v>
      </c>
    </row>
    <row r="1057" spans="1:13" x14ac:dyDescent="0.35">
      <c r="A1057" s="2">
        <v>45684.73333333333</v>
      </c>
      <c r="B1057" s="2">
        <v>45684.734016203707</v>
      </c>
      <c r="C1057" t="s">
        <v>13</v>
      </c>
      <c r="D1057" s="3">
        <v>486.49373399999899</v>
      </c>
      <c r="E1057" s="3">
        <v>258.02578233333298</v>
      </c>
      <c r="F1057" s="3">
        <v>137.95748099999901</v>
      </c>
      <c r="G1057" s="3">
        <v>99.979286333333306</v>
      </c>
      <c r="H1057" s="3">
        <v>120.171755333333</v>
      </c>
      <c r="I1057" s="3">
        <v>-1.5076259999999999</v>
      </c>
      <c r="J1057" s="3">
        <f t="shared" si="32"/>
        <v>137.98606297312975</v>
      </c>
      <c r="K1057">
        <f>HOUR(B1057)</f>
        <v>17</v>
      </c>
      <c r="L1057">
        <f>MINUTE(B1057)</f>
        <v>36</v>
      </c>
      <c r="M1057">
        <f t="shared" si="33"/>
        <v>1</v>
      </c>
    </row>
    <row r="1058" spans="1:13" x14ac:dyDescent="0.35">
      <c r="A1058" s="2">
        <v>45684.734027777777</v>
      </c>
      <c r="B1058" s="2">
        <v>45684.734710648147</v>
      </c>
      <c r="C1058" t="s">
        <v>13</v>
      </c>
      <c r="D1058" s="3">
        <v>486.41613766666597</v>
      </c>
      <c r="E1058" s="3">
        <v>247.41844699999999</v>
      </c>
      <c r="F1058" s="3">
        <v>122.238742</v>
      </c>
      <c r="G1058" s="3">
        <v>99.890525999999895</v>
      </c>
      <c r="H1058" s="3">
        <v>136.55610933333301</v>
      </c>
      <c r="I1058" s="3">
        <v>-5.5717569999999998</v>
      </c>
      <c r="J1058" s="3">
        <f t="shared" si="32"/>
        <v>122.37270829868304</v>
      </c>
      <c r="K1058">
        <f>HOUR(B1058)</f>
        <v>17</v>
      </c>
      <c r="L1058">
        <f>MINUTE(B1058)</f>
        <v>37</v>
      </c>
      <c r="M1058">
        <f t="shared" si="33"/>
        <v>1</v>
      </c>
    </row>
    <row r="1059" spans="1:13" x14ac:dyDescent="0.35">
      <c r="A1059" s="2">
        <v>45684.734722222223</v>
      </c>
      <c r="B1059" s="2">
        <v>45684.735405092593</v>
      </c>
      <c r="C1059" t="s">
        <v>13</v>
      </c>
      <c r="D1059" s="3">
        <v>486.38785833333299</v>
      </c>
      <c r="E1059" s="3">
        <v>249.14523799999901</v>
      </c>
      <c r="F1059" s="3">
        <v>134.429924</v>
      </c>
      <c r="G1059" s="3">
        <v>99.909317333333306</v>
      </c>
      <c r="H1059" s="3">
        <v>117.371164666666</v>
      </c>
      <c r="I1059" s="3">
        <v>-5.6623380000000001</v>
      </c>
      <c r="J1059" s="3">
        <f t="shared" si="32"/>
        <v>134.55193928659685</v>
      </c>
      <c r="K1059">
        <f>HOUR(B1059)</f>
        <v>17</v>
      </c>
      <c r="L1059">
        <f>MINUTE(B1059)</f>
        <v>38</v>
      </c>
      <c r="M1059">
        <f t="shared" si="33"/>
        <v>1</v>
      </c>
    </row>
    <row r="1060" spans="1:13" x14ac:dyDescent="0.35">
      <c r="A1060" s="2">
        <v>45684.73541666667</v>
      </c>
      <c r="B1060" s="2">
        <v>45684.73609953704</v>
      </c>
      <c r="C1060" t="s">
        <v>13</v>
      </c>
      <c r="D1060" s="3">
        <v>485.07639566666597</v>
      </c>
      <c r="E1060" s="3">
        <v>344.42141733333301</v>
      </c>
      <c r="F1060" s="3">
        <v>212.91249099999999</v>
      </c>
      <c r="G1060" s="3">
        <v>98.409457000000003</v>
      </c>
      <c r="H1060" s="3">
        <v>88.348945666666594</v>
      </c>
      <c r="I1060" s="3">
        <v>37.695013000000003</v>
      </c>
      <c r="J1060" s="3">
        <f t="shared" si="32"/>
        <v>216.35368946299539</v>
      </c>
      <c r="K1060">
        <f>HOUR(B1060)</f>
        <v>17</v>
      </c>
      <c r="L1060">
        <f>MINUTE(B1060)</f>
        <v>39</v>
      </c>
      <c r="M1060">
        <f t="shared" si="33"/>
        <v>1</v>
      </c>
    </row>
    <row r="1061" spans="1:13" x14ac:dyDescent="0.35">
      <c r="A1061" s="2">
        <v>45684.736111111109</v>
      </c>
      <c r="B1061" s="2">
        <v>45684.736793981479</v>
      </c>
      <c r="C1061" t="s">
        <v>13</v>
      </c>
      <c r="D1061" s="3">
        <v>485.61521399999998</v>
      </c>
      <c r="E1061" s="3">
        <v>318.04775999999998</v>
      </c>
      <c r="F1061" s="3">
        <v>188.67829900000001</v>
      </c>
      <c r="G1061" s="3">
        <v>99.507011333333296</v>
      </c>
      <c r="H1061" s="3">
        <v>99.087969333333305</v>
      </c>
      <c r="I1061" s="3">
        <v>17.455643999999999</v>
      </c>
      <c r="J1061" s="3">
        <f t="shared" si="32"/>
        <v>189.61306994534939</v>
      </c>
      <c r="K1061">
        <f>HOUR(B1061)</f>
        <v>17</v>
      </c>
      <c r="L1061">
        <f>MINUTE(B1061)</f>
        <v>40</v>
      </c>
      <c r="M1061">
        <f t="shared" si="33"/>
        <v>1</v>
      </c>
    </row>
    <row r="1062" spans="1:13" x14ac:dyDescent="0.35">
      <c r="A1062" s="2">
        <v>45684.736805555556</v>
      </c>
      <c r="B1062" s="2">
        <v>45684.737488425926</v>
      </c>
      <c r="C1062" t="s">
        <v>13</v>
      </c>
      <c r="D1062" s="3">
        <v>485.920674666666</v>
      </c>
      <c r="E1062" s="3">
        <v>286.96000166666602</v>
      </c>
      <c r="F1062" s="3">
        <v>149.087535</v>
      </c>
      <c r="G1062" s="3">
        <v>99.991132333333297</v>
      </c>
      <c r="H1062" s="3">
        <v>127.155408333333</v>
      </c>
      <c r="I1062" s="3">
        <v>1.88764499999999</v>
      </c>
      <c r="J1062" s="3">
        <f t="shared" si="32"/>
        <v>149.10075675810685</v>
      </c>
      <c r="K1062">
        <f>HOUR(B1062)</f>
        <v>17</v>
      </c>
      <c r="L1062">
        <f>MINUTE(B1062)</f>
        <v>41</v>
      </c>
      <c r="M1062">
        <f t="shared" si="33"/>
        <v>1</v>
      </c>
    </row>
    <row r="1063" spans="1:13" x14ac:dyDescent="0.35">
      <c r="A1063" s="2">
        <v>45684.737500000003</v>
      </c>
      <c r="B1063" s="2">
        <v>45684.738182870373</v>
      </c>
      <c r="C1063" t="s">
        <v>13</v>
      </c>
      <c r="D1063" s="3">
        <v>486.04083233333301</v>
      </c>
      <c r="E1063" s="3">
        <v>239.22864300000001</v>
      </c>
      <c r="F1063" s="3">
        <v>156.547538</v>
      </c>
      <c r="G1063" s="3">
        <v>99.481096999999906</v>
      </c>
      <c r="H1063" s="3">
        <v>77.053556999999998</v>
      </c>
      <c r="I1063" s="3">
        <v>-15.190633</v>
      </c>
      <c r="J1063" s="3">
        <f t="shared" si="32"/>
        <v>157.36410506209049</v>
      </c>
      <c r="K1063">
        <f>HOUR(B1063)</f>
        <v>17</v>
      </c>
      <c r="L1063">
        <f>MINUTE(B1063)</f>
        <v>42</v>
      </c>
      <c r="M1063">
        <f t="shared" si="33"/>
        <v>1</v>
      </c>
    </row>
    <row r="1064" spans="1:13" x14ac:dyDescent="0.35">
      <c r="A1064" s="2">
        <v>45684.738194444442</v>
      </c>
      <c r="B1064" s="2">
        <v>45684.738877314812</v>
      </c>
      <c r="C1064" t="s">
        <v>13</v>
      </c>
      <c r="D1064" s="3">
        <v>486.009857333333</v>
      </c>
      <c r="E1064" s="3">
        <v>258.802744666666</v>
      </c>
      <c r="F1064" s="3">
        <v>152.97109699999999</v>
      </c>
      <c r="G1064" s="3">
        <v>99.495305333333306</v>
      </c>
      <c r="H1064" s="3">
        <v>98.835772333333296</v>
      </c>
      <c r="I1064" s="3">
        <v>-13.859557000000001</v>
      </c>
      <c r="J1064" s="3">
        <f t="shared" si="32"/>
        <v>153.74705016232662</v>
      </c>
      <c r="K1064">
        <f>HOUR(B1064)</f>
        <v>17</v>
      </c>
      <c r="L1064">
        <f>MINUTE(B1064)</f>
        <v>43</v>
      </c>
      <c r="M1064">
        <f t="shared" si="33"/>
        <v>1</v>
      </c>
    </row>
    <row r="1065" spans="1:13" x14ac:dyDescent="0.35">
      <c r="A1065" s="2">
        <v>45684.738888888889</v>
      </c>
      <c r="B1065" s="2">
        <v>45684.739571759259</v>
      </c>
      <c r="C1065" t="s">
        <v>13</v>
      </c>
      <c r="D1065" s="3">
        <v>486.17783600000001</v>
      </c>
      <c r="E1065" s="3">
        <v>196.82928999999999</v>
      </c>
      <c r="F1065" s="3">
        <v>117.272182</v>
      </c>
      <c r="G1065" s="3">
        <v>99.483457000000001</v>
      </c>
      <c r="H1065" s="3">
        <v>98.437555999999901</v>
      </c>
      <c r="I1065" s="3">
        <v>-9.3801290000000002</v>
      </c>
      <c r="J1065" s="3">
        <f t="shared" si="32"/>
        <v>117.88108851102751</v>
      </c>
      <c r="K1065">
        <f>HOUR(B1065)</f>
        <v>17</v>
      </c>
      <c r="L1065">
        <f>MINUTE(B1065)</f>
        <v>44</v>
      </c>
      <c r="M1065">
        <f t="shared" si="33"/>
        <v>1</v>
      </c>
    </row>
    <row r="1066" spans="1:13" x14ac:dyDescent="0.35">
      <c r="A1066" s="2">
        <v>45684.739583333336</v>
      </c>
      <c r="B1066" s="2">
        <v>45684.740266203706</v>
      </c>
      <c r="C1066" t="s">
        <v>13</v>
      </c>
      <c r="D1066" s="3">
        <v>485.79150399999997</v>
      </c>
      <c r="E1066" s="3">
        <v>268.31847133333298</v>
      </c>
      <c r="F1066" s="3">
        <v>147.001183</v>
      </c>
      <c r="G1066" s="3">
        <v>99.953361666666595</v>
      </c>
      <c r="H1066" s="3">
        <v>116.397277666666</v>
      </c>
      <c r="I1066" s="3">
        <v>-0.39321</v>
      </c>
      <c r="J1066" s="3">
        <f t="shared" si="32"/>
        <v>147.06977389138015</v>
      </c>
      <c r="K1066">
        <f>HOUR(B1066)</f>
        <v>17</v>
      </c>
      <c r="L1066">
        <f>MINUTE(B1066)</f>
        <v>45</v>
      </c>
      <c r="M1066">
        <f t="shared" si="33"/>
        <v>1</v>
      </c>
    </row>
    <row r="1067" spans="1:13" x14ac:dyDescent="0.35">
      <c r="A1067" s="2">
        <v>45684.740277777775</v>
      </c>
      <c r="B1067" s="2">
        <v>45684.740960648145</v>
      </c>
      <c r="C1067" t="s">
        <v>13</v>
      </c>
      <c r="D1067" s="3">
        <v>486.00551366666599</v>
      </c>
      <c r="E1067" s="3">
        <v>307.254791333333</v>
      </c>
      <c r="F1067" s="3">
        <v>163.52387199999899</v>
      </c>
      <c r="G1067" s="3">
        <v>99.488192333333302</v>
      </c>
      <c r="H1067" s="3">
        <v>122.217292666666</v>
      </c>
      <c r="I1067" s="3">
        <v>-12.112012999999999</v>
      </c>
      <c r="J1067" s="3">
        <f t="shared" si="32"/>
        <v>164.36510520978746</v>
      </c>
      <c r="K1067">
        <f>HOUR(B1067)</f>
        <v>17</v>
      </c>
      <c r="L1067">
        <f>MINUTE(B1067)</f>
        <v>46</v>
      </c>
      <c r="M1067">
        <f t="shared" si="33"/>
        <v>1</v>
      </c>
    </row>
    <row r="1068" spans="1:13" x14ac:dyDescent="0.35">
      <c r="A1068" s="2">
        <v>45684.740972222222</v>
      </c>
      <c r="B1068" s="2">
        <v>45684.741655092592</v>
      </c>
      <c r="C1068" t="s">
        <v>13</v>
      </c>
      <c r="D1068" s="3">
        <v>485.38632200000001</v>
      </c>
      <c r="E1068" s="3">
        <v>303.39932266666602</v>
      </c>
      <c r="F1068" s="3">
        <v>148.78233</v>
      </c>
      <c r="G1068" s="3">
        <v>98.885411333333295</v>
      </c>
      <c r="H1068" s="3">
        <v>135.901461333333</v>
      </c>
      <c r="I1068" s="3">
        <v>21.944308999999901</v>
      </c>
      <c r="J1068" s="3">
        <f t="shared" si="32"/>
        <v>150.45933266988084</v>
      </c>
      <c r="K1068">
        <f>HOUR(B1068)</f>
        <v>17</v>
      </c>
      <c r="L1068">
        <f>MINUTE(B1068)</f>
        <v>47</v>
      </c>
      <c r="M1068">
        <f t="shared" si="33"/>
        <v>1</v>
      </c>
    </row>
    <row r="1069" spans="1:13" x14ac:dyDescent="0.35">
      <c r="A1069" s="2">
        <v>45684.741666666669</v>
      </c>
      <c r="B1069" s="2">
        <v>45684.742349537039</v>
      </c>
      <c r="C1069" t="s">
        <v>13</v>
      </c>
      <c r="D1069" s="3">
        <v>484.80035400000003</v>
      </c>
      <c r="E1069" s="3">
        <v>303.80301900000001</v>
      </c>
      <c r="F1069" s="3">
        <v>176.61078699999999</v>
      </c>
      <c r="G1069" s="3">
        <v>99.448893333333302</v>
      </c>
      <c r="H1069" s="3">
        <v>103.010330333333</v>
      </c>
      <c r="I1069" s="3">
        <v>18.224468999999999</v>
      </c>
      <c r="J1069" s="3">
        <f t="shared" si="32"/>
        <v>177.58949454373018</v>
      </c>
      <c r="K1069">
        <f>HOUR(B1069)</f>
        <v>17</v>
      </c>
      <c r="L1069">
        <f>MINUTE(B1069)</f>
        <v>48</v>
      </c>
      <c r="M1069">
        <f t="shared" si="33"/>
        <v>1</v>
      </c>
    </row>
    <row r="1070" spans="1:13" x14ac:dyDescent="0.35">
      <c r="A1070" s="2">
        <v>45684.742361111108</v>
      </c>
      <c r="B1070" s="2">
        <v>45684.743043981478</v>
      </c>
      <c r="C1070" t="s">
        <v>13</v>
      </c>
      <c r="D1070" s="3">
        <v>485.849100666666</v>
      </c>
      <c r="E1070" s="3">
        <v>271.77760799999999</v>
      </c>
      <c r="F1070" s="3">
        <v>136.693996</v>
      </c>
      <c r="G1070" s="3">
        <v>99.7332026666666</v>
      </c>
      <c r="H1070" s="3">
        <v>133.364497</v>
      </c>
      <c r="I1070" s="3">
        <v>-9.1956419999999994</v>
      </c>
      <c r="J1070" s="3">
        <f t="shared" si="32"/>
        <v>137.05966753806717</v>
      </c>
      <c r="K1070">
        <f>HOUR(B1070)</f>
        <v>17</v>
      </c>
      <c r="L1070">
        <f>MINUTE(B1070)</f>
        <v>49</v>
      </c>
      <c r="M1070">
        <f t="shared" si="33"/>
        <v>1</v>
      </c>
    </row>
    <row r="1071" spans="1:13" x14ac:dyDescent="0.35">
      <c r="A1071" s="2">
        <v>45684.743055555555</v>
      </c>
      <c r="B1071" s="2">
        <v>45684.743738425925</v>
      </c>
      <c r="C1071" t="s">
        <v>13</v>
      </c>
      <c r="D1071" s="3">
        <v>485.87332133333302</v>
      </c>
      <c r="E1071" s="3">
        <v>226.824386333333</v>
      </c>
      <c r="F1071" s="3">
        <v>137.06389200000001</v>
      </c>
      <c r="G1071" s="3">
        <v>99.6688993333333</v>
      </c>
      <c r="H1071" s="3">
        <v>96.456067333333294</v>
      </c>
      <c r="I1071" s="3">
        <v>-6.2925610000000001</v>
      </c>
      <c r="J1071" s="3">
        <f t="shared" si="32"/>
        <v>137.51921905107295</v>
      </c>
      <c r="K1071">
        <f>HOUR(B1071)</f>
        <v>17</v>
      </c>
      <c r="L1071">
        <f>MINUTE(B1071)</f>
        <v>50</v>
      </c>
      <c r="M1071">
        <f t="shared" si="33"/>
        <v>1</v>
      </c>
    </row>
    <row r="1072" spans="1:13" x14ac:dyDescent="0.35">
      <c r="A1072" s="2">
        <v>45684.743750000001</v>
      </c>
      <c r="B1072" s="2">
        <v>45684.744432870371</v>
      </c>
      <c r="C1072" t="s">
        <v>13</v>
      </c>
      <c r="D1072" s="3">
        <v>485.11386133333298</v>
      </c>
      <c r="E1072" s="3">
        <v>273.27215566666598</v>
      </c>
      <c r="F1072" s="3">
        <v>172.02306100000001</v>
      </c>
      <c r="G1072" s="3">
        <v>99.067687999999904</v>
      </c>
      <c r="H1072" s="3">
        <v>85.567008666666595</v>
      </c>
      <c r="I1072" s="3">
        <v>22.800137999999901</v>
      </c>
      <c r="J1072" s="3">
        <f t="shared" si="32"/>
        <v>173.64194569676459</v>
      </c>
      <c r="K1072">
        <f>HOUR(B1072)</f>
        <v>17</v>
      </c>
      <c r="L1072">
        <f>MINUTE(B1072)</f>
        <v>51</v>
      </c>
      <c r="M1072">
        <f t="shared" si="33"/>
        <v>1</v>
      </c>
    </row>
    <row r="1073" spans="1:13" x14ac:dyDescent="0.35">
      <c r="A1073" s="2">
        <v>45684.744444444441</v>
      </c>
      <c r="B1073" s="2">
        <v>45684.745127314818</v>
      </c>
      <c r="C1073" t="s">
        <v>13</v>
      </c>
      <c r="D1073" s="3">
        <v>485.63370800000001</v>
      </c>
      <c r="E1073" s="3">
        <v>252.198267666666</v>
      </c>
      <c r="F1073" s="3">
        <v>160.46443600000001</v>
      </c>
      <c r="G1073" s="3">
        <v>99.730934333333295</v>
      </c>
      <c r="H1073" s="3">
        <v>85.845725999999999</v>
      </c>
      <c r="I1073" s="3">
        <v>-4.8873509999999998</v>
      </c>
      <c r="J1073" s="3">
        <f t="shared" si="32"/>
        <v>160.89735554233908</v>
      </c>
      <c r="K1073">
        <f>HOUR(B1073)</f>
        <v>17</v>
      </c>
      <c r="L1073">
        <f>MINUTE(B1073)</f>
        <v>52</v>
      </c>
      <c r="M1073">
        <f t="shared" si="33"/>
        <v>1</v>
      </c>
    </row>
    <row r="1074" spans="1:13" x14ac:dyDescent="0.35">
      <c r="A1074" s="2">
        <v>45684.745138888888</v>
      </c>
      <c r="B1074" s="2">
        <v>45684.745821759258</v>
      </c>
      <c r="C1074" t="s">
        <v>13</v>
      </c>
      <c r="D1074" s="3">
        <v>484.26299033333299</v>
      </c>
      <c r="E1074" s="3">
        <v>330.07958966666598</v>
      </c>
      <c r="F1074" s="3">
        <v>198.941947999999</v>
      </c>
      <c r="G1074" s="3">
        <v>96.369636333333304</v>
      </c>
      <c r="H1074" s="3">
        <v>88.770901999999893</v>
      </c>
      <c r="I1074" s="3">
        <v>55.058549999999997</v>
      </c>
      <c r="J1074" s="3">
        <f t="shared" si="32"/>
        <v>206.43633780237369</v>
      </c>
      <c r="K1074">
        <f>HOUR(B1074)</f>
        <v>17</v>
      </c>
      <c r="L1074">
        <f>MINUTE(B1074)</f>
        <v>53</v>
      </c>
      <c r="M1074">
        <f t="shared" si="33"/>
        <v>1</v>
      </c>
    </row>
    <row r="1075" spans="1:13" x14ac:dyDescent="0.35">
      <c r="A1075" s="2">
        <v>45684.745833333334</v>
      </c>
      <c r="B1075" s="2">
        <v>45684.746516203704</v>
      </c>
      <c r="C1075" t="s">
        <v>13</v>
      </c>
      <c r="D1075" s="3">
        <v>485.43851733333298</v>
      </c>
      <c r="E1075" s="3">
        <v>245.90000899999899</v>
      </c>
      <c r="F1075" s="3">
        <v>150.604904</v>
      </c>
      <c r="G1075" s="3">
        <v>99.9476673333333</v>
      </c>
      <c r="H1075" s="3">
        <v>92.983129000000005</v>
      </c>
      <c r="I1075" s="3">
        <v>3.9543240000000002</v>
      </c>
      <c r="J1075" s="3">
        <f t="shared" si="32"/>
        <v>150.68376083027616</v>
      </c>
      <c r="K1075">
        <f>HOUR(B1075)</f>
        <v>17</v>
      </c>
      <c r="L1075">
        <f>MINUTE(B1075)</f>
        <v>54</v>
      </c>
      <c r="M1075">
        <f t="shared" si="33"/>
        <v>1</v>
      </c>
    </row>
    <row r="1076" spans="1:13" x14ac:dyDescent="0.35">
      <c r="A1076" s="2">
        <v>45684.746527777781</v>
      </c>
      <c r="B1076" s="2">
        <v>45684.747210648151</v>
      </c>
      <c r="C1076" t="s">
        <v>13</v>
      </c>
      <c r="D1076" s="3">
        <v>485.54332499999998</v>
      </c>
      <c r="E1076" s="3">
        <v>248.61203499999999</v>
      </c>
      <c r="F1076" s="3">
        <v>143.87125800000001</v>
      </c>
      <c r="G1076" s="3">
        <v>99.613530333333301</v>
      </c>
      <c r="H1076" s="3">
        <v>103.753362</v>
      </c>
      <c r="I1076" s="3">
        <v>-12.388506</v>
      </c>
      <c r="J1076" s="3">
        <f t="shared" si="32"/>
        <v>144.42943395196275</v>
      </c>
      <c r="K1076">
        <f>HOUR(B1076)</f>
        <v>17</v>
      </c>
      <c r="L1076">
        <f>MINUTE(B1076)</f>
        <v>55</v>
      </c>
      <c r="M1076">
        <f t="shared" si="33"/>
        <v>1</v>
      </c>
    </row>
    <row r="1077" spans="1:13" x14ac:dyDescent="0.35">
      <c r="A1077" s="2">
        <v>45684.74722222222</v>
      </c>
      <c r="B1077" s="2">
        <v>45684.74790509259</v>
      </c>
      <c r="C1077" t="s">
        <v>13</v>
      </c>
      <c r="D1077" s="3">
        <v>485.90386999999902</v>
      </c>
      <c r="E1077" s="3">
        <v>224.789215333333</v>
      </c>
      <c r="F1077" s="3">
        <v>135.14534699999999</v>
      </c>
      <c r="G1077" s="3">
        <v>99.883662000000001</v>
      </c>
      <c r="H1077" s="3">
        <v>95.6222176666666</v>
      </c>
      <c r="I1077" s="3">
        <v>-1.1534309999999901</v>
      </c>
      <c r="J1077" s="3">
        <f t="shared" si="32"/>
        <v>135.3027555197165</v>
      </c>
      <c r="K1077">
        <f>HOUR(B1077)</f>
        <v>17</v>
      </c>
      <c r="L1077">
        <f>MINUTE(B1077)</f>
        <v>56</v>
      </c>
      <c r="M1077">
        <f t="shared" si="33"/>
        <v>1</v>
      </c>
    </row>
    <row r="1078" spans="1:13" x14ac:dyDescent="0.35">
      <c r="A1078" s="2">
        <v>45684.747916666667</v>
      </c>
      <c r="B1078" s="2">
        <v>45684.748599537037</v>
      </c>
      <c r="C1078" t="s">
        <v>13</v>
      </c>
      <c r="D1078" s="3">
        <v>486.29145299999999</v>
      </c>
      <c r="E1078" s="3">
        <v>255.37541200000001</v>
      </c>
      <c r="F1078" s="3">
        <v>132.27218999999999</v>
      </c>
      <c r="G1078" s="3">
        <v>99.853678666666596</v>
      </c>
      <c r="H1078" s="3">
        <v>127.936157333333</v>
      </c>
      <c r="I1078" s="3">
        <v>-6.7412900000000002</v>
      </c>
      <c r="J1078" s="3">
        <f t="shared" si="32"/>
        <v>132.46601604088465</v>
      </c>
      <c r="K1078">
        <f>HOUR(B1078)</f>
        <v>17</v>
      </c>
      <c r="L1078">
        <f>MINUTE(B1078)</f>
        <v>57</v>
      </c>
      <c r="M1078">
        <f t="shared" si="33"/>
        <v>1</v>
      </c>
    </row>
    <row r="1079" spans="1:13" x14ac:dyDescent="0.35">
      <c r="A1079" s="2">
        <v>45684.748611111114</v>
      </c>
      <c r="B1079" s="2">
        <v>45684.749293981484</v>
      </c>
      <c r="C1079" t="s">
        <v>13</v>
      </c>
      <c r="D1079" s="3">
        <v>485.84519466666598</v>
      </c>
      <c r="E1079" s="3">
        <v>257.85129833333298</v>
      </c>
      <c r="F1079" s="3">
        <v>146.98526799999999</v>
      </c>
      <c r="G1079" s="3">
        <v>99.984161333333304</v>
      </c>
      <c r="H1079" s="3">
        <v>107.73315933333301</v>
      </c>
      <c r="I1079" s="3">
        <v>-0.11103399999999899</v>
      </c>
      <c r="J1079" s="3">
        <f t="shared" si="32"/>
        <v>147.00855219455363</v>
      </c>
      <c r="K1079">
        <f>HOUR(B1079)</f>
        <v>17</v>
      </c>
      <c r="L1079">
        <f>MINUTE(B1079)</f>
        <v>58</v>
      </c>
      <c r="M1079">
        <f t="shared" si="33"/>
        <v>1</v>
      </c>
    </row>
    <row r="1080" spans="1:13" x14ac:dyDescent="0.35">
      <c r="A1080" s="2">
        <v>45684.749305555553</v>
      </c>
      <c r="B1080" s="2">
        <v>45684.749988425923</v>
      </c>
      <c r="C1080" t="s">
        <v>13</v>
      </c>
      <c r="D1080" s="3">
        <v>485.83897933333299</v>
      </c>
      <c r="E1080" s="3">
        <v>281.44587200000001</v>
      </c>
      <c r="F1080" s="3">
        <v>131.39410000000001</v>
      </c>
      <c r="G1080" s="3">
        <v>99.537552000000005</v>
      </c>
      <c r="H1080" s="3">
        <v>149.336608666666</v>
      </c>
      <c r="I1080" s="3">
        <v>-10.189387</v>
      </c>
      <c r="J1080" s="3">
        <f t="shared" si="32"/>
        <v>132.00455241254073</v>
      </c>
      <c r="K1080">
        <f>HOUR(B1080)</f>
        <v>17</v>
      </c>
      <c r="L1080">
        <f>MINUTE(B1080)</f>
        <v>59</v>
      </c>
      <c r="M1080">
        <f t="shared" si="33"/>
        <v>1</v>
      </c>
    </row>
    <row r="1081" spans="1:13" x14ac:dyDescent="0.35">
      <c r="A1081" s="2">
        <v>45684.75</v>
      </c>
      <c r="B1081" s="2">
        <v>45684.75068287037</v>
      </c>
      <c r="C1081" t="s">
        <v>13</v>
      </c>
      <c r="D1081" s="3">
        <v>485.78055833333298</v>
      </c>
      <c r="E1081" s="3">
        <v>193.531550333333</v>
      </c>
      <c r="F1081" s="3">
        <v>116.470366999999</v>
      </c>
      <c r="G1081" s="3">
        <v>99.624389666666602</v>
      </c>
      <c r="H1081" s="3">
        <v>97.052711333333306</v>
      </c>
      <c r="I1081" s="3">
        <v>-4.951003</v>
      </c>
      <c r="J1081" s="3">
        <f t="shared" si="32"/>
        <v>116.90949112932825</v>
      </c>
      <c r="K1081">
        <f>HOUR(B1081)</f>
        <v>18</v>
      </c>
      <c r="L1081">
        <f>MINUTE(B1081)</f>
        <v>0</v>
      </c>
      <c r="M1081">
        <f t="shared" si="33"/>
        <v>0</v>
      </c>
    </row>
    <row r="1082" spans="1:13" x14ac:dyDescent="0.35">
      <c r="A1082" s="2">
        <v>45684.750694444447</v>
      </c>
      <c r="B1082" s="2">
        <v>45684.751377314817</v>
      </c>
      <c r="C1082" t="s">
        <v>13</v>
      </c>
      <c r="D1082" s="3">
        <v>483.63263933333297</v>
      </c>
      <c r="E1082" s="3">
        <v>188.87689233333299</v>
      </c>
      <c r="F1082" s="3">
        <v>124.68310099999999</v>
      </c>
      <c r="G1082" s="3">
        <v>78.904212999999999</v>
      </c>
      <c r="H1082" s="3">
        <v>5.2000256666666598</v>
      </c>
      <c r="I1082" s="3">
        <v>97.029622999999901</v>
      </c>
      <c r="J1082" s="3">
        <f t="shared" si="32"/>
        <v>158.01830632288289</v>
      </c>
      <c r="K1082">
        <f>HOUR(B1082)</f>
        <v>18</v>
      </c>
      <c r="L1082">
        <f>MINUTE(B1082)</f>
        <v>1</v>
      </c>
      <c r="M1082">
        <f t="shared" si="33"/>
        <v>0</v>
      </c>
    </row>
    <row r="1083" spans="1:13" x14ac:dyDescent="0.35">
      <c r="A1083" s="2">
        <v>45684.751388888886</v>
      </c>
      <c r="B1083" s="2">
        <v>45684.752071759256</v>
      </c>
      <c r="C1083" t="s">
        <v>13</v>
      </c>
      <c r="D1083" s="3">
        <v>483.553019333333</v>
      </c>
      <c r="E1083" s="3">
        <v>203.48978666666599</v>
      </c>
      <c r="F1083" s="3">
        <v>127.119011</v>
      </c>
      <c r="G1083" s="3">
        <v>74.730288333333306</v>
      </c>
      <c r="H1083" s="3">
        <v>6.3480819999999998</v>
      </c>
      <c r="I1083" s="3">
        <v>112.965873</v>
      </c>
      <c r="J1083" s="3">
        <f t="shared" si="32"/>
        <v>170.10373415526996</v>
      </c>
      <c r="K1083">
        <f>HOUR(B1083)</f>
        <v>18</v>
      </c>
      <c r="L1083">
        <f>MINUTE(B1083)</f>
        <v>2</v>
      </c>
      <c r="M1083">
        <f t="shared" si="33"/>
        <v>0</v>
      </c>
    </row>
    <row r="1084" spans="1:13" x14ac:dyDescent="0.35">
      <c r="A1084" s="2">
        <v>45684.752083333333</v>
      </c>
      <c r="B1084" s="2">
        <v>45684.752766203703</v>
      </c>
      <c r="C1084" t="s">
        <v>13</v>
      </c>
      <c r="D1084" s="3">
        <v>483.19322699999998</v>
      </c>
      <c r="E1084" s="3">
        <v>197.428644666666</v>
      </c>
      <c r="F1084" s="3">
        <v>118.15532</v>
      </c>
      <c r="G1084" s="3">
        <v>71.547095999999996</v>
      </c>
      <c r="H1084" s="3">
        <v>3.7015666666666598</v>
      </c>
      <c r="I1084" s="3">
        <v>115.25923899999999</v>
      </c>
      <c r="J1084" s="3">
        <f t="shared" si="32"/>
        <v>165.14341825977115</v>
      </c>
      <c r="K1084">
        <f>HOUR(B1084)</f>
        <v>18</v>
      </c>
      <c r="L1084">
        <f>MINUTE(B1084)</f>
        <v>3</v>
      </c>
      <c r="M1084">
        <f t="shared" si="33"/>
        <v>0</v>
      </c>
    </row>
    <row r="1085" spans="1:13" x14ac:dyDescent="0.35">
      <c r="A1085" s="2">
        <v>45684.75277777778</v>
      </c>
      <c r="B1085" s="2">
        <v>45684.753460648149</v>
      </c>
      <c r="C1085" t="s">
        <v>13</v>
      </c>
      <c r="D1085" s="3">
        <v>483.51275666666601</v>
      </c>
      <c r="E1085" s="3">
        <v>189.15321866666599</v>
      </c>
      <c r="F1085" s="3">
        <v>125.312725</v>
      </c>
      <c r="G1085" s="3">
        <v>79.291930999999906</v>
      </c>
      <c r="H1085" s="3">
        <v>7.0277786666666602</v>
      </c>
      <c r="I1085" s="3">
        <v>96.243076000000002</v>
      </c>
      <c r="J1085" s="3">
        <f t="shared" si="32"/>
        <v>158.03969384980692</v>
      </c>
      <c r="K1085">
        <f>HOUR(B1085)</f>
        <v>18</v>
      </c>
      <c r="L1085">
        <f>MINUTE(B1085)</f>
        <v>4</v>
      </c>
      <c r="M1085">
        <f t="shared" si="33"/>
        <v>0</v>
      </c>
    </row>
    <row r="1086" spans="1:13" x14ac:dyDescent="0.35">
      <c r="A1086" s="2">
        <v>45684.753472222219</v>
      </c>
      <c r="B1086" s="2">
        <v>45684.754155092596</v>
      </c>
      <c r="C1086" t="s">
        <v>13</v>
      </c>
      <c r="D1086" s="3">
        <v>483.10159299999998</v>
      </c>
      <c r="E1086" s="3">
        <v>221.132629333333</v>
      </c>
      <c r="F1086" s="3">
        <v>134.98686900000001</v>
      </c>
      <c r="G1086" s="3">
        <v>72.967875333333296</v>
      </c>
      <c r="H1086" s="3">
        <v>2.7484613333333301</v>
      </c>
      <c r="I1086" s="3">
        <v>126.386912999999</v>
      </c>
      <c r="J1086" s="3">
        <f t="shared" si="32"/>
        <v>184.9949287729022</v>
      </c>
      <c r="K1086">
        <f>HOUR(B1086)</f>
        <v>18</v>
      </c>
      <c r="L1086">
        <f>MINUTE(B1086)</f>
        <v>5</v>
      </c>
      <c r="M1086">
        <f t="shared" si="33"/>
        <v>0</v>
      </c>
    </row>
    <row r="1087" spans="1:13" x14ac:dyDescent="0.35">
      <c r="A1087" s="2">
        <v>45684.754166666666</v>
      </c>
      <c r="B1087" s="2">
        <v>45684.754849537036</v>
      </c>
      <c r="C1087" t="s">
        <v>13</v>
      </c>
      <c r="D1087" s="3">
        <v>483.032755333333</v>
      </c>
      <c r="E1087" s="3">
        <v>233.22564666666599</v>
      </c>
      <c r="F1087" s="3">
        <v>152.48553099999901</v>
      </c>
      <c r="G1087" s="3">
        <v>78.216306000000003</v>
      </c>
      <c r="H1087" s="3">
        <v>4.3626690000000004</v>
      </c>
      <c r="I1087" s="3">
        <v>121.426411</v>
      </c>
      <c r="J1087" s="3">
        <f t="shared" si="32"/>
        <v>194.95363409261364</v>
      </c>
      <c r="K1087">
        <f>HOUR(B1087)</f>
        <v>18</v>
      </c>
      <c r="L1087">
        <f>MINUTE(B1087)</f>
        <v>6</v>
      </c>
      <c r="M1087">
        <f t="shared" si="33"/>
        <v>0</v>
      </c>
    </row>
    <row r="1088" spans="1:13" x14ac:dyDescent="0.35">
      <c r="A1088" s="2">
        <v>45684.754861111112</v>
      </c>
      <c r="B1088" s="2">
        <v>45684.755543981482</v>
      </c>
      <c r="C1088" t="s">
        <v>13</v>
      </c>
      <c r="D1088" s="3">
        <v>482.06286599999999</v>
      </c>
      <c r="E1088" s="3">
        <v>293.29106666666598</v>
      </c>
      <c r="F1088" s="3">
        <v>174.13751199999999</v>
      </c>
      <c r="G1088" s="3">
        <v>71.146517333333307</v>
      </c>
      <c r="H1088" s="3">
        <v>3.60103033333333</v>
      </c>
      <c r="I1088" s="3">
        <v>171.89294899999999</v>
      </c>
      <c r="J1088" s="3">
        <f t="shared" si="32"/>
        <v>244.75901073855337</v>
      </c>
      <c r="K1088">
        <f>HOUR(B1088)</f>
        <v>18</v>
      </c>
      <c r="L1088">
        <f>MINUTE(B1088)</f>
        <v>7</v>
      </c>
      <c r="M1088">
        <f t="shared" si="33"/>
        <v>0</v>
      </c>
    </row>
    <row r="1089" spans="1:13" x14ac:dyDescent="0.35">
      <c r="A1089" s="2">
        <v>45684.755555555559</v>
      </c>
      <c r="B1089" s="2">
        <v>45684.756238425929</v>
      </c>
      <c r="C1089" t="s">
        <v>13</v>
      </c>
      <c r="D1089" s="3">
        <v>482.06657933333298</v>
      </c>
      <c r="E1089" s="3">
        <v>289.35521433333298</v>
      </c>
      <c r="F1089" s="3">
        <v>181.327156</v>
      </c>
      <c r="G1089" s="3">
        <v>75.061973666666603</v>
      </c>
      <c r="H1089" s="3">
        <v>1.858312</v>
      </c>
      <c r="I1089" s="3">
        <v>159.54364299999901</v>
      </c>
      <c r="J1089" s="3">
        <f t="shared" si="32"/>
        <v>241.56992834378863</v>
      </c>
      <c r="K1089">
        <f>HOUR(B1089)</f>
        <v>18</v>
      </c>
      <c r="L1089">
        <f>MINUTE(B1089)</f>
        <v>8</v>
      </c>
      <c r="M1089">
        <f t="shared" si="33"/>
        <v>0</v>
      </c>
    </row>
    <row r="1090" spans="1:13" x14ac:dyDescent="0.35">
      <c r="A1090" s="2">
        <v>45684.756249999999</v>
      </c>
      <c r="B1090" s="2">
        <v>45684.756932870368</v>
      </c>
      <c r="C1090" t="s">
        <v>13</v>
      </c>
      <c r="D1090" s="3">
        <v>483.10311899999999</v>
      </c>
      <c r="E1090" s="3">
        <v>234.89485666666599</v>
      </c>
      <c r="F1090" s="3">
        <v>155.978542</v>
      </c>
      <c r="G1090" s="3">
        <v>79.370074000000002</v>
      </c>
      <c r="H1090" s="3">
        <v>1.94892</v>
      </c>
      <c r="I1090" s="3">
        <v>119.47866500000001</v>
      </c>
      <c r="J1090" s="3">
        <f t="shared" ref="J1090:J1153" si="34">F1090/(G1090/100)</f>
        <v>196.5205954072816</v>
      </c>
      <c r="K1090">
        <f>HOUR(B1090)</f>
        <v>18</v>
      </c>
      <c r="L1090">
        <f>MINUTE(B1090)</f>
        <v>9</v>
      </c>
      <c r="M1090">
        <f t="shared" si="33"/>
        <v>0</v>
      </c>
    </row>
    <row r="1091" spans="1:13" x14ac:dyDescent="0.35">
      <c r="A1091" s="2">
        <v>45684.756944444445</v>
      </c>
      <c r="B1091" s="2">
        <v>45684.757627314815</v>
      </c>
      <c r="C1091" t="s">
        <v>13</v>
      </c>
      <c r="D1091" s="3">
        <v>482.30423966666598</v>
      </c>
      <c r="E1091" s="3">
        <v>265.25720200000001</v>
      </c>
      <c r="F1091" s="3">
        <v>160.97586000000001</v>
      </c>
      <c r="G1091" s="3">
        <v>72.698961999999995</v>
      </c>
      <c r="H1091" s="3">
        <v>4.2096276666666599</v>
      </c>
      <c r="I1091" s="3">
        <v>151.936802</v>
      </c>
      <c r="J1091" s="3">
        <f t="shared" si="34"/>
        <v>221.42800333242727</v>
      </c>
      <c r="K1091">
        <f>HOUR(B1091)</f>
        <v>18</v>
      </c>
      <c r="L1091">
        <f>MINUTE(B1091)</f>
        <v>10</v>
      </c>
      <c r="M1091">
        <f t="shared" ref="M1091:M1154" si="35">IF(OR(K1091=2,K1091=5,K1091=8,K1091=11,K1091=14,K1091=17,K1091=20,K1091=23),1,0)</f>
        <v>0</v>
      </c>
    </row>
    <row r="1092" spans="1:13" x14ac:dyDescent="0.35">
      <c r="A1092" s="2">
        <v>45684.757638888892</v>
      </c>
      <c r="B1092" s="2">
        <v>45684.758321759262</v>
      </c>
      <c r="C1092" t="s">
        <v>13</v>
      </c>
      <c r="D1092" s="3">
        <v>482.13814299999899</v>
      </c>
      <c r="E1092" s="3">
        <v>296.43917866666601</v>
      </c>
      <c r="F1092" s="3">
        <v>176.902614</v>
      </c>
      <c r="G1092" s="3">
        <v>71.496544</v>
      </c>
      <c r="H1092" s="3">
        <v>3.4767023333333298</v>
      </c>
      <c r="I1092" s="3">
        <v>172.884998</v>
      </c>
      <c r="J1092" s="3">
        <f t="shared" si="34"/>
        <v>247.42820296320897</v>
      </c>
      <c r="K1092">
        <f>HOUR(B1092)</f>
        <v>18</v>
      </c>
      <c r="L1092">
        <f>MINUTE(B1092)</f>
        <v>11</v>
      </c>
      <c r="M1092">
        <f t="shared" si="35"/>
        <v>0</v>
      </c>
    </row>
    <row r="1093" spans="1:13" x14ac:dyDescent="0.35">
      <c r="A1093" s="2">
        <v>45684.758333333331</v>
      </c>
      <c r="B1093" s="2">
        <v>45684.759016203701</v>
      </c>
      <c r="C1093" t="s">
        <v>13</v>
      </c>
      <c r="D1093" s="3">
        <v>481.83895899999999</v>
      </c>
      <c r="E1093" s="3">
        <v>307.053283666666</v>
      </c>
      <c r="F1093" s="3">
        <v>183.21784500000001</v>
      </c>
      <c r="G1093" s="3">
        <v>71.5793483333333</v>
      </c>
      <c r="H1093" s="3">
        <v>5.02477166666666</v>
      </c>
      <c r="I1093" s="3">
        <v>178.66086999999999</v>
      </c>
      <c r="J1093" s="3">
        <f t="shared" si="34"/>
        <v>255.96467314396955</v>
      </c>
      <c r="K1093">
        <f>HOUR(B1093)</f>
        <v>18</v>
      </c>
      <c r="L1093">
        <f>MINUTE(B1093)</f>
        <v>12</v>
      </c>
      <c r="M1093">
        <f t="shared" si="35"/>
        <v>0</v>
      </c>
    </row>
    <row r="1094" spans="1:13" x14ac:dyDescent="0.35">
      <c r="A1094" s="2">
        <v>45684.759027777778</v>
      </c>
      <c r="B1094" s="2">
        <v>45684.759710648148</v>
      </c>
      <c r="C1094" t="s">
        <v>13</v>
      </c>
      <c r="D1094" s="3">
        <v>482.36237599999998</v>
      </c>
      <c r="E1094" s="3">
        <v>287.38926199999997</v>
      </c>
      <c r="F1094" s="3">
        <v>175.685078</v>
      </c>
      <c r="G1094" s="3">
        <v>73.209136999999998</v>
      </c>
      <c r="H1094" s="3">
        <v>3.59415366666666</v>
      </c>
      <c r="I1094" s="3">
        <v>163.39979600000001</v>
      </c>
      <c r="J1094" s="3">
        <f t="shared" si="34"/>
        <v>239.97698265450117</v>
      </c>
      <c r="K1094">
        <f>HOUR(B1094)</f>
        <v>18</v>
      </c>
      <c r="L1094">
        <f>MINUTE(B1094)</f>
        <v>13</v>
      </c>
      <c r="M1094">
        <f t="shared" si="35"/>
        <v>0</v>
      </c>
    </row>
    <row r="1095" spans="1:13" x14ac:dyDescent="0.35">
      <c r="A1095" s="2">
        <v>45684.759722222225</v>
      </c>
      <c r="B1095" s="2">
        <v>45684.760405092595</v>
      </c>
      <c r="C1095" t="s">
        <v>13</v>
      </c>
      <c r="D1095" s="3">
        <v>482.99955233333299</v>
      </c>
      <c r="E1095" s="3">
        <v>236.55436700000001</v>
      </c>
      <c r="F1095" s="3">
        <v>147.80711700000001</v>
      </c>
      <c r="G1095" s="3">
        <v>74.792226333333304</v>
      </c>
      <c r="H1095" s="3">
        <v>5.4847479999999997</v>
      </c>
      <c r="I1095" s="3">
        <v>131.08247800000001</v>
      </c>
      <c r="J1095" s="3">
        <f t="shared" si="34"/>
        <v>197.62363583249228</v>
      </c>
      <c r="K1095">
        <f>HOUR(B1095)</f>
        <v>18</v>
      </c>
      <c r="L1095">
        <f>MINUTE(B1095)</f>
        <v>14</v>
      </c>
      <c r="M1095">
        <f t="shared" si="35"/>
        <v>0</v>
      </c>
    </row>
    <row r="1096" spans="1:13" x14ac:dyDescent="0.35">
      <c r="A1096" s="2">
        <v>45684.760416666664</v>
      </c>
      <c r="B1096" s="2">
        <v>45684.761099537034</v>
      </c>
      <c r="C1096" t="s">
        <v>13</v>
      </c>
      <c r="D1096" s="3">
        <v>483.01759833333301</v>
      </c>
      <c r="E1096" s="3">
        <v>230.09184766666601</v>
      </c>
      <c r="F1096" s="3">
        <v>147.02366599999999</v>
      </c>
      <c r="G1096" s="3">
        <v>76.480237333333307</v>
      </c>
      <c r="H1096" s="3">
        <v>5.4267073333333302</v>
      </c>
      <c r="I1096" s="3">
        <v>123.77337199999999</v>
      </c>
      <c r="J1096" s="3">
        <f t="shared" si="34"/>
        <v>192.23746045557951</v>
      </c>
      <c r="K1096">
        <f>HOUR(B1096)</f>
        <v>18</v>
      </c>
      <c r="L1096">
        <f>MINUTE(B1096)</f>
        <v>15</v>
      </c>
      <c r="M1096">
        <f t="shared" si="35"/>
        <v>0</v>
      </c>
    </row>
    <row r="1097" spans="1:13" x14ac:dyDescent="0.35">
      <c r="A1097" s="2">
        <v>45684.761111111111</v>
      </c>
      <c r="B1097" s="2">
        <v>45684.761793981481</v>
      </c>
      <c r="C1097" t="s">
        <v>13</v>
      </c>
      <c r="D1097" s="3">
        <v>481.84522500000003</v>
      </c>
      <c r="E1097" s="3">
        <v>287.460906999999</v>
      </c>
      <c r="F1097" s="3">
        <v>172.730434</v>
      </c>
      <c r="G1097" s="3">
        <v>72.063133333333298</v>
      </c>
      <c r="H1097" s="3">
        <v>4.6349999999999998</v>
      </c>
      <c r="I1097" s="3">
        <v>166.077968</v>
      </c>
      <c r="J1097" s="3">
        <f t="shared" si="34"/>
        <v>239.69320512476574</v>
      </c>
      <c r="K1097">
        <f>HOUR(B1097)</f>
        <v>18</v>
      </c>
      <c r="L1097">
        <f>MINUTE(B1097)</f>
        <v>16</v>
      </c>
      <c r="M1097">
        <f t="shared" si="35"/>
        <v>0</v>
      </c>
    </row>
    <row r="1098" spans="1:13" x14ac:dyDescent="0.35">
      <c r="A1098" s="2">
        <v>45684.761805555558</v>
      </c>
      <c r="B1098" s="2">
        <v>45684.762488425928</v>
      </c>
      <c r="C1098" t="s">
        <v>13</v>
      </c>
      <c r="D1098" s="3">
        <v>481.721944333333</v>
      </c>
      <c r="E1098" s="3">
        <v>297.96738699999997</v>
      </c>
      <c r="F1098" s="3">
        <v>178.878803</v>
      </c>
      <c r="G1098" s="3">
        <v>72.006146666666595</v>
      </c>
      <c r="H1098" s="3">
        <v>4.1597979999999897</v>
      </c>
      <c r="I1098" s="3">
        <v>172.27897999999999</v>
      </c>
      <c r="J1098" s="3">
        <f t="shared" si="34"/>
        <v>248.42157410265557</v>
      </c>
      <c r="K1098">
        <f>HOUR(B1098)</f>
        <v>18</v>
      </c>
      <c r="L1098">
        <f>MINUTE(B1098)</f>
        <v>17</v>
      </c>
      <c r="M1098">
        <f t="shared" si="35"/>
        <v>0</v>
      </c>
    </row>
    <row r="1099" spans="1:13" x14ac:dyDescent="0.35">
      <c r="A1099" s="2">
        <v>45684.762499999997</v>
      </c>
      <c r="B1099" s="2">
        <v>45684.763182870367</v>
      </c>
      <c r="C1099" t="s">
        <v>13</v>
      </c>
      <c r="D1099" s="3">
        <v>479.16315699999899</v>
      </c>
      <c r="E1099" s="3">
        <v>441.79193133333303</v>
      </c>
      <c r="F1099" s="3">
        <v>249.38448399999999</v>
      </c>
      <c r="G1099" s="3">
        <v>68.708249333333299</v>
      </c>
      <c r="H1099" s="3">
        <v>14.3881593333333</v>
      </c>
      <c r="I1099" s="3">
        <v>263.62237499999998</v>
      </c>
      <c r="J1099" s="3">
        <f t="shared" si="34"/>
        <v>362.96148776856251</v>
      </c>
      <c r="K1099">
        <f>HOUR(B1099)</f>
        <v>18</v>
      </c>
      <c r="L1099">
        <f>MINUTE(B1099)</f>
        <v>18</v>
      </c>
      <c r="M1099">
        <f t="shared" si="35"/>
        <v>0</v>
      </c>
    </row>
    <row r="1100" spans="1:13" x14ac:dyDescent="0.35">
      <c r="A1100" s="2">
        <v>45684.763194444444</v>
      </c>
      <c r="B1100" s="2">
        <v>45684.763877314814</v>
      </c>
      <c r="C1100" t="s">
        <v>13</v>
      </c>
      <c r="D1100" s="3">
        <v>480.72109</v>
      </c>
      <c r="E1100" s="3">
        <v>356.82461533333299</v>
      </c>
      <c r="F1100" s="3">
        <v>212.09063</v>
      </c>
      <c r="G1100" s="3">
        <v>71.393747666666599</v>
      </c>
      <c r="H1100" s="3">
        <v>2.3018923333333299</v>
      </c>
      <c r="I1100" s="3">
        <v>207.89525699999999</v>
      </c>
      <c r="J1100" s="3">
        <f t="shared" si="34"/>
        <v>297.07171416499841</v>
      </c>
      <c r="K1100">
        <f>HOUR(B1100)</f>
        <v>18</v>
      </c>
      <c r="L1100">
        <f>MINUTE(B1100)</f>
        <v>19</v>
      </c>
      <c r="M1100">
        <f t="shared" si="35"/>
        <v>0</v>
      </c>
    </row>
    <row r="1101" spans="1:13" x14ac:dyDescent="0.35">
      <c r="A1101" s="2">
        <v>45684.763888888891</v>
      </c>
      <c r="B1101" s="2">
        <v>45684.76457175926</v>
      </c>
      <c r="C1101" t="s">
        <v>13</v>
      </c>
      <c r="D1101" s="3">
        <v>482.47402966666601</v>
      </c>
      <c r="E1101" s="3">
        <v>246.43450899999999</v>
      </c>
      <c r="F1101" s="3">
        <v>154.274742</v>
      </c>
      <c r="G1101" s="3">
        <v>75.034275999999906</v>
      </c>
      <c r="H1101" s="3">
        <v>6.0605169999999999</v>
      </c>
      <c r="I1101" s="3">
        <v>135.78105499999899</v>
      </c>
      <c r="J1101" s="3">
        <f t="shared" si="34"/>
        <v>205.6056914575949</v>
      </c>
      <c r="K1101">
        <f>HOUR(B1101)</f>
        <v>18</v>
      </c>
      <c r="L1101">
        <f>MINUTE(B1101)</f>
        <v>20</v>
      </c>
      <c r="M1101">
        <f t="shared" si="35"/>
        <v>0</v>
      </c>
    </row>
    <row r="1102" spans="1:13" x14ac:dyDescent="0.35">
      <c r="A1102" s="2">
        <v>45684.76458333333</v>
      </c>
      <c r="B1102" s="2">
        <v>45684.765266203707</v>
      </c>
      <c r="C1102" t="s">
        <v>13</v>
      </c>
      <c r="D1102" s="3">
        <v>481.98523999999998</v>
      </c>
      <c r="E1102" s="3">
        <v>257.308237666666</v>
      </c>
      <c r="F1102" s="3">
        <v>157.64671799999999</v>
      </c>
      <c r="G1102" s="3">
        <v>73.476272666666603</v>
      </c>
      <c r="H1102" s="3">
        <v>5.1681963333333298</v>
      </c>
      <c r="I1102" s="3">
        <v>145.43301</v>
      </c>
      <c r="J1102" s="3">
        <f t="shared" si="34"/>
        <v>214.55459331093471</v>
      </c>
      <c r="K1102">
        <f>HOUR(B1102)</f>
        <v>18</v>
      </c>
      <c r="L1102">
        <f>MINUTE(B1102)</f>
        <v>21</v>
      </c>
      <c r="M1102">
        <f t="shared" si="35"/>
        <v>0</v>
      </c>
    </row>
    <row r="1103" spans="1:13" x14ac:dyDescent="0.35">
      <c r="A1103" s="2">
        <v>45684.765277777777</v>
      </c>
      <c r="B1103" s="2">
        <v>45684.765960648147</v>
      </c>
      <c r="C1103" t="s">
        <v>13</v>
      </c>
      <c r="D1103" s="3">
        <v>481.956227666666</v>
      </c>
      <c r="E1103" s="3">
        <v>260.01200366666598</v>
      </c>
      <c r="F1103" s="3">
        <v>163.20694699999899</v>
      </c>
      <c r="G1103" s="3">
        <v>75.3153686666666</v>
      </c>
      <c r="H1103" s="3">
        <v>5.9578009999999999</v>
      </c>
      <c r="I1103" s="3">
        <v>142.45956100000001</v>
      </c>
      <c r="J1103" s="3">
        <f t="shared" si="34"/>
        <v>216.69806559976624</v>
      </c>
      <c r="K1103">
        <f>HOUR(B1103)</f>
        <v>18</v>
      </c>
      <c r="L1103">
        <f>MINUTE(B1103)</f>
        <v>22</v>
      </c>
      <c r="M1103">
        <f t="shared" si="35"/>
        <v>0</v>
      </c>
    </row>
    <row r="1104" spans="1:13" x14ac:dyDescent="0.35">
      <c r="A1104" s="2">
        <v>45684.765972222223</v>
      </c>
      <c r="B1104" s="2">
        <v>45684.766655092593</v>
      </c>
      <c r="C1104" t="s">
        <v>13</v>
      </c>
      <c r="D1104" s="3">
        <v>481.45725499999998</v>
      </c>
      <c r="E1104" s="3">
        <v>310.09782933333298</v>
      </c>
      <c r="F1104" s="3">
        <v>187.17370499999899</v>
      </c>
      <c r="G1104" s="3">
        <v>72.399416666666596</v>
      </c>
      <c r="H1104" s="3">
        <v>2.5682076666666598</v>
      </c>
      <c r="I1104" s="3">
        <v>178.26243299999999</v>
      </c>
      <c r="J1104" s="3">
        <f t="shared" si="34"/>
        <v>258.52929984472598</v>
      </c>
      <c r="K1104">
        <f>HOUR(B1104)</f>
        <v>18</v>
      </c>
      <c r="L1104">
        <f>MINUTE(B1104)</f>
        <v>23</v>
      </c>
      <c r="M1104">
        <f t="shared" si="35"/>
        <v>0</v>
      </c>
    </row>
    <row r="1105" spans="1:13" x14ac:dyDescent="0.35">
      <c r="A1105" s="2">
        <v>45684.76666666667</v>
      </c>
      <c r="B1105" s="2">
        <v>45684.76734953704</v>
      </c>
      <c r="C1105" t="s">
        <v>13</v>
      </c>
      <c r="D1105" s="3">
        <v>481.79212466666598</v>
      </c>
      <c r="E1105" s="3">
        <v>309.246907666666</v>
      </c>
      <c r="F1105" s="3">
        <v>184.574085</v>
      </c>
      <c r="G1105" s="3">
        <v>71.539766666666594</v>
      </c>
      <c r="H1105" s="3">
        <v>2.6108756666666602</v>
      </c>
      <c r="I1105" s="3">
        <v>180.190212</v>
      </c>
      <c r="J1105" s="3">
        <f t="shared" si="34"/>
        <v>258.00207856423003</v>
      </c>
      <c r="K1105">
        <f>HOUR(B1105)</f>
        <v>18</v>
      </c>
      <c r="L1105">
        <f>MINUTE(B1105)</f>
        <v>24</v>
      </c>
      <c r="M1105">
        <f t="shared" si="35"/>
        <v>0</v>
      </c>
    </row>
    <row r="1106" spans="1:13" x14ac:dyDescent="0.35">
      <c r="A1106" s="2">
        <v>45684.767361111109</v>
      </c>
      <c r="B1106" s="2">
        <v>45684.768043981479</v>
      </c>
      <c r="C1106" t="s">
        <v>13</v>
      </c>
      <c r="D1106" s="3">
        <v>481.560516333333</v>
      </c>
      <c r="E1106" s="3">
        <v>309.99925733333299</v>
      </c>
      <c r="F1106" s="3">
        <v>186.97824</v>
      </c>
      <c r="G1106" s="3">
        <v>72.383804666666606</v>
      </c>
      <c r="H1106" s="3">
        <v>4.72622433333333</v>
      </c>
      <c r="I1106" s="3">
        <v>178.13130200000001</v>
      </c>
      <c r="J1106" s="3">
        <f t="shared" si="34"/>
        <v>258.31502068874414</v>
      </c>
      <c r="K1106">
        <f>HOUR(B1106)</f>
        <v>18</v>
      </c>
      <c r="L1106">
        <f>MINUTE(B1106)</f>
        <v>25</v>
      </c>
      <c r="M1106">
        <f t="shared" si="35"/>
        <v>0</v>
      </c>
    </row>
    <row r="1107" spans="1:13" x14ac:dyDescent="0.35">
      <c r="A1107" s="2">
        <v>45684.768055555556</v>
      </c>
      <c r="B1107" s="2">
        <v>45684.768738425926</v>
      </c>
      <c r="C1107" t="s">
        <v>13</v>
      </c>
      <c r="D1107" s="3">
        <v>482.034536</v>
      </c>
      <c r="E1107" s="3">
        <v>305.82099399999998</v>
      </c>
      <c r="F1107" s="3">
        <v>180.430004</v>
      </c>
      <c r="G1107" s="3">
        <v>70.716893333333303</v>
      </c>
      <c r="H1107" s="3">
        <v>4.2503503333333299</v>
      </c>
      <c r="I1107" s="3">
        <v>180.29984200000001</v>
      </c>
      <c r="J1107" s="3">
        <f t="shared" si="34"/>
        <v>255.14413246283263</v>
      </c>
      <c r="K1107">
        <f>HOUR(B1107)</f>
        <v>18</v>
      </c>
      <c r="L1107">
        <f>MINUTE(B1107)</f>
        <v>26</v>
      </c>
      <c r="M1107">
        <f t="shared" si="35"/>
        <v>0</v>
      </c>
    </row>
    <row r="1108" spans="1:13" x14ac:dyDescent="0.35">
      <c r="A1108" s="2">
        <v>45684.768750000003</v>
      </c>
      <c r="B1108" s="2">
        <v>45684.769432870373</v>
      </c>
      <c r="C1108" t="s">
        <v>13</v>
      </c>
      <c r="D1108" s="3">
        <v>482.787262</v>
      </c>
      <c r="E1108" s="3">
        <v>244.363250666666</v>
      </c>
      <c r="F1108" s="3">
        <v>150.50030899999999</v>
      </c>
      <c r="G1108" s="3">
        <v>73.789192333333304</v>
      </c>
      <c r="H1108" s="3">
        <v>6.2298736666666601</v>
      </c>
      <c r="I1108" s="3">
        <v>137.56079500000001</v>
      </c>
      <c r="J1108" s="3">
        <f t="shared" si="34"/>
        <v>203.95982696237405</v>
      </c>
      <c r="K1108">
        <f>HOUR(B1108)</f>
        <v>18</v>
      </c>
      <c r="L1108">
        <f>MINUTE(B1108)</f>
        <v>27</v>
      </c>
      <c r="M1108">
        <f t="shared" si="35"/>
        <v>0</v>
      </c>
    </row>
    <row r="1109" spans="1:13" x14ac:dyDescent="0.35">
      <c r="A1109" s="2">
        <v>45684.769444444442</v>
      </c>
      <c r="B1109" s="2">
        <v>45684.770127314812</v>
      </c>
      <c r="C1109" t="s">
        <v>13</v>
      </c>
      <c r="D1109" s="3">
        <v>483.84602866666597</v>
      </c>
      <c r="E1109" s="3">
        <v>210.66562399999901</v>
      </c>
      <c r="F1109" s="3">
        <v>135.06801200000001</v>
      </c>
      <c r="G1109" s="3">
        <v>76.552655666666595</v>
      </c>
      <c r="H1109" s="3">
        <v>4.1761566666666603</v>
      </c>
      <c r="I1109" s="3">
        <v>113.375102</v>
      </c>
      <c r="J1109" s="3">
        <f t="shared" si="34"/>
        <v>176.4380488485298</v>
      </c>
      <c r="K1109">
        <f>HOUR(B1109)</f>
        <v>18</v>
      </c>
      <c r="L1109">
        <f>MINUTE(B1109)</f>
        <v>28</v>
      </c>
      <c r="M1109">
        <f t="shared" si="35"/>
        <v>0</v>
      </c>
    </row>
    <row r="1110" spans="1:13" x14ac:dyDescent="0.35">
      <c r="A1110" s="2">
        <v>45684.770138888889</v>
      </c>
      <c r="B1110" s="2">
        <v>45684.770821759259</v>
      </c>
      <c r="C1110" t="s">
        <v>13</v>
      </c>
      <c r="D1110" s="3">
        <v>482.72908533333299</v>
      </c>
      <c r="E1110" s="3">
        <v>249.306055666666</v>
      </c>
      <c r="F1110" s="3">
        <v>147.37348499999999</v>
      </c>
      <c r="G1110" s="3">
        <v>70.706751666666605</v>
      </c>
      <c r="H1110" s="3">
        <v>2.47670733333333</v>
      </c>
      <c r="I1110" s="3">
        <v>147.216049</v>
      </c>
      <c r="J1110" s="3">
        <f t="shared" si="34"/>
        <v>208.42915496212296</v>
      </c>
      <c r="K1110">
        <f>HOUR(B1110)</f>
        <v>18</v>
      </c>
      <c r="L1110">
        <f>MINUTE(B1110)</f>
        <v>29</v>
      </c>
      <c r="M1110">
        <f t="shared" si="35"/>
        <v>0</v>
      </c>
    </row>
    <row r="1111" spans="1:13" x14ac:dyDescent="0.35">
      <c r="A1111" s="2">
        <v>45684.770833333336</v>
      </c>
      <c r="B1111" s="2">
        <v>45684.771516203706</v>
      </c>
      <c r="C1111" t="s">
        <v>13</v>
      </c>
      <c r="D1111" s="3">
        <v>482.38174466666601</v>
      </c>
      <c r="E1111" s="3">
        <v>260.84157299999998</v>
      </c>
      <c r="F1111" s="3">
        <v>164.86888199999899</v>
      </c>
      <c r="G1111" s="3">
        <v>75.663866666666607</v>
      </c>
      <c r="H1111" s="3">
        <v>2.5125726666666601</v>
      </c>
      <c r="I1111" s="3">
        <v>142.37443500000001</v>
      </c>
      <c r="J1111" s="3">
        <f t="shared" si="34"/>
        <v>217.89645343704234</v>
      </c>
      <c r="K1111">
        <f>HOUR(B1111)</f>
        <v>18</v>
      </c>
      <c r="L1111">
        <f>MINUTE(B1111)</f>
        <v>30</v>
      </c>
      <c r="M1111">
        <f t="shared" si="35"/>
        <v>0</v>
      </c>
    </row>
    <row r="1112" spans="1:13" x14ac:dyDescent="0.35">
      <c r="A1112" s="2">
        <v>45684.771527777775</v>
      </c>
      <c r="B1112" s="2">
        <v>45684.772210648145</v>
      </c>
      <c r="C1112" t="s">
        <v>13</v>
      </c>
      <c r="D1112" s="3">
        <v>483.41994233333298</v>
      </c>
      <c r="E1112" s="3">
        <v>204.980631666666</v>
      </c>
      <c r="F1112" s="3">
        <v>132.684673</v>
      </c>
      <c r="G1112" s="3">
        <v>77.332143000000002</v>
      </c>
      <c r="H1112" s="3">
        <v>3.0185486666666601</v>
      </c>
      <c r="I1112" s="3">
        <v>108.71658299999901</v>
      </c>
      <c r="J1112" s="3">
        <f t="shared" si="34"/>
        <v>171.57764915424625</v>
      </c>
      <c r="K1112">
        <f>HOUR(B1112)</f>
        <v>18</v>
      </c>
      <c r="L1112">
        <f>MINUTE(B1112)</f>
        <v>31</v>
      </c>
      <c r="M1112">
        <f t="shared" si="35"/>
        <v>0</v>
      </c>
    </row>
    <row r="1113" spans="1:13" x14ac:dyDescent="0.35">
      <c r="A1113" s="2">
        <v>45684.772222222222</v>
      </c>
      <c r="B1113" s="2">
        <v>45684.772905092592</v>
      </c>
      <c r="C1113" t="s">
        <v>13</v>
      </c>
      <c r="D1113" s="3">
        <v>483.71084566666599</v>
      </c>
      <c r="E1113" s="3">
        <v>179.88497933333301</v>
      </c>
      <c r="F1113" s="3">
        <v>114.676609</v>
      </c>
      <c r="G1113" s="3">
        <v>76.148882666666594</v>
      </c>
      <c r="H1113" s="3">
        <v>4.4919306666666596</v>
      </c>
      <c r="I1113" s="3">
        <v>97.485078999999999</v>
      </c>
      <c r="J1113" s="3">
        <f t="shared" si="34"/>
        <v>150.59526152469539</v>
      </c>
      <c r="K1113">
        <f>HOUR(B1113)</f>
        <v>18</v>
      </c>
      <c r="L1113">
        <f>MINUTE(B1113)</f>
        <v>32</v>
      </c>
      <c r="M1113">
        <f t="shared" si="35"/>
        <v>0</v>
      </c>
    </row>
    <row r="1114" spans="1:13" x14ac:dyDescent="0.35">
      <c r="A1114" s="2">
        <v>45684.772916666669</v>
      </c>
      <c r="B1114" s="2">
        <v>45684.773599537039</v>
      </c>
      <c r="C1114" t="s">
        <v>13</v>
      </c>
      <c r="D1114" s="3">
        <v>483.776875666666</v>
      </c>
      <c r="E1114" s="3">
        <v>186.74257899999901</v>
      </c>
      <c r="F1114" s="3">
        <v>115.86180899999999</v>
      </c>
      <c r="G1114" s="3">
        <v>74.072357333333301</v>
      </c>
      <c r="H1114" s="3">
        <v>3.7032940000000001</v>
      </c>
      <c r="I1114" s="3">
        <v>104.916146</v>
      </c>
      <c r="J1114" s="3">
        <f t="shared" si="34"/>
        <v>156.41706727195114</v>
      </c>
      <c r="K1114">
        <f>HOUR(B1114)</f>
        <v>18</v>
      </c>
      <c r="L1114">
        <f>MINUTE(B1114)</f>
        <v>33</v>
      </c>
      <c r="M1114">
        <f t="shared" si="35"/>
        <v>0</v>
      </c>
    </row>
    <row r="1115" spans="1:13" x14ac:dyDescent="0.35">
      <c r="A1115" s="2">
        <v>45684.773611111108</v>
      </c>
      <c r="B1115" s="2">
        <v>45684.774293981478</v>
      </c>
      <c r="C1115" t="s">
        <v>13</v>
      </c>
      <c r="D1115" s="3">
        <v>483.38214133333298</v>
      </c>
      <c r="E1115" s="3">
        <v>227.46689366666601</v>
      </c>
      <c r="F1115" s="3">
        <v>143.465012</v>
      </c>
      <c r="G1115" s="3">
        <v>75.400416000000007</v>
      </c>
      <c r="H1115" s="3">
        <v>4.5047623333333302</v>
      </c>
      <c r="I1115" s="3">
        <v>124.906719</v>
      </c>
      <c r="J1115" s="3">
        <f t="shared" si="34"/>
        <v>190.27084943404026</v>
      </c>
      <c r="K1115">
        <f>HOUR(B1115)</f>
        <v>18</v>
      </c>
      <c r="L1115">
        <f>MINUTE(B1115)</f>
        <v>34</v>
      </c>
      <c r="M1115">
        <f t="shared" si="35"/>
        <v>0</v>
      </c>
    </row>
    <row r="1116" spans="1:13" x14ac:dyDescent="0.35">
      <c r="A1116" s="2">
        <v>45684.774305555555</v>
      </c>
      <c r="B1116" s="2">
        <v>45684.774988425925</v>
      </c>
      <c r="C1116" t="s">
        <v>13</v>
      </c>
      <c r="D1116" s="3">
        <v>483.16742966666601</v>
      </c>
      <c r="E1116" s="3">
        <v>239.456303666666</v>
      </c>
      <c r="F1116" s="3">
        <v>145.123875</v>
      </c>
      <c r="G1116" s="3">
        <v>72.470428666666606</v>
      </c>
      <c r="H1116" s="3">
        <v>4.3194496666666602</v>
      </c>
      <c r="I1116" s="3">
        <v>137.85219599999999</v>
      </c>
      <c r="J1116" s="3">
        <f t="shared" si="34"/>
        <v>200.25254116752723</v>
      </c>
      <c r="K1116">
        <f>HOUR(B1116)</f>
        <v>18</v>
      </c>
      <c r="L1116">
        <f>MINUTE(B1116)</f>
        <v>35</v>
      </c>
      <c r="M1116">
        <f t="shared" si="35"/>
        <v>0</v>
      </c>
    </row>
    <row r="1117" spans="1:13" x14ac:dyDescent="0.35">
      <c r="A1117" s="2">
        <v>45684.775000000001</v>
      </c>
      <c r="B1117" s="2">
        <v>45684.775682870371</v>
      </c>
      <c r="C1117" t="s">
        <v>13</v>
      </c>
      <c r="D1117" s="3">
        <v>483.694854666666</v>
      </c>
      <c r="E1117" s="3">
        <v>225.12056466666601</v>
      </c>
      <c r="F1117" s="3">
        <v>142.11287300000001</v>
      </c>
      <c r="G1117" s="3">
        <v>75.433705666666597</v>
      </c>
      <c r="H1117" s="3">
        <v>4.9549843333333303</v>
      </c>
      <c r="I1117" s="3">
        <v>123.609016</v>
      </c>
      <c r="J1117" s="3">
        <f t="shared" si="34"/>
        <v>188.39439444746552</v>
      </c>
      <c r="K1117">
        <f>HOUR(B1117)</f>
        <v>18</v>
      </c>
      <c r="L1117">
        <f>MINUTE(B1117)</f>
        <v>36</v>
      </c>
      <c r="M1117">
        <f t="shared" si="35"/>
        <v>0</v>
      </c>
    </row>
    <row r="1118" spans="1:13" x14ac:dyDescent="0.35">
      <c r="A1118" s="2">
        <v>45684.775694444441</v>
      </c>
      <c r="B1118" s="2">
        <v>45684.776377314818</v>
      </c>
      <c r="C1118" t="s">
        <v>13</v>
      </c>
      <c r="D1118" s="3">
        <v>483.93486533333299</v>
      </c>
      <c r="E1118" s="3">
        <v>208.23670466666599</v>
      </c>
      <c r="F1118" s="3">
        <v>136.68295800000001</v>
      </c>
      <c r="G1118" s="3">
        <v>78.384043333333295</v>
      </c>
      <c r="H1118" s="3">
        <v>4.6992079999999996</v>
      </c>
      <c r="I1118" s="3">
        <v>108.206791</v>
      </c>
      <c r="J1118" s="3">
        <f t="shared" si="34"/>
        <v>174.37599821018003</v>
      </c>
      <c r="K1118">
        <f>HOUR(B1118)</f>
        <v>18</v>
      </c>
      <c r="L1118">
        <f>MINUTE(B1118)</f>
        <v>37</v>
      </c>
      <c r="M1118">
        <f t="shared" si="35"/>
        <v>0</v>
      </c>
    </row>
    <row r="1119" spans="1:13" x14ac:dyDescent="0.35">
      <c r="A1119" s="2">
        <v>45684.776388888888</v>
      </c>
      <c r="B1119" s="2">
        <v>45684.777071759258</v>
      </c>
      <c r="C1119" t="s">
        <v>13</v>
      </c>
      <c r="D1119" s="3">
        <v>483.11943566666599</v>
      </c>
      <c r="E1119" s="3">
        <v>251.35746233333299</v>
      </c>
      <c r="F1119" s="3">
        <v>163.505089</v>
      </c>
      <c r="G1119" s="3">
        <v>77.737907333333297</v>
      </c>
      <c r="H1119" s="3">
        <v>1.6628563333333299</v>
      </c>
      <c r="I1119" s="3">
        <v>132.22060400000001</v>
      </c>
      <c r="J1119" s="3">
        <f t="shared" si="34"/>
        <v>210.32864738550856</v>
      </c>
      <c r="K1119">
        <f>HOUR(B1119)</f>
        <v>18</v>
      </c>
      <c r="L1119">
        <f>MINUTE(B1119)</f>
        <v>38</v>
      </c>
      <c r="M1119">
        <f t="shared" si="35"/>
        <v>0</v>
      </c>
    </row>
    <row r="1120" spans="1:13" x14ac:dyDescent="0.35">
      <c r="A1120" s="2">
        <v>45684.777083333334</v>
      </c>
      <c r="B1120" s="2">
        <v>45684.777766203704</v>
      </c>
      <c r="C1120" t="s">
        <v>13</v>
      </c>
      <c r="D1120" s="3">
        <v>482.23470066666601</v>
      </c>
      <c r="E1120" s="3">
        <v>273.840840666666</v>
      </c>
      <c r="F1120" s="3">
        <v>168.63741299999899</v>
      </c>
      <c r="G1120" s="3">
        <v>73.739786666666603</v>
      </c>
      <c r="H1120" s="3">
        <v>2.58159933333333</v>
      </c>
      <c r="I1120" s="3">
        <v>154.356426</v>
      </c>
      <c r="J1120" s="3">
        <f t="shared" si="34"/>
        <v>228.69256967382844</v>
      </c>
      <c r="K1120">
        <f>HOUR(B1120)</f>
        <v>18</v>
      </c>
      <c r="L1120">
        <f>MINUTE(B1120)</f>
        <v>39</v>
      </c>
      <c r="M1120">
        <f t="shared" si="35"/>
        <v>0</v>
      </c>
    </row>
    <row r="1121" spans="1:13" x14ac:dyDescent="0.35">
      <c r="A1121" s="2">
        <v>45684.777777777781</v>
      </c>
      <c r="B1121" s="2">
        <v>45684.778460648151</v>
      </c>
      <c r="C1121" t="s">
        <v>13</v>
      </c>
      <c r="D1121" s="3">
        <v>483.29226699999998</v>
      </c>
      <c r="E1121" s="3">
        <v>231.86996966666601</v>
      </c>
      <c r="F1121" s="3">
        <v>143.96615600000001</v>
      </c>
      <c r="G1121" s="3">
        <v>74.242233333333303</v>
      </c>
      <c r="H1121" s="3">
        <v>4.7036340000000001</v>
      </c>
      <c r="I1121" s="3">
        <v>129.810563</v>
      </c>
      <c r="J1121" s="3">
        <f t="shared" si="34"/>
        <v>193.91409651379928</v>
      </c>
      <c r="K1121">
        <f>HOUR(B1121)</f>
        <v>18</v>
      </c>
      <c r="L1121">
        <f>MINUTE(B1121)</f>
        <v>40</v>
      </c>
      <c r="M1121">
        <f t="shared" si="35"/>
        <v>0</v>
      </c>
    </row>
    <row r="1122" spans="1:13" x14ac:dyDescent="0.35">
      <c r="A1122" s="2">
        <v>45684.77847222222</v>
      </c>
      <c r="B1122" s="2">
        <v>45684.77915509259</v>
      </c>
      <c r="C1122" t="s">
        <v>13</v>
      </c>
      <c r="D1122" s="3">
        <v>483.85925266666601</v>
      </c>
      <c r="E1122" s="3">
        <v>210.605529666666</v>
      </c>
      <c r="F1122" s="3">
        <v>139.54827399999999</v>
      </c>
      <c r="G1122" s="3">
        <v>79.068995000000001</v>
      </c>
      <c r="H1122" s="3">
        <v>2.07943533333333</v>
      </c>
      <c r="I1122" s="3">
        <v>107.96416499999999</v>
      </c>
      <c r="J1122" s="3">
        <f t="shared" si="34"/>
        <v>176.48924714421878</v>
      </c>
      <c r="K1122">
        <f>HOUR(B1122)</f>
        <v>18</v>
      </c>
      <c r="L1122">
        <f>MINUTE(B1122)</f>
        <v>41</v>
      </c>
      <c r="M1122">
        <f t="shared" si="35"/>
        <v>0</v>
      </c>
    </row>
    <row r="1123" spans="1:13" x14ac:dyDescent="0.35">
      <c r="A1123" s="2">
        <v>45684.779166666667</v>
      </c>
      <c r="B1123" s="2">
        <v>45684.779849537037</v>
      </c>
      <c r="C1123" t="s">
        <v>13</v>
      </c>
      <c r="D1123" s="3">
        <v>483.941121333333</v>
      </c>
      <c r="E1123" s="3">
        <v>198.41957099999999</v>
      </c>
      <c r="F1123" s="3">
        <v>130.850033</v>
      </c>
      <c r="G1123" s="3">
        <v>78.729904333333295</v>
      </c>
      <c r="H1123" s="3">
        <v>4.1181780000000003</v>
      </c>
      <c r="I1123" s="3">
        <v>102.401843999999</v>
      </c>
      <c r="J1123" s="3">
        <f t="shared" si="34"/>
        <v>166.20118379160746</v>
      </c>
      <c r="K1123">
        <f>HOUR(B1123)</f>
        <v>18</v>
      </c>
      <c r="L1123">
        <f>MINUTE(B1123)</f>
        <v>42</v>
      </c>
      <c r="M1123">
        <f t="shared" si="35"/>
        <v>0</v>
      </c>
    </row>
    <row r="1124" spans="1:13" x14ac:dyDescent="0.35">
      <c r="A1124" s="2">
        <v>45684.779861111114</v>
      </c>
      <c r="B1124" s="2">
        <v>45684.780543981484</v>
      </c>
      <c r="C1124" t="s">
        <v>13</v>
      </c>
      <c r="D1124" s="3">
        <v>482.71732600000001</v>
      </c>
      <c r="E1124" s="3">
        <v>264.77811700000001</v>
      </c>
      <c r="F1124" s="3">
        <v>160.43179599999999</v>
      </c>
      <c r="G1124" s="3">
        <v>72.516331999999906</v>
      </c>
      <c r="H1124" s="3">
        <v>3.9777893333333298</v>
      </c>
      <c r="I1124" s="3">
        <v>152.23623699999999</v>
      </c>
      <c r="J1124" s="3">
        <f t="shared" si="34"/>
        <v>221.23539839273752</v>
      </c>
      <c r="K1124">
        <f>HOUR(B1124)</f>
        <v>18</v>
      </c>
      <c r="L1124">
        <f>MINUTE(B1124)</f>
        <v>43</v>
      </c>
      <c r="M1124">
        <f t="shared" si="35"/>
        <v>0</v>
      </c>
    </row>
    <row r="1125" spans="1:13" x14ac:dyDescent="0.35">
      <c r="A1125" s="2">
        <v>45684.780555555553</v>
      </c>
      <c r="B1125" s="2">
        <v>45684.781238425923</v>
      </c>
      <c r="C1125" t="s">
        <v>13</v>
      </c>
      <c r="D1125" s="3">
        <v>482.52277633333301</v>
      </c>
      <c r="E1125" s="3">
        <v>302.07202166666599</v>
      </c>
      <c r="F1125" s="3">
        <v>186.162147</v>
      </c>
      <c r="G1125" s="3">
        <v>73.737663333333302</v>
      </c>
      <c r="H1125" s="3">
        <v>0.94764899999999996</v>
      </c>
      <c r="I1125" s="3">
        <v>170.50996499999999</v>
      </c>
      <c r="J1125" s="3">
        <f t="shared" si="34"/>
        <v>252.46548179652572</v>
      </c>
      <c r="K1125">
        <f>HOUR(B1125)</f>
        <v>18</v>
      </c>
      <c r="L1125">
        <f>MINUTE(B1125)</f>
        <v>44</v>
      </c>
      <c r="M1125">
        <f t="shared" si="35"/>
        <v>0</v>
      </c>
    </row>
    <row r="1126" spans="1:13" x14ac:dyDescent="0.35">
      <c r="A1126" s="2">
        <v>45684.78125</v>
      </c>
      <c r="B1126" s="2">
        <v>45684.78193287037</v>
      </c>
      <c r="C1126" t="s">
        <v>13</v>
      </c>
      <c r="D1126" s="3">
        <v>483.58116666666598</v>
      </c>
      <c r="E1126" s="3">
        <v>237.842219</v>
      </c>
      <c r="F1126" s="3">
        <v>154.54996199999999</v>
      </c>
      <c r="G1126" s="3">
        <v>77.693903999999904</v>
      </c>
      <c r="H1126" s="3">
        <v>5.6464946666666602</v>
      </c>
      <c r="I1126" s="3">
        <v>125.166554</v>
      </c>
      <c r="J1126" s="3">
        <f t="shared" si="34"/>
        <v>198.92160651368502</v>
      </c>
      <c r="K1126">
        <f>HOUR(B1126)</f>
        <v>18</v>
      </c>
      <c r="L1126">
        <f>MINUTE(B1126)</f>
        <v>45</v>
      </c>
      <c r="M1126">
        <f t="shared" si="35"/>
        <v>0</v>
      </c>
    </row>
    <row r="1127" spans="1:13" x14ac:dyDescent="0.35">
      <c r="A1127" s="2">
        <v>45684.781944444447</v>
      </c>
      <c r="B1127" s="2">
        <v>45684.782627314817</v>
      </c>
      <c r="C1127" t="s">
        <v>13</v>
      </c>
      <c r="D1127" s="3">
        <v>483.64764399999899</v>
      </c>
      <c r="E1127" s="3">
        <v>216.724090666666</v>
      </c>
      <c r="F1127" s="3">
        <v>128.959496</v>
      </c>
      <c r="G1127" s="3">
        <v>71.035094999999998</v>
      </c>
      <c r="H1127" s="3">
        <v>2.229206</v>
      </c>
      <c r="I1127" s="3">
        <v>127.63323200000001</v>
      </c>
      <c r="J1127" s="3">
        <f t="shared" si="34"/>
        <v>181.54335684354331</v>
      </c>
      <c r="K1127">
        <f>HOUR(B1127)</f>
        <v>18</v>
      </c>
      <c r="L1127">
        <f>MINUTE(B1127)</f>
        <v>46</v>
      </c>
      <c r="M1127">
        <f t="shared" si="35"/>
        <v>0</v>
      </c>
    </row>
    <row r="1128" spans="1:13" x14ac:dyDescent="0.35">
      <c r="A1128" s="2">
        <v>45684.782638888886</v>
      </c>
      <c r="B1128" s="2">
        <v>45684.783321759256</v>
      </c>
      <c r="C1128" t="s">
        <v>13</v>
      </c>
      <c r="D1128" s="3">
        <v>484.02387499999998</v>
      </c>
      <c r="E1128" s="3">
        <v>229.795532333333</v>
      </c>
      <c r="F1128" s="3">
        <v>150.18908300000001</v>
      </c>
      <c r="G1128" s="3">
        <v>77.984960000000001</v>
      </c>
      <c r="H1128" s="3">
        <v>3.0182929999999999</v>
      </c>
      <c r="I1128" s="3">
        <v>120.491244999999</v>
      </c>
      <c r="J1128" s="3">
        <f t="shared" si="34"/>
        <v>192.5872411808636</v>
      </c>
      <c r="K1128">
        <f>HOUR(B1128)</f>
        <v>18</v>
      </c>
      <c r="L1128">
        <f>MINUTE(B1128)</f>
        <v>47</v>
      </c>
      <c r="M1128">
        <f t="shared" si="35"/>
        <v>0</v>
      </c>
    </row>
    <row r="1129" spans="1:13" x14ac:dyDescent="0.35">
      <c r="A1129" s="2">
        <v>45684.783333333333</v>
      </c>
      <c r="B1129" s="2">
        <v>45684.784016203703</v>
      </c>
      <c r="C1129" t="s">
        <v>13</v>
      </c>
      <c r="D1129" s="3">
        <v>484.200215666666</v>
      </c>
      <c r="E1129" s="3">
        <v>202.625132333333</v>
      </c>
      <c r="F1129" s="3">
        <v>134.837391</v>
      </c>
      <c r="G1129" s="3">
        <v>79.410985333333301</v>
      </c>
      <c r="H1129" s="3">
        <v>4.2929139999999997</v>
      </c>
      <c r="I1129" s="3">
        <v>103.13292300000001</v>
      </c>
      <c r="J1129" s="3">
        <f t="shared" si="34"/>
        <v>169.79689955238609</v>
      </c>
      <c r="K1129">
        <f>HOUR(B1129)</f>
        <v>18</v>
      </c>
      <c r="L1129">
        <f>MINUTE(B1129)</f>
        <v>48</v>
      </c>
      <c r="M1129">
        <f t="shared" si="35"/>
        <v>0</v>
      </c>
    </row>
    <row r="1130" spans="1:13" x14ac:dyDescent="0.35">
      <c r="A1130" s="2">
        <v>45684.78402777778</v>
      </c>
      <c r="B1130" s="2">
        <v>45684.784710648149</v>
      </c>
      <c r="C1130" t="s">
        <v>13</v>
      </c>
      <c r="D1130" s="3">
        <v>483.10612999999898</v>
      </c>
      <c r="E1130" s="3">
        <v>258.19266233333298</v>
      </c>
      <c r="F1130" s="3">
        <v>151.73141899999999</v>
      </c>
      <c r="G1130" s="3">
        <v>70.223841333333297</v>
      </c>
      <c r="H1130" s="3">
        <v>1.84541033333333</v>
      </c>
      <c r="I1130" s="3">
        <v>153.656147</v>
      </c>
      <c r="J1130" s="3">
        <f t="shared" si="34"/>
        <v>216.06824138225736</v>
      </c>
      <c r="K1130">
        <f>HOUR(B1130)</f>
        <v>18</v>
      </c>
      <c r="L1130">
        <f>MINUTE(B1130)</f>
        <v>49</v>
      </c>
      <c r="M1130">
        <f t="shared" si="35"/>
        <v>0</v>
      </c>
    </row>
    <row r="1131" spans="1:13" x14ac:dyDescent="0.35">
      <c r="A1131" s="2">
        <v>45684.784722222219</v>
      </c>
      <c r="B1131" s="2">
        <v>45684.785405092596</v>
      </c>
      <c r="C1131" t="s">
        <v>13</v>
      </c>
      <c r="D1131" s="3">
        <v>483.36518333333299</v>
      </c>
      <c r="E1131" s="3">
        <v>240.73357633333299</v>
      </c>
      <c r="F1131" s="3">
        <v>144.79331999999999</v>
      </c>
      <c r="G1131" s="3">
        <v>71.837615999999997</v>
      </c>
      <c r="H1131" s="3">
        <v>1.6485053333333299</v>
      </c>
      <c r="I1131" s="3">
        <v>140.06961000000001</v>
      </c>
      <c r="J1131" s="3">
        <f t="shared" si="34"/>
        <v>201.55641022385822</v>
      </c>
      <c r="K1131">
        <f>HOUR(B1131)</f>
        <v>18</v>
      </c>
      <c r="L1131">
        <f>MINUTE(B1131)</f>
        <v>50</v>
      </c>
      <c r="M1131">
        <f t="shared" si="35"/>
        <v>0</v>
      </c>
    </row>
    <row r="1132" spans="1:13" x14ac:dyDescent="0.35">
      <c r="A1132" s="2">
        <v>45684.785416666666</v>
      </c>
      <c r="B1132" s="2">
        <v>45684.786099537036</v>
      </c>
      <c r="C1132" t="s">
        <v>13</v>
      </c>
      <c r="D1132" s="3">
        <v>483.21006266666598</v>
      </c>
      <c r="E1132" s="3">
        <v>262.92084733333297</v>
      </c>
      <c r="F1132" s="3">
        <v>157.659752</v>
      </c>
      <c r="G1132" s="3">
        <v>71.647870666666606</v>
      </c>
      <c r="H1132" s="3">
        <v>1.68973166666666</v>
      </c>
      <c r="I1132" s="3">
        <v>153.40940399999999</v>
      </c>
      <c r="J1132" s="3">
        <f t="shared" si="34"/>
        <v>220.04806358236894</v>
      </c>
      <c r="K1132">
        <f>HOUR(B1132)</f>
        <v>18</v>
      </c>
      <c r="L1132">
        <f>MINUTE(B1132)</f>
        <v>51</v>
      </c>
      <c r="M1132">
        <f t="shared" si="35"/>
        <v>0</v>
      </c>
    </row>
    <row r="1133" spans="1:13" x14ac:dyDescent="0.35">
      <c r="A1133" s="2">
        <v>45684.786111111112</v>
      </c>
      <c r="B1133" s="2">
        <v>45684.786793981482</v>
      </c>
      <c r="C1133" t="s">
        <v>13</v>
      </c>
      <c r="D1133" s="3">
        <v>483.10861199999999</v>
      </c>
      <c r="E1133" s="3">
        <v>280.69347099999999</v>
      </c>
      <c r="F1133" s="3">
        <v>168.291291</v>
      </c>
      <c r="G1133" s="3">
        <v>71.647476333333302</v>
      </c>
      <c r="H1133" s="3">
        <v>1.62652033333333</v>
      </c>
      <c r="I1133" s="3">
        <v>163.71965800000001</v>
      </c>
      <c r="J1133" s="3">
        <f t="shared" si="34"/>
        <v>234.88795364827678</v>
      </c>
      <c r="K1133">
        <f>HOUR(B1133)</f>
        <v>18</v>
      </c>
      <c r="L1133">
        <f>MINUTE(B1133)</f>
        <v>52</v>
      </c>
      <c r="M1133">
        <f t="shared" si="35"/>
        <v>0</v>
      </c>
    </row>
    <row r="1134" spans="1:13" x14ac:dyDescent="0.35">
      <c r="A1134" s="2">
        <v>45684.786805555559</v>
      </c>
      <c r="B1134" s="2">
        <v>45684.787488425929</v>
      </c>
      <c r="C1134" t="s">
        <v>13</v>
      </c>
      <c r="D1134" s="3">
        <v>484.18602533333302</v>
      </c>
      <c r="E1134" s="3">
        <v>218.29936233333299</v>
      </c>
      <c r="F1134" s="3">
        <v>143.46583999999999</v>
      </c>
      <c r="G1134" s="3">
        <v>78.424471333333301</v>
      </c>
      <c r="H1134" s="3">
        <v>4.3586503333333297</v>
      </c>
      <c r="I1134" s="3">
        <v>113.387699</v>
      </c>
      <c r="J1134" s="3">
        <f t="shared" si="34"/>
        <v>182.93504254586119</v>
      </c>
      <c r="K1134">
        <f>HOUR(B1134)</f>
        <v>18</v>
      </c>
      <c r="L1134">
        <f>MINUTE(B1134)</f>
        <v>53</v>
      </c>
      <c r="M1134">
        <f t="shared" si="35"/>
        <v>0</v>
      </c>
    </row>
    <row r="1135" spans="1:13" x14ac:dyDescent="0.35">
      <c r="A1135" s="2">
        <v>45684.787499999999</v>
      </c>
      <c r="B1135" s="2">
        <v>45684.788182870368</v>
      </c>
      <c r="C1135" t="s">
        <v>13</v>
      </c>
      <c r="D1135" s="3">
        <v>484.02689600000002</v>
      </c>
      <c r="E1135" s="3">
        <v>230.13238000000001</v>
      </c>
      <c r="F1135" s="3">
        <v>147.97156899999999</v>
      </c>
      <c r="G1135" s="3">
        <v>76.713104333333305</v>
      </c>
      <c r="H1135" s="3">
        <v>2.6933306666666601</v>
      </c>
      <c r="I1135" s="3">
        <v>123.675818999999</v>
      </c>
      <c r="J1135" s="3">
        <f t="shared" si="34"/>
        <v>192.88955946435806</v>
      </c>
      <c r="K1135">
        <f>HOUR(B1135)</f>
        <v>18</v>
      </c>
      <c r="L1135">
        <f>MINUTE(B1135)</f>
        <v>54</v>
      </c>
      <c r="M1135">
        <f t="shared" si="35"/>
        <v>0</v>
      </c>
    </row>
    <row r="1136" spans="1:13" x14ac:dyDescent="0.35">
      <c r="A1136" s="2">
        <v>45684.788194444445</v>
      </c>
      <c r="B1136" s="2">
        <v>45684.788877314815</v>
      </c>
      <c r="C1136" t="s">
        <v>13</v>
      </c>
      <c r="D1136" s="3">
        <v>483.515614999999</v>
      </c>
      <c r="E1136" s="3">
        <v>279.69808966666602</v>
      </c>
      <c r="F1136" s="3">
        <v>163.757259</v>
      </c>
      <c r="G1136" s="3">
        <v>69.931058333333297</v>
      </c>
      <c r="H1136" s="3">
        <v>3.2153023333333302</v>
      </c>
      <c r="I1136" s="3">
        <v>167.23581300000001</v>
      </c>
      <c r="J1136" s="3">
        <f t="shared" si="34"/>
        <v>234.16957057826133</v>
      </c>
      <c r="K1136">
        <f>HOUR(B1136)</f>
        <v>18</v>
      </c>
      <c r="L1136">
        <f>MINUTE(B1136)</f>
        <v>55</v>
      </c>
      <c r="M1136">
        <f t="shared" si="35"/>
        <v>0</v>
      </c>
    </row>
    <row r="1137" spans="1:13" x14ac:dyDescent="0.35">
      <c r="A1137" s="2">
        <v>45684.788888888892</v>
      </c>
      <c r="B1137" s="2">
        <v>45684.789571759262</v>
      </c>
      <c r="C1137" t="s">
        <v>13</v>
      </c>
      <c r="D1137" s="3">
        <v>482.90563966666599</v>
      </c>
      <c r="E1137" s="3">
        <v>303.56218466666598</v>
      </c>
      <c r="F1137" s="3">
        <v>175.008431</v>
      </c>
      <c r="G1137" s="3">
        <v>68.924931666666595</v>
      </c>
      <c r="H1137" s="3">
        <v>1.60102566666666</v>
      </c>
      <c r="I1137" s="3">
        <v>183.83929000000001</v>
      </c>
      <c r="J1137" s="3">
        <f t="shared" si="34"/>
        <v>253.91164962828304</v>
      </c>
      <c r="K1137">
        <f>HOUR(B1137)</f>
        <v>18</v>
      </c>
      <c r="L1137">
        <f>MINUTE(B1137)</f>
        <v>56</v>
      </c>
      <c r="M1137">
        <f t="shared" si="35"/>
        <v>0</v>
      </c>
    </row>
    <row r="1138" spans="1:13" x14ac:dyDescent="0.35">
      <c r="A1138" s="2">
        <v>45684.789583333331</v>
      </c>
      <c r="B1138" s="2">
        <v>45684.790266203701</v>
      </c>
      <c r="C1138" t="s">
        <v>13</v>
      </c>
      <c r="D1138" s="3">
        <v>482.92349266666599</v>
      </c>
      <c r="E1138" s="3">
        <v>311.60654699999998</v>
      </c>
      <c r="F1138" s="3">
        <v>189.67933300000001</v>
      </c>
      <c r="G1138" s="3">
        <v>72.780990333333307</v>
      </c>
      <c r="H1138" s="3">
        <v>1.7760343333333299</v>
      </c>
      <c r="I1138" s="3">
        <v>178.657352</v>
      </c>
      <c r="J1138" s="3">
        <f t="shared" si="34"/>
        <v>260.61658701163327</v>
      </c>
      <c r="K1138">
        <f>HOUR(B1138)</f>
        <v>18</v>
      </c>
      <c r="L1138">
        <f>MINUTE(B1138)</f>
        <v>57</v>
      </c>
      <c r="M1138">
        <f t="shared" si="35"/>
        <v>0</v>
      </c>
    </row>
    <row r="1139" spans="1:13" x14ac:dyDescent="0.35">
      <c r="A1139" s="2">
        <v>45684.790277777778</v>
      </c>
      <c r="B1139" s="2">
        <v>45684.790960648148</v>
      </c>
      <c r="C1139" t="s">
        <v>13</v>
      </c>
      <c r="D1139" s="3">
        <v>483.403188</v>
      </c>
      <c r="E1139" s="3">
        <v>263.92052200000001</v>
      </c>
      <c r="F1139" s="3">
        <v>167.10974899999999</v>
      </c>
      <c r="G1139" s="3">
        <v>75.630467666666604</v>
      </c>
      <c r="H1139" s="3">
        <v>1.5805939999999901</v>
      </c>
      <c r="I1139" s="3">
        <v>144.50374599999901</v>
      </c>
      <c r="J1139" s="3">
        <f t="shared" si="34"/>
        <v>220.95559389705056</v>
      </c>
      <c r="K1139">
        <f>HOUR(B1139)</f>
        <v>18</v>
      </c>
      <c r="L1139">
        <f>MINUTE(B1139)</f>
        <v>58</v>
      </c>
      <c r="M1139">
        <f t="shared" si="35"/>
        <v>0</v>
      </c>
    </row>
    <row r="1140" spans="1:13" x14ac:dyDescent="0.35">
      <c r="A1140" s="2">
        <v>45684.790972222225</v>
      </c>
      <c r="B1140" s="2">
        <v>45684.791655092595</v>
      </c>
      <c r="C1140" t="s">
        <v>13</v>
      </c>
      <c r="D1140" s="3">
        <v>483.77668266666598</v>
      </c>
      <c r="E1140" s="3">
        <v>233.075175</v>
      </c>
      <c r="F1140" s="3">
        <v>151.61447200000001</v>
      </c>
      <c r="G1140" s="3">
        <v>77.631604666666604</v>
      </c>
      <c r="H1140" s="3">
        <v>1.389354</v>
      </c>
      <c r="I1140" s="3">
        <v>123.034492</v>
      </c>
      <c r="J1140" s="3">
        <f t="shared" si="34"/>
        <v>195.29993312775113</v>
      </c>
      <c r="K1140">
        <f>HOUR(B1140)</f>
        <v>18</v>
      </c>
      <c r="L1140">
        <f>MINUTE(B1140)</f>
        <v>59</v>
      </c>
      <c r="M1140">
        <f t="shared" si="35"/>
        <v>0</v>
      </c>
    </row>
    <row r="1141" spans="1:13" x14ac:dyDescent="0.35">
      <c r="A1141" s="2">
        <v>45684.791666666664</v>
      </c>
      <c r="B1141" s="2">
        <v>45684.792349537034</v>
      </c>
      <c r="C1141" t="s">
        <v>13</v>
      </c>
      <c r="D1141" s="3">
        <v>484.04790233333301</v>
      </c>
      <c r="E1141" s="3">
        <v>227.48267099999899</v>
      </c>
      <c r="F1141" s="3">
        <v>145.08019300000001</v>
      </c>
      <c r="G1141" s="3">
        <v>76.115705000000005</v>
      </c>
      <c r="H1141" s="3">
        <v>3.7363319999999902</v>
      </c>
      <c r="I1141" s="3">
        <v>123.544887</v>
      </c>
      <c r="J1141" s="3">
        <f t="shared" si="34"/>
        <v>190.60480750982995</v>
      </c>
      <c r="K1141">
        <f>HOUR(B1141)</f>
        <v>19</v>
      </c>
      <c r="L1141">
        <f>MINUTE(B1141)</f>
        <v>0</v>
      </c>
      <c r="M1141">
        <f t="shared" si="35"/>
        <v>0</v>
      </c>
    </row>
    <row r="1142" spans="1:13" x14ac:dyDescent="0.35">
      <c r="A1142" s="2">
        <v>45684.792361111111</v>
      </c>
      <c r="B1142" s="2">
        <v>45684.793043981481</v>
      </c>
      <c r="C1142" t="s">
        <v>13</v>
      </c>
      <c r="D1142" s="3">
        <v>483.86929333333302</v>
      </c>
      <c r="E1142" s="3">
        <v>255.76061466666599</v>
      </c>
      <c r="F1142" s="3">
        <v>156.932569</v>
      </c>
      <c r="G1142" s="3">
        <v>73.276191999999995</v>
      </c>
      <c r="H1142" s="3">
        <v>4.4797153333333304</v>
      </c>
      <c r="I1142" s="3">
        <v>145.64005999999901</v>
      </c>
      <c r="J1142" s="3">
        <f t="shared" si="34"/>
        <v>214.16583574648641</v>
      </c>
      <c r="K1142">
        <f>HOUR(B1142)</f>
        <v>19</v>
      </c>
      <c r="L1142">
        <f>MINUTE(B1142)</f>
        <v>1</v>
      </c>
      <c r="M1142">
        <f t="shared" si="35"/>
        <v>0</v>
      </c>
    </row>
    <row r="1143" spans="1:13" x14ac:dyDescent="0.35">
      <c r="A1143" s="2">
        <v>45684.793055555558</v>
      </c>
      <c r="B1143" s="2">
        <v>45684.793738425928</v>
      </c>
      <c r="C1143" t="s">
        <v>13</v>
      </c>
      <c r="D1143" s="3">
        <v>484.07841999999999</v>
      </c>
      <c r="E1143" s="3">
        <v>248.31072966666599</v>
      </c>
      <c r="F1143" s="3">
        <v>148.15091000000001</v>
      </c>
      <c r="G1143" s="3">
        <v>71.1619593333333</v>
      </c>
      <c r="H1143" s="3">
        <v>2.4649493333333301</v>
      </c>
      <c r="I1143" s="3">
        <v>146.09416999999999</v>
      </c>
      <c r="J1143" s="3">
        <f t="shared" si="34"/>
        <v>208.18835145620275</v>
      </c>
      <c r="K1143">
        <f>HOUR(B1143)</f>
        <v>19</v>
      </c>
      <c r="L1143">
        <f>MINUTE(B1143)</f>
        <v>2</v>
      </c>
      <c r="M1143">
        <f t="shared" si="35"/>
        <v>0</v>
      </c>
    </row>
    <row r="1144" spans="1:13" x14ac:dyDescent="0.35">
      <c r="A1144" s="2">
        <v>45684.793749999997</v>
      </c>
      <c r="B1144" s="2">
        <v>45684.794432870367</v>
      </c>
      <c r="C1144" t="s">
        <v>13</v>
      </c>
      <c r="D1144" s="3">
        <v>484.796640999999</v>
      </c>
      <c r="E1144" s="3">
        <v>202.14272066666601</v>
      </c>
      <c r="F1144" s="3">
        <v>136.58577399999999</v>
      </c>
      <c r="G1144" s="3">
        <v>80.523737666666605</v>
      </c>
      <c r="H1144" s="3">
        <v>4.0800929999999997</v>
      </c>
      <c r="I1144" s="3">
        <v>100.48883699999899</v>
      </c>
      <c r="J1144" s="3">
        <f t="shared" si="34"/>
        <v>169.62175124732278</v>
      </c>
      <c r="K1144">
        <f>HOUR(B1144)</f>
        <v>19</v>
      </c>
      <c r="L1144">
        <f>MINUTE(B1144)</f>
        <v>3</v>
      </c>
      <c r="M1144">
        <f t="shared" si="35"/>
        <v>0</v>
      </c>
    </row>
    <row r="1145" spans="1:13" x14ac:dyDescent="0.35">
      <c r="A1145" s="2">
        <v>45684.794444444444</v>
      </c>
      <c r="B1145" s="2">
        <v>45684.795127314814</v>
      </c>
      <c r="C1145" t="s">
        <v>13</v>
      </c>
      <c r="D1145" s="3">
        <v>484.47391766666601</v>
      </c>
      <c r="E1145" s="3">
        <v>198.386296666666</v>
      </c>
      <c r="F1145" s="3">
        <v>124.79207299999899</v>
      </c>
      <c r="G1145" s="3">
        <v>74.987071</v>
      </c>
      <c r="H1145" s="3">
        <v>3.510151</v>
      </c>
      <c r="I1145" s="3">
        <v>109.941215</v>
      </c>
      <c r="J1145" s="3">
        <f t="shared" si="34"/>
        <v>166.41811893146084</v>
      </c>
      <c r="K1145">
        <f>HOUR(B1145)</f>
        <v>19</v>
      </c>
      <c r="L1145">
        <f>MINUTE(B1145)</f>
        <v>4</v>
      </c>
      <c r="M1145">
        <f t="shared" si="35"/>
        <v>0</v>
      </c>
    </row>
    <row r="1146" spans="1:13" x14ac:dyDescent="0.35">
      <c r="A1146" s="2">
        <v>45684.795138888891</v>
      </c>
      <c r="B1146" s="2">
        <v>45684.79582175926</v>
      </c>
      <c r="C1146" t="s">
        <v>13</v>
      </c>
      <c r="D1146" s="3">
        <v>484.706746333333</v>
      </c>
      <c r="E1146" s="3">
        <v>212.90500399999999</v>
      </c>
      <c r="F1146" s="3">
        <v>141.686992</v>
      </c>
      <c r="G1146" s="3">
        <v>79.280904000000007</v>
      </c>
      <c r="H1146" s="3">
        <v>1.9781203333333299</v>
      </c>
      <c r="I1146" s="3">
        <v>108.86602099999899</v>
      </c>
      <c r="J1146" s="3">
        <f t="shared" si="34"/>
        <v>178.71515693110663</v>
      </c>
      <c r="K1146">
        <f>HOUR(B1146)</f>
        <v>19</v>
      </c>
      <c r="L1146">
        <f>MINUTE(B1146)</f>
        <v>5</v>
      </c>
      <c r="M1146">
        <f t="shared" si="35"/>
        <v>0</v>
      </c>
    </row>
    <row r="1147" spans="1:13" x14ac:dyDescent="0.35">
      <c r="A1147" s="2">
        <v>45684.79583333333</v>
      </c>
      <c r="B1147" s="2">
        <v>45684.796516203707</v>
      </c>
      <c r="C1147" t="s">
        <v>13</v>
      </c>
      <c r="D1147" s="3">
        <v>484.24596133333301</v>
      </c>
      <c r="E1147" s="3">
        <v>225.81712833333299</v>
      </c>
      <c r="F1147" s="3">
        <v>143.455307</v>
      </c>
      <c r="G1147" s="3">
        <v>75.750215999999995</v>
      </c>
      <c r="H1147" s="3">
        <v>2.22797966666666</v>
      </c>
      <c r="I1147" s="3">
        <v>123.55431</v>
      </c>
      <c r="J1147" s="3">
        <f t="shared" si="34"/>
        <v>189.37940322176775</v>
      </c>
      <c r="K1147">
        <f>HOUR(B1147)</f>
        <v>19</v>
      </c>
      <c r="L1147">
        <f>MINUTE(B1147)</f>
        <v>6</v>
      </c>
      <c r="M1147">
        <f t="shared" si="35"/>
        <v>0</v>
      </c>
    </row>
    <row r="1148" spans="1:13" x14ac:dyDescent="0.35">
      <c r="A1148" s="2">
        <v>45684.796527777777</v>
      </c>
      <c r="B1148" s="2">
        <v>45684.797210648147</v>
      </c>
      <c r="C1148" t="s">
        <v>13</v>
      </c>
      <c r="D1148" s="3">
        <v>484.188730666666</v>
      </c>
      <c r="E1148" s="3">
        <v>217.259272333333</v>
      </c>
      <c r="F1148" s="3">
        <v>130.946235</v>
      </c>
      <c r="G1148" s="3">
        <v>71.883890666666602</v>
      </c>
      <c r="H1148" s="3">
        <v>3.1897299999999902</v>
      </c>
      <c r="I1148" s="3">
        <v>126.453510999999</v>
      </c>
      <c r="J1148" s="3">
        <f t="shared" si="34"/>
        <v>182.16353314432004</v>
      </c>
      <c r="K1148">
        <f>HOUR(B1148)</f>
        <v>19</v>
      </c>
      <c r="L1148">
        <f>MINUTE(B1148)</f>
        <v>7</v>
      </c>
      <c r="M1148">
        <f t="shared" si="35"/>
        <v>0</v>
      </c>
    </row>
    <row r="1149" spans="1:13" x14ac:dyDescent="0.35">
      <c r="A1149" s="2">
        <v>45684.797222222223</v>
      </c>
      <c r="B1149" s="2">
        <v>45684.797905092593</v>
      </c>
      <c r="C1149" t="s">
        <v>13</v>
      </c>
      <c r="D1149" s="3">
        <v>484.27054833333301</v>
      </c>
      <c r="E1149" s="3">
        <v>217.87317399999901</v>
      </c>
      <c r="F1149" s="3">
        <v>136.69935699999999</v>
      </c>
      <c r="G1149" s="3">
        <v>75.615035999999904</v>
      </c>
      <c r="H1149" s="3">
        <v>14.902621999999999</v>
      </c>
      <c r="I1149" s="3">
        <v>118.198455</v>
      </c>
      <c r="J1149" s="3">
        <f t="shared" si="34"/>
        <v>180.78329950143799</v>
      </c>
      <c r="K1149">
        <f>HOUR(B1149)</f>
        <v>19</v>
      </c>
      <c r="L1149">
        <f>MINUTE(B1149)</f>
        <v>8</v>
      </c>
      <c r="M1149">
        <f t="shared" si="35"/>
        <v>0</v>
      </c>
    </row>
    <row r="1150" spans="1:13" x14ac:dyDescent="0.35">
      <c r="A1150" s="2">
        <v>45684.79791666667</v>
      </c>
      <c r="B1150" s="2">
        <v>45684.79859953704</v>
      </c>
      <c r="C1150" t="s">
        <v>13</v>
      </c>
      <c r="D1150" s="3">
        <v>484.41116333333298</v>
      </c>
      <c r="E1150" s="3">
        <v>233.26425166666601</v>
      </c>
      <c r="F1150" s="3">
        <v>155.64451600000001</v>
      </c>
      <c r="G1150" s="3">
        <v>79.561332666666601</v>
      </c>
      <c r="H1150" s="3">
        <v>3.4294803333333301</v>
      </c>
      <c r="I1150" s="3">
        <v>118.41008299999901</v>
      </c>
      <c r="J1150" s="3">
        <f t="shared" si="34"/>
        <v>195.62834203908398</v>
      </c>
      <c r="K1150">
        <f>HOUR(B1150)</f>
        <v>19</v>
      </c>
      <c r="L1150">
        <f>MINUTE(B1150)</f>
        <v>9</v>
      </c>
      <c r="M1150">
        <f t="shared" si="35"/>
        <v>0</v>
      </c>
    </row>
    <row r="1151" spans="1:13" x14ac:dyDescent="0.35">
      <c r="A1151" s="2">
        <v>45684.798611111109</v>
      </c>
      <c r="B1151" s="2">
        <v>45684.799293981479</v>
      </c>
      <c r="C1151" t="s">
        <v>13</v>
      </c>
      <c r="D1151" s="3">
        <v>483.63134766666599</v>
      </c>
      <c r="E1151" s="3">
        <v>266.49836199999999</v>
      </c>
      <c r="F1151" s="3">
        <v>162.96420699999999</v>
      </c>
      <c r="G1151" s="3">
        <v>73.044573333333304</v>
      </c>
      <c r="H1151" s="3">
        <v>4.0857900000000003</v>
      </c>
      <c r="I1151" s="3">
        <v>152.222206</v>
      </c>
      <c r="J1151" s="3">
        <f t="shared" si="34"/>
        <v>223.10241481776521</v>
      </c>
      <c r="K1151">
        <f>HOUR(B1151)</f>
        <v>19</v>
      </c>
      <c r="L1151">
        <f>MINUTE(B1151)</f>
        <v>10</v>
      </c>
      <c r="M1151">
        <f t="shared" si="35"/>
        <v>0</v>
      </c>
    </row>
    <row r="1152" spans="1:13" x14ac:dyDescent="0.35">
      <c r="A1152" s="2">
        <v>45684.799305555556</v>
      </c>
      <c r="B1152" s="2">
        <v>45684.799988425926</v>
      </c>
      <c r="C1152" t="s">
        <v>13</v>
      </c>
      <c r="D1152" s="3">
        <v>483.74689733333298</v>
      </c>
      <c r="E1152" s="3">
        <v>245.196528</v>
      </c>
      <c r="F1152" s="3">
        <v>158.032734</v>
      </c>
      <c r="G1152" s="3">
        <v>76.987889666666604</v>
      </c>
      <c r="H1152" s="3">
        <v>4.39216566666666</v>
      </c>
      <c r="I1152" s="3">
        <v>130.924026</v>
      </c>
      <c r="J1152" s="3">
        <f t="shared" si="34"/>
        <v>205.26960108171835</v>
      </c>
      <c r="K1152">
        <f>HOUR(B1152)</f>
        <v>19</v>
      </c>
      <c r="L1152">
        <f>MINUTE(B1152)</f>
        <v>11</v>
      </c>
      <c r="M1152">
        <f t="shared" si="35"/>
        <v>0</v>
      </c>
    </row>
    <row r="1153" spans="1:13" x14ac:dyDescent="0.35">
      <c r="A1153" s="2">
        <v>45684.800000000003</v>
      </c>
      <c r="B1153" s="2">
        <v>45684.800682870373</v>
      </c>
      <c r="C1153" t="s">
        <v>13</v>
      </c>
      <c r="D1153" s="3">
        <v>484.07095333333302</v>
      </c>
      <c r="E1153" s="3">
        <v>227.87291466666599</v>
      </c>
      <c r="F1153" s="3">
        <v>135.49076500000001</v>
      </c>
      <c r="G1153" s="3">
        <v>70.914512666666596</v>
      </c>
      <c r="H1153" s="3">
        <v>1.9030719999999901</v>
      </c>
      <c r="I1153" s="3">
        <v>134.52920800000001</v>
      </c>
      <c r="J1153" s="3">
        <f t="shared" si="34"/>
        <v>191.06211113213715</v>
      </c>
      <c r="K1153">
        <f>HOUR(B1153)</f>
        <v>19</v>
      </c>
      <c r="L1153">
        <f>MINUTE(B1153)</f>
        <v>12</v>
      </c>
      <c r="M1153">
        <f t="shared" si="35"/>
        <v>0</v>
      </c>
    </row>
    <row r="1154" spans="1:13" x14ac:dyDescent="0.35">
      <c r="A1154" s="2">
        <v>45684.800694444442</v>
      </c>
      <c r="B1154" s="2">
        <v>45684.801377314812</v>
      </c>
      <c r="C1154" t="s">
        <v>13</v>
      </c>
      <c r="D1154" s="3">
        <v>484.02532966666598</v>
      </c>
      <c r="E1154" s="3">
        <v>241.62064633333301</v>
      </c>
      <c r="F1154" s="3">
        <v>156.25710599999999</v>
      </c>
      <c r="G1154" s="3">
        <v>77.140668333333295</v>
      </c>
      <c r="H1154" s="3">
        <v>1.3494476666666599</v>
      </c>
      <c r="I1154" s="3">
        <v>128.82370800000001</v>
      </c>
      <c r="J1154" s="3">
        <f t="shared" ref="J1154:J1217" si="36">F1154/(G1154/100)</f>
        <v>202.56125514079795</v>
      </c>
      <c r="K1154">
        <f>HOUR(B1154)</f>
        <v>19</v>
      </c>
      <c r="L1154">
        <f>MINUTE(B1154)</f>
        <v>13</v>
      </c>
      <c r="M1154">
        <f t="shared" si="35"/>
        <v>0</v>
      </c>
    </row>
    <row r="1155" spans="1:13" x14ac:dyDescent="0.35">
      <c r="A1155" s="2">
        <v>45684.801388888889</v>
      </c>
      <c r="B1155" s="2">
        <v>45684.802071759259</v>
      </c>
      <c r="C1155" t="s">
        <v>13</v>
      </c>
      <c r="D1155" s="3">
        <v>484.417724666666</v>
      </c>
      <c r="E1155" s="3">
        <v>202.57514466666601</v>
      </c>
      <c r="F1155" s="3">
        <v>127.534543</v>
      </c>
      <c r="G1155" s="3">
        <v>75.043741666666605</v>
      </c>
      <c r="H1155" s="3">
        <v>2.4690443333333301</v>
      </c>
      <c r="I1155" s="3">
        <v>112.194236</v>
      </c>
      <c r="J1155" s="3">
        <f t="shared" si="36"/>
        <v>169.94694050103459</v>
      </c>
      <c r="K1155">
        <f>HOUR(B1155)</f>
        <v>19</v>
      </c>
      <c r="L1155">
        <f>MINUTE(B1155)</f>
        <v>14</v>
      </c>
      <c r="M1155">
        <f t="shared" ref="M1155:M1218" si="37">IF(OR(K1155=2,K1155=5,K1155=8,K1155=11,K1155=14,K1155=17,K1155=20,K1155=23),1,0)</f>
        <v>0</v>
      </c>
    </row>
    <row r="1156" spans="1:13" x14ac:dyDescent="0.35">
      <c r="A1156" s="2">
        <v>45684.802083333336</v>
      </c>
      <c r="B1156" s="2">
        <v>45684.802766203706</v>
      </c>
      <c r="C1156" t="s">
        <v>13</v>
      </c>
      <c r="D1156" s="3">
        <v>483.37304666666603</v>
      </c>
      <c r="E1156" s="3">
        <v>271.98844400000002</v>
      </c>
      <c r="F1156" s="3">
        <v>171.99563499999999</v>
      </c>
      <c r="G1156" s="3">
        <v>75.539558333333304</v>
      </c>
      <c r="H1156" s="3">
        <v>1.7169463333333299</v>
      </c>
      <c r="I1156" s="3">
        <v>149.14576</v>
      </c>
      <c r="J1156" s="3">
        <f t="shared" si="36"/>
        <v>227.68948984455946</v>
      </c>
      <c r="K1156">
        <f>HOUR(B1156)</f>
        <v>19</v>
      </c>
      <c r="L1156">
        <f>MINUTE(B1156)</f>
        <v>15</v>
      </c>
      <c r="M1156">
        <f t="shared" si="37"/>
        <v>0</v>
      </c>
    </row>
    <row r="1157" spans="1:13" x14ac:dyDescent="0.35">
      <c r="A1157" s="2">
        <v>45684.802777777775</v>
      </c>
      <c r="B1157" s="2">
        <v>45684.803460648145</v>
      </c>
      <c r="C1157" t="s">
        <v>13</v>
      </c>
      <c r="D1157" s="3">
        <v>481.76731366666598</v>
      </c>
      <c r="E1157" s="3">
        <v>360.14095066666601</v>
      </c>
      <c r="F1157" s="3">
        <v>212.91495599999999</v>
      </c>
      <c r="G1157" s="3">
        <v>70.880078999999995</v>
      </c>
      <c r="H1157" s="3">
        <v>2.7545963333333301</v>
      </c>
      <c r="I1157" s="3">
        <v>211.82524799999999</v>
      </c>
      <c r="J1157" s="3">
        <f t="shared" si="36"/>
        <v>300.38758280729343</v>
      </c>
      <c r="K1157">
        <f>HOUR(B1157)</f>
        <v>19</v>
      </c>
      <c r="L1157">
        <f>MINUTE(B1157)</f>
        <v>16</v>
      </c>
      <c r="M1157">
        <f t="shared" si="37"/>
        <v>0</v>
      </c>
    </row>
    <row r="1158" spans="1:13" x14ac:dyDescent="0.35">
      <c r="A1158" s="2">
        <v>45684.803472222222</v>
      </c>
      <c r="B1158" s="2">
        <v>45684.804155092592</v>
      </c>
      <c r="C1158" t="s">
        <v>13</v>
      </c>
      <c r="D1158" s="3">
        <v>482.71173099999999</v>
      </c>
      <c r="E1158" s="3">
        <v>315.105407666666</v>
      </c>
      <c r="F1158" s="3">
        <v>184.44769299999999</v>
      </c>
      <c r="G1158" s="3">
        <v>70.030443666666599</v>
      </c>
      <c r="H1158" s="3">
        <v>2.80022199999999</v>
      </c>
      <c r="I1158" s="3">
        <v>187.89770899999999</v>
      </c>
      <c r="J1158" s="3">
        <f t="shared" si="36"/>
        <v>263.38215687728712</v>
      </c>
      <c r="K1158">
        <f>HOUR(B1158)</f>
        <v>19</v>
      </c>
      <c r="L1158">
        <f>MINUTE(B1158)</f>
        <v>17</v>
      </c>
      <c r="M1158">
        <f t="shared" si="37"/>
        <v>0</v>
      </c>
    </row>
    <row r="1159" spans="1:13" x14ac:dyDescent="0.35">
      <c r="A1159" s="2">
        <v>45684.804166666669</v>
      </c>
      <c r="B1159" s="2">
        <v>45684.804849537039</v>
      </c>
      <c r="C1159" t="s">
        <v>13</v>
      </c>
      <c r="D1159" s="3">
        <v>483.716878333333</v>
      </c>
      <c r="E1159" s="3">
        <v>240.169037</v>
      </c>
      <c r="F1159" s="3">
        <v>152.63528099999999</v>
      </c>
      <c r="G1159" s="3">
        <v>75.913134333333304</v>
      </c>
      <c r="H1159" s="3">
        <v>4.2394089999999904</v>
      </c>
      <c r="I1159" s="3">
        <v>130.81500199999999</v>
      </c>
      <c r="J1159" s="3">
        <f t="shared" si="36"/>
        <v>201.06570798378715</v>
      </c>
      <c r="K1159">
        <f>HOUR(B1159)</f>
        <v>19</v>
      </c>
      <c r="L1159">
        <f>MINUTE(B1159)</f>
        <v>18</v>
      </c>
      <c r="M1159">
        <f t="shared" si="37"/>
        <v>0</v>
      </c>
    </row>
    <row r="1160" spans="1:13" x14ac:dyDescent="0.35">
      <c r="A1160" s="2">
        <v>45684.804861111108</v>
      </c>
      <c r="B1160" s="2">
        <v>45684.805543981478</v>
      </c>
      <c r="C1160" t="s">
        <v>13</v>
      </c>
      <c r="D1160" s="3">
        <v>483.17254666666599</v>
      </c>
      <c r="E1160" s="3">
        <v>252.78071066666601</v>
      </c>
      <c r="F1160" s="3">
        <v>152.80245199999999</v>
      </c>
      <c r="G1160" s="3">
        <v>72.300000333333301</v>
      </c>
      <c r="H1160" s="3">
        <v>4.77888966666666</v>
      </c>
      <c r="I1160" s="3">
        <v>145.89123899999899</v>
      </c>
      <c r="J1160" s="3">
        <f t="shared" si="36"/>
        <v>211.34502253875056</v>
      </c>
      <c r="K1160">
        <f>HOUR(B1160)</f>
        <v>19</v>
      </c>
      <c r="L1160">
        <f>MINUTE(B1160)</f>
        <v>19</v>
      </c>
      <c r="M1160">
        <f t="shared" si="37"/>
        <v>0</v>
      </c>
    </row>
    <row r="1161" spans="1:13" x14ac:dyDescent="0.35">
      <c r="A1161" s="2">
        <v>45684.805555555555</v>
      </c>
      <c r="B1161" s="2">
        <v>45684.806238425925</v>
      </c>
      <c r="C1161" t="s">
        <v>13</v>
      </c>
      <c r="D1161" s="3">
        <v>483.03927633333302</v>
      </c>
      <c r="E1161" s="3">
        <v>244.26989733333301</v>
      </c>
      <c r="F1161" s="3">
        <v>147.64946699999999</v>
      </c>
      <c r="G1161" s="3">
        <v>72.249921333333305</v>
      </c>
      <c r="H1161" s="3">
        <v>2.0115229999999999</v>
      </c>
      <c r="I1161" s="3">
        <v>141.16797299999999</v>
      </c>
      <c r="J1161" s="3">
        <f t="shared" si="36"/>
        <v>204.35934638434031</v>
      </c>
      <c r="K1161">
        <f>HOUR(B1161)</f>
        <v>19</v>
      </c>
      <c r="L1161">
        <f>MINUTE(B1161)</f>
        <v>20</v>
      </c>
      <c r="M1161">
        <f t="shared" si="37"/>
        <v>0</v>
      </c>
    </row>
    <row r="1162" spans="1:13" x14ac:dyDescent="0.35">
      <c r="A1162" s="2">
        <v>45684.806250000001</v>
      </c>
      <c r="B1162" s="2">
        <v>45684.806932870371</v>
      </c>
      <c r="C1162" t="s">
        <v>13</v>
      </c>
      <c r="D1162" s="3">
        <v>482.24559533333297</v>
      </c>
      <c r="E1162" s="3">
        <v>289.29521699999998</v>
      </c>
      <c r="F1162" s="3">
        <v>169.67648700000001</v>
      </c>
      <c r="G1162" s="3">
        <v>70.218439333333293</v>
      </c>
      <c r="H1162" s="3">
        <v>1.7486899999999901</v>
      </c>
      <c r="I1162" s="3">
        <v>171.890355</v>
      </c>
      <c r="J1162" s="3">
        <f t="shared" si="36"/>
        <v>241.64092596038819</v>
      </c>
      <c r="K1162">
        <f>HOUR(B1162)</f>
        <v>19</v>
      </c>
      <c r="L1162">
        <f>MINUTE(B1162)</f>
        <v>21</v>
      </c>
      <c r="M1162">
        <f t="shared" si="37"/>
        <v>0</v>
      </c>
    </row>
    <row r="1163" spans="1:13" x14ac:dyDescent="0.35">
      <c r="A1163" s="2">
        <v>45684.806944444441</v>
      </c>
      <c r="B1163" s="2">
        <v>45684.807627314818</v>
      </c>
      <c r="C1163" t="s">
        <v>13</v>
      </c>
      <c r="D1163" s="3">
        <v>482.018707333333</v>
      </c>
      <c r="E1163" s="3">
        <v>299.90396133333297</v>
      </c>
      <c r="F1163" s="3">
        <v>183.886593</v>
      </c>
      <c r="G1163" s="3">
        <v>73.438565333333301</v>
      </c>
      <c r="H1163" s="3">
        <v>1.1792693333333299</v>
      </c>
      <c r="I1163" s="3">
        <v>169.85114999999999</v>
      </c>
      <c r="J1163" s="3">
        <f t="shared" si="36"/>
        <v>250.39513253744764</v>
      </c>
      <c r="K1163">
        <f>HOUR(B1163)</f>
        <v>19</v>
      </c>
      <c r="L1163">
        <f>MINUTE(B1163)</f>
        <v>22</v>
      </c>
      <c r="M1163">
        <f t="shared" si="37"/>
        <v>0</v>
      </c>
    </row>
    <row r="1164" spans="1:13" x14ac:dyDescent="0.35">
      <c r="A1164" s="2">
        <v>45684.807638888888</v>
      </c>
      <c r="B1164" s="2">
        <v>45684.808321759258</v>
      </c>
      <c r="C1164" t="s">
        <v>13</v>
      </c>
      <c r="D1164" s="3">
        <v>481.92843633333302</v>
      </c>
      <c r="E1164" s="3">
        <v>313.35964966666597</v>
      </c>
      <c r="F1164" s="3">
        <v>183.33919499999999</v>
      </c>
      <c r="G1164" s="3">
        <v>70.096025999999995</v>
      </c>
      <c r="H1164" s="3">
        <v>1.9020013333333301</v>
      </c>
      <c r="I1164" s="3">
        <v>186.42029199999999</v>
      </c>
      <c r="J1164" s="3">
        <f t="shared" si="36"/>
        <v>261.55433547687852</v>
      </c>
      <c r="K1164">
        <f>HOUR(B1164)</f>
        <v>19</v>
      </c>
      <c r="L1164">
        <f>MINUTE(B1164)</f>
        <v>23</v>
      </c>
      <c r="M1164">
        <f t="shared" si="37"/>
        <v>0</v>
      </c>
    </row>
    <row r="1165" spans="1:13" x14ac:dyDescent="0.35">
      <c r="A1165" s="2">
        <v>45684.808333333334</v>
      </c>
      <c r="B1165" s="2">
        <v>45684.809016203704</v>
      </c>
      <c r="C1165" t="s">
        <v>13</v>
      </c>
      <c r="D1165" s="3">
        <v>481.54213466666602</v>
      </c>
      <c r="E1165" s="3">
        <v>342.977213333333</v>
      </c>
      <c r="F1165" s="3">
        <v>211.35301200000001</v>
      </c>
      <c r="G1165" s="3">
        <v>73.892516999999998</v>
      </c>
      <c r="H1165" s="3">
        <v>1.74831633333333</v>
      </c>
      <c r="I1165" s="3">
        <v>192.66499300000001</v>
      </c>
      <c r="J1165" s="3">
        <f t="shared" si="36"/>
        <v>286.02762577433924</v>
      </c>
      <c r="K1165">
        <f>HOUR(B1165)</f>
        <v>19</v>
      </c>
      <c r="L1165">
        <f>MINUTE(B1165)</f>
        <v>24</v>
      </c>
      <c r="M1165">
        <f t="shared" si="37"/>
        <v>0</v>
      </c>
    </row>
    <row r="1166" spans="1:13" x14ac:dyDescent="0.35">
      <c r="A1166" s="2">
        <v>45684.809027777781</v>
      </c>
      <c r="B1166" s="2">
        <v>45684.809710648151</v>
      </c>
      <c r="C1166" t="s">
        <v>13</v>
      </c>
      <c r="D1166" s="3">
        <v>483.081075</v>
      </c>
      <c r="E1166" s="3">
        <v>247.56555699999899</v>
      </c>
      <c r="F1166" s="3">
        <v>157.07391699999999</v>
      </c>
      <c r="G1166" s="3">
        <v>75.840166666666605</v>
      </c>
      <c r="H1166" s="3">
        <v>2.1368806666666602</v>
      </c>
      <c r="I1166" s="3">
        <v>134.89649199999999</v>
      </c>
      <c r="J1166" s="3">
        <f t="shared" si="36"/>
        <v>207.11177718051795</v>
      </c>
      <c r="K1166">
        <f>HOUR(B1166)</f>
        <v>19</v>
      </c>
      <c r="L1166">
        <f>MINUTE(B1166)</f>
        <v>25</v>
      </c>
      <c r="M1166">
        <f t="shared" si="37"/>
        <v>0</v>
      </c>
    </row>
    <row r="1167" spans="1:13" x14ac:dyDescent="0.35">
      <c r="A1167" s="2">
        <v>45684.80972222222</v>
      </c>
      <c r="B1167" s="2">
        <v>45684.81040509259</v>
      </c>
      <c r="C1167" t="s">
        <v>13</v>
      </c>
      <c r="D1167" s="3">
        <v>482.81283566666599</v>
      </c>
      <c r="E1167" s="3">
        <v>256.79170733333302</v>
      </c>
      <c r="F1167" s="3">
        <v>161.344235</v>
      </c>
      <c r="G1167" s="3">
        <v>75.1437526666666</v>
      </c>
      <c r="H1167" s="3">
        <v>2.4857063333333298</v>
      </c>
      <c r="I1167" s="3">
        <v>141.54791599999999</v>
      </c>
      <c r="J1167" s="3">
        <f t="shared" si="36"/>
        <v>214.71410366702582</v>
      </c>
      <c r="K1167">
        <f>HOUR(B1167)</f>
        <v>19</v>
      </c>
      <c r="L1167">
        <f>MINUTE(B1167)</f>
        <v>26</v>
      </c>
      <c r="M1167">
        <f t="shared" si="37"/>
        <v>0</v>
      </c>
    </row>
    <row r="1168" spans="1:13" x14ac:dyDescent="0.35">
      <c r="A1168" s="2">
        <v>45684.810416666667</v>
      </c>
      <c r="B1168" s="2">
        <v>45684.811099537037</v>
      </c>
      <c r="C1168" t="s">
        <v>13</v>
      </c>
      <c r="D1168" s="3">
        <v>482.17614733333301</v>
      </c>
      <c r="E1168" s="3">
        <v>311.05293766666603</v>
      </c>
      <c r="F1168" s="3">
        <v>189.637237</v>
      </c>
      <c r="G1168" s="3">
        <v>73.003527333333295</v>
      </c>
      <c r="H1168" s="3">
        <v>1.6652849999999999</v>
      </c>
      <c r="I1168" s="3">
        <v>177.46979999999999</v>
      </c>
      <c r="J1168" s="3">
        <f t="shared" si="36"/>
        <v>259.76448526126484</v>
      </c>
      <c r="K1168">
        <f>HOUR(B1168)</f>
        <v>19</v>
      </c>
      <c r="L1168">
        <f>MINUTE(B1168)</f>
        <v>27</v>
      </c>
      <c r="M1168">
        <f t="shared" si="37"/>
        <v>0</v>
      </c>
    </row>
    <row r="1169" spans="1:13" x14ac:dyDescent="0.35">
      <c r="A1169" s="2">
        <v>45684.811111111114</v>
      </c>
      <c r="B1169" s="2">
        <v>45684.811793981484</v>
      </c>
      <c r="C1169" t="s">
        <v>13</v>
      </c>
      <c r="D1169" s="3">
        <v>482.641032</v>
      </c>
      <c r="E1169" s="3">
        <v>279.114074666666</v>
      </c>
      <c r="F1169" s="3">
        <v>172.48817099999999</v>
      </c>
      <c r="G1169" s="3">
        <v>73.953620999999998</v>
      </c>
      <c r="H1169" s="3">
        <v>3.224885</v>
      </c>
      <c r="I1169" s="3">
        <v>156.92023499999999</v>
      </c>
      <c r="J1169" s="3">
        <f t="shared" si="36"/>
        <v>233.23830350375945</v>
      </c>
      <c r="K1169">
        <f>HOUR(B1169)</f>
        <v>19</v>
      </c>
      <c r="L1169">
        <f>MINUTE(B1169)</f>
        <v>28</v>
      </c>
      <c r="M1169">
        <f t="shared" si="37"/>
        <v>0</v>
      </c>
    </row>
    <row r="1170" spans="1:13" x14ac:dyDescent="0.35">
      <c r="A1170" s="2">
        <v>45684.811805555553</v>
      </c>
      <c r="B1170" s="2">
        <v>45684.812488425923</v>
      </c>
      <c r="C1170" t="s">
        <v>13</v>
      </c>
      <c r="D1170" s="3">
        <v>482.57849133333298</v>
      </c>
      <c r="E1170" s="3">
        <v>288.494232333333</v>
      </c>
      <c r="F1170" s="3">
        <v>174.14415700000001</v>
      </c>
      <c r="G1170" s="3">
        <v>72.258788999999993</v>
      </c>
      <c r="H1170" s="3">
        <v>3.7768609999999998</v>
      </c>
      <c r="I1170" s="3">
        <v>166.507924</v>
      </c>
      <c r="J1170" s="3">
        <f t="shared" si="36"/>
        <v>241.00065806527707</v>
      </c>
      <c r="K1170">
        <f>HOUR(B1170)</f>
        <v>19</v>
      </c>
      <c r="L1170">
        <f>MINUTE(B1170)</f>
        <v>29</v>
      </c>
      <c r="M1170">
        <f t="shared" si="37"/>
        <v>0</v>
      </c>
    </row>
    <row r="1171" spans="1:13" x14ac:dyDescent="0.35">
      <c r="A1171" s="2">
        <v>45684.8125</v>
      </c>
      <c r="B1171" s="2">
        <v>45684.81318287037</v>
      </c>
      <c r="C1171" t="s">
        <v>13</v>
      </c>
      <c r="D1171" s="3">
        <v>481.88664766666602</v>
      </c>
      <c r="E1171" s="3">
        <v>311.56198133333299</v>
      </c>
      <c r="F1171" s="3">
        <v>179.13605899999999</v>
      </c>
      <c r="G1171" s="3">
        <v>68.880098999999902</v>
      </c>
      <c r="H1171" s="3">
        <v>0.97859499999999999</v>
      </c>
      <c r="I1171" s="3">
        <v>188.392674</v>
      </c>
      <c r="J1171" s="3">
        <f t="shared" si="36"/>
        <v>260.06939827423918</v>
      </c>
      <c r="K1171">
        <f>HOUR(B1171)</f>
        <v>19</v>
      </c>
      <c r="L1171">
        <f>MINUTE(B1171)</f>
        <v>30</v>
      </c>
      <c r="M1171">
        <f t="shared" si="37"/>
        <v>0</v>
      </c>
    </row>
    <row r="1172" spans="1:13" x14ac:dyDescent="0.35">
      <c r="A1172" s="2">
        <v>45684.813194444447</v>
      </c>
      <c r="B1172" s="2">
        <v>45684.813877314817</v>
      </c>
      <c r="C1172" t="s">
        <v>13</v>
      </c>
      <c r="D1172" s="3">
        <v>482.98635899999999</v>
      </c>
      <c r="E1172" s="3">
        <v>250.003784</v>
      </c>
      <c r="F1172" s="3">
        <v>147.996769</v>
      </c>
      <c r="G1172" s="3">
        <v>70.758631333333298</v>
      </c>
      <c r="H1172" s="3">
        <v>1.69263266666666</v>
      </c>
      <c r="I1172" s="3">
        <v>147.63078300000001</v>
      </c>
      <c r="J1172" s="3">
        <f t="shared" si="36"/>
        <v>209.15719568233226</v>
      </c>
      <c r="K1172">
        <f>HOUR(B1172)</f>
        <v>19</v>
      </c>
      <c r="L1172">
        <f>MINUTE(B1172)</f>
        <v>31</v>
      </c>
      <c r="M1172">
        <f t="shared" si="37"/>
        <v>0</v>
      </c>
    </row>
    <row r="1173" spans="1:13" x14ac:dyDescent="0.35">
      <c r="A1173" s="2">
        <v>45684.813888888886</v>
      </c>
      <c r="B1173" s="2">
        <v>45684.814571759256</v>
      </c>
      <c r="C1173" t="s">
        <v>13</v>
      </c>
      <c r="D1173" s="3">
        <v>483.414530666666</v>
      </c>
      <c r="E1173" s="3">
        <v>227.48461899999899</v>
      </c>
      <c r="F1173" s="3">
        <v>144.88098500000001</v>
      </c>
      <c r="G1173" s="3">
        <v>76.108133999999893</v>
      </c>
      <c r="H1173" s="3">
        <v>3.7119879999999998</v>
      </c>
      <c r="I1173" s="3">
        <v>123.397015</v>
      </c>
      <c r="J1173" s="3">
        <f t="shared" si="36"/>
        <v>190.36202490524892</v>
      </c>
      <c r="K1173">
        <f>HOUR(B1173)</f>
        <v>19</v>
      </c>
      <c r="L1173">
        <f>MINUTE(B1173)</f>
        <v>32</v>
      </c>
      <c r="M1173">
        <f t="shared" si="37"/>
        <v>0</v>
      </c>
    </row>
    <row r="1174" spans="1:13" x14ac:dyDescent="0.35">
      <c r="A1174" s="2">
        <v>45684.814583333333</v>
      </c>
      <c r="B1174" s="2">
        <v>45684.815266203703</v>
      </c>
      <c r="C1174" t="s">
        <v>13</v>
      </c>
      <c r="D1174" s="3">
        <v>482.35439066666601</v>
      </c>
      <c r="E1174" s="3">
        <v>292.234639666666</v>
      </c>
      <c r="F1174" s="3">
        <v>182.312736</v>
      </c>
      <c r="G1174" s="3">
        <v>74.679148333333302</v>
      </c>
      <c r="H1174" s="3">
        <v>1.75525833333333</v>
      </c>
      <c r="I1174" s="3">
        <v>162.26989</v>
      </c>
      <c r="J1174" s="3">
        <f t="shared" si="36"/>
        <v>244.12803315088701</v>
      </c>
      <c r="K1174">
        <f>HOUR(B1174)</f>
        <v>19</v>
      </c>
      <c r="L1174">
        <f>MINUTE(B1174)</f>
        <v>33</v>
      </c>
      <c r="M1174">
        <f t="shared" si="37"/>
        <v>0</v>
      </c>
    </row>
    <row r="1175" spans="1:13" x14ac:dyDescent="0.35">
      <c r="A1175" s="2">
        <v>45684.81527777778</v>
      </c>
      <c r="B1175" s="2">
        <v>45684.815960648149</v>
      </c>
      <c r="C1175" t="s">
        <v>13</v>
      </c>
      <c r="D1175" s="3">
        <v>482.362050333333</v>
      </c>
      <c r="E1175" s="3">
        <v>307.39561966666599</v>
      </c>
      <c r="F1175" s="3">
        <v>182.25285400000001</v>
      </c>
      <c r="G1175" s="3">
        <v>70.984682333333296</v>
      </c>
      <c r="H1175" s="3">
        <v>2.9146673333333299</v>
      </c>
      <c r="I1175" s="3">
        <v>180.761383</v>
      </c>
      <c r="J1175" s="3">
        <f t="shared" si="36"/>
        <v>256.74955216981641</v>
      </c>
      <c r="K1175">
        <f>HOUR(B1175)</f>
        <v>19</v>
      </c>
      <c r="L1175">
        <f>MINUTE(B1175)</f>
        <v>34</v>
      </c>
      <c r="M1175">
        <f t="shared" si="37"/>
        <v>0</v>
      </c>
    </row>
    <row r="1176" spans="1:13" x14ac:dyDescent="0.35">
      <c r="A1176" s="2">
        <v>45684.815972222219</v>
      </c>
      <c r="B1176" s="2">
        <v>45684.816655092596</v>
      </c>
      <c r="C1176" t="s">
        <v>13</v>
      </c>
      <c r="D1176" s="3">
        <v>483.16589366666602</v>
      </c>
      <c r="E1176" s="3">
        <v>250.69564800000001</v>
      </c>
      <c r="F1176" s="3">
        <v>148.14380599999899</v>
      </c>
      <c r="G1176" s="3">
        <v>70.616551666666595</v>
      </c>
      <c r="H1176" s="3">
        <v>2.3909029999999998</v>
      </c>
      <c r="I1176" s="3">
        <v>148.396885</v>
      </c>
      <c r="J1176" s="3">
        <f t="shared" si="36"/>
        <v>209.78623637597966</v>
      </c>
      <c r="K1176">
        <f>HOUR(B1176)</f>
        <v>19</v>
      </c>
      <c r="L1176">
        <f>MINUTE(B1176)</f>
        <v>35</v>
      </c>
      <c r="M1176">
        <f t="shared" si="37"/>
        <v>0</v>
      </c>
    </row>
    <row r="1177" spans="1:13" x14ac:dyDescent="0.35">
      <c r="A1177" s="2">
        <v>45684.816666666666</v>
      </c>
      <c r="B1177" s="2">
        <v>45684.817349537036</v>
      </c>
      <c r="C1177" t="s">
        <v>13</v>
      </c>
      <c r="D1177" s="3">
        <v>483.15689066666602</v>
      </c>
      <c r="E1177" s="3">
        <v>257.77790333333297</v>
      </c>
      <c r="F1177" s="3">
        <v>158.47673499999999</v>
      </c>
      <c r="G1177" s="3">
        <v>73.502499999999998</v>
      </c>
      <c r="H1177" s="3">
        <v>3.5651346666666601</v>
      </c>
      <c r="I1177" s="3">
        <v>146.12387100000001</v>
      </c>
      <c r="J1177" s="3">
        <f t="shared" si="36"/>
        <v>215.60727186150132</v>
      </c>
      <c r="K1177">
        <f>HOUR(B1177)</f>
        <v>19</v>
      </c>
      <c r="L1177">
        <f>MINUTE(B1177)</f>
        <v>36</v>
      </c>
      <c r="M1177">
        <f t="shared" si="37"/>
        <v>0</v>
      </c>
    </row>
    <row r="1178" spans="1:13" x14ac:dyDescent="0.35">
      <c r="A1178" s="2">
        <v>45684.817361111112</v>
      </c>
      <c r="B1178" s="2">
        <v>45684.818043981482</v>
      </c>
      <c r="C1178" t="s">
        <v>13</v>
      </c>
      <c r="D1178" s="3">
        <v>483.01962266666601</v>
      </c>
      <c r="E1178" s="3">
        <v>259.81705766666602</v>
      </c>
      <c r="F1178" s="3">
        <v>161.144642</v>
      </c>
      <c r="G1178" s="3">
        <v>74.188580999999999</v>
      </c>
      <c r="H1178" s="3">
        <v>4.0037399999999996</v>
      </c>
      <c r="I1178" s="3">
        <v>145.57008299999899</v>
      </c>
      <c r="J1178" s="3">
        <f t="shared" si="36"/>
        <v>217.20949481430304</v>
      </c>
      <c r="K1178">
        <f>HOUR(B1178)</f>
        <v>19</v>
      </c>
      <c r="L1178">
        <f>MINUTE(B1178)</f>
        <v>37</v>
      </c>
      <c r="M1178">
        <f t="shared" si="37"/>
        <v>0</v>
      </c>
    </row>
    <row r="1179" spans="1:13" x14ac:dyDescent="0.35">
      <c r="A1179" s="2">
        <v>45684.818055555559</v>
      </c>
      <c r="B1179" s="2">
        <v>45684.818738425929</v>
      </c>
      <c r="C1179" t="s">
        <v>13</v>
      </c>
      <c r="D1179" s="3">
        <v>483.13105266666599</v>
      </c>
      <c r="E1179" s="3">
        <v>278.12270100000001</v>
      </c>
      <c r="F1179" s="3">
        <v>172.777996</v>
      </c>
      <c r="G1179" s="3">
        <v>74.266764333333299</v>
      </c>
      <c r="H1179" s="3">
        <v>3.0830966666666599</v>
      </c>
      <c r="I1179" s="3">
        <v>155.692959</v>
      </c>
      <c r="J1179" s="3">
        <f t="shared" si="36"/>
        <v>232.64511056993996</v>
      </c>
      <c r="K1179">
        <f>HOUR(B1179)</f>
        <v>19</v>
      </c>
      <c r="L1179">
        <f>MINUTE(B1179)</f>
        <v>38</v>
      </c>
      <c r="M1179">
        <f t="shared" si="37"/>
        <v>0</v>
      </c>
    </row>
    <row r="1180" spans="1:13" x14ac:dyDescent="0.35">
      <c r="A1180" s="2">
        <v>45684.818749999999</v>
      </c>
      <c r="B1180" s="2">
        <v>45684.819432870368</v>
      </c>
      <c r="C1180" t="s">
        <v>13</v>
      </c>
      <c r="D1180" s="3">
        <v>483.826253333333</v>
      </c>
      <c r="E1180" s="3">
        <v>239.804041333333</v>
      </c>
      <c r="F1180" s="3">
        <v>146.540798</v>
      </c>
      <c r="G1180" s="3">
        <v>72.917068666666594</v>
      </c>
      <c r="H1180" s="3">
        <v>2.1321340000000002</v>
      </c>
      <c r="I1180" s="3">
        <v>137.335971</v>
      </c>
      <c r="J1180" s="3">
        <f t="shared" si="36"/>
        <v>200.96912928562341</v>
      </c>
      <c r="K1180">
        <f>HOUR(B1180)</f>
        <v>19</v>
      </c>
      <c r="L1180">
        <f>MINUTE(B1180)</f>
        <v>39</v>
      </c>
      <c r="M1180">
        <f t="shared" si="37"/>
        <v>0</v>
      </c>
    </row>
    <row r="1181" spans="1:13" x14ac:dyDescent="0.35">
      <c r="A1181" s="2">
        <v>45684.819444444445</v>
      </c>
      <c r="B1181" s="2">
        <v>45684.820127314815</v>
      </c>
      <c r="C1181" t="s">
        <v>13</v>
      </c>
      <c r="D1181" s="3">
        <v>483.58315033333298</v>
      </c>
      <c r="E1181" s="3">
        <v>242.37748699999901</v>
      </c>
      <c r="F1181" s="3">
        <v>157.457245</v>
      </c>
      <c r="G1181" s="3">
        <v>77.567245666666594</v>
      </c>
      <c r="H1181" s="3">
        <v>1.644493</v>
      </c>
      <c r="I1181" s="3">
        <v>128.07495399999999</v>
      </c>
      <c r="J1181" s="3">
        <f t="shared" si="36"/>
        <v>202.99450321679396</v>
      </c>
      <c r="K1181">
        <f>HOUR(B1181)</f>
        <v>19</v>
      </c>
      <c r="L1181">
        <f>MINUTE(B1181)</f>
        <v>40</v>
      </c>
      <c r="M1181">
        <f t="shared" si="37"/>
        <v>0</v>
      </c>
    </row>
    <row r="1182" spans="1:13" x14ac:dyDescent="0.35">
      <c r="A1182" s="2">
        <v>45684.820138888892</v>
      </c>
      <c r="B1182" s="2">
        <v>45684.820821759262</v>
      </c>
      <c r="C1182" t="s">
        <v>13</v>
      </c>
      <c r="D1182" s="3">
        <v>483.93114233333301</v>
      </c>
      <c r="E1182" s="3">
        <v>244.00772599999999</v>
      </c>
      <c r="F1182" s="3">
        <v>159.799003</v>
      </c>
      <c r="G1182" s="3">
        <v>78.153963666666598</v>
      </c>
      <c r="H1182" s="3">
        <v>2.61503533333333</v>
      </c>
      <c r="I1182" s="3">
        <v>127.51211499999999</v>
      </c>
      <c r="J1182" s="3">
        <f t="shared" si="36"/>
        <v>204.46692080974489</v>
      </c>
      <c r="K1182">
        <f>HOUR(B1182)</f>
        <v>19</v>
      </c>
      <c r="L1182">
        <f>MINUTE(B1182)</f>
        <v>41</v>
      </c>
      <c r="M1182">
        <f t="shared" si="37"/>
        <v>0</v>
      </c>
    </row>
    <row r="1183" spans="1:13" x14ac:dyDescent="0.35">
      <c r="A1183" s="2">
        <v>45684.820833333331</v>
      </c>
      <c r="B1183" s="2">
        <v>45684.821516203701</v>
      </c>
      <c r="C1183" t="s">
        <v>13</v>
      </c>
      <c r="D1183" s="3">
        <v>483.09220366666602</v>
      </c>
      <c r="E1183" s="3">
        <v>279.39520266666602</v>
      </c>
      <c r="F1183" s="3">
        <v>173.71046799999999</v>
      </c>
      <c r="G1183" s="3">
        <v>74.332868000000005</v>
      </c>
      <c r="H1183" s="3">
        <v>3.1029526666666598</v>
      </c>
      <c r="I1183" s="3">
        <v>156.271095</v>
      </c>
      <c r="J1183" s="3">
        <f t="shared" si="36"/>
        <v>233.69267549316135</v>
      </c>
      <c r="K1183">
        <f>HOUR(B1183)</f>
        <v>19</v>
      </c>
      <c r="L1183">
        <f>MINUTE(B1183)</f>
        <v>42</v>
      </c>
      <c r="M1183">
        <f t="shared" si="37"/>
        <v>0</v>
      </c>
    </row>
    <row r="1184" spans="1:13" x14ac:dyDescent="0.35">
      <c r="A1184" s="2">
        <v>45684.821527777778</v>
      </c>
      <c r="B1184" s="2">
        <v>45684.822210648148</v>
      </c>
      <c r="C1184" t="s">
        <v>13</v>
      </c>
      <c r="D1184" s="3">
        <v>482.51204433333299</v>
      </c>
      <c r="E1184" s="3">
        <v>320.80039466666602</v>
      </c>
      <c r="F1184" s="3">
        <v>197.60119599999899</v>
      </c>
      <c r="G1184" s="3">
        <v>73.701525333333294</v>
      </c>
      <c r="H1184" s="3">
        <v>1.0346293333333301</v>
      </c>
      <c r="I1184" s="3">
        <v>181.170537</v>
      </c>
      <c r="J1184" s="3">
        <f t="shared" si="36"/>
        <v>268.11004942746968</v>
      </c>
      <c r="K1184">
        <f>HOUR(B1184)</f>
        <v>19</v>
      </c>
      <c r="L1184">
        <f>MINUTE(B1184)</f>
        <v>43</v>
      </c>
      <c r="M1184">
        <f t="shared" si="37"/>
        <v>0</v>
      </c>
    </row>
    <row r="1185" spans="1:13" x14ac:dyDescent="0.35">
      <c r="A1185" s="2">
        <v>45684.822222222225</v>
      </c>
      <c r="B1185" s="2">
        <v>45684.822905092595</v>
      </c>
      <c r="C1185" t="s">
        <v>13</v>
      </c>
      <c r="D1185" s="3">
        <v>482.72069333333297</v>
      </c>
      <c r="E1185" s="3">
        <v>278.27007033333302</v>
      </c>
      <c r="F1185" s="3">
        <v>165.182389</v>
      </c>
      <c r="G1185" s="3">
        <v>71.045242333333306</v>
      </c>
      <c r="H1185" s="3">
        <v>4.2103776666666599</v>
      </c>
      <c r="I1185" s="3">
        <v>163.46812499999999</v>
      </c>
      <c r="J1185" s="3">
        <f t="shared" si="36"/>
        <v>232.5030974276782</v>
      </c>
      <c r="K1185">
        <f>HOUR(B1185)</f>
        <v>19</v>
      </c>
      <c r="L1185">
        <f>MINUTE(B1185)</f>
        <v>44</v>
      </c>
      <c r="M1185">
        <f t="shared" si="37"/>
        <v>0</v>
      </c>
    </row>
    <row r="1186" spans="1:13" x14ac:dyDescent="0.35">
      <c r="A1186" s="2">
        <v>45684.822916666664</v>
      </c>
      <c r="B1186" s="2">
        <v>45684.823599537034</v>
      </c>
      <c r="C1186" t="s">
        <v>13</v>
      </c>
      <c r="D1186" s="3">
        <v>483.21203599999899</v>
      </c>
      <c r="E1186" s="3">
        <v>257.84652199999999</v>
      </c>
      <c r="F1186" s="3">
        <v>163.84076299999899</v>
      </c>
      <c r="G1186" s="3">
        <v>75.953310999999999</v>
      </c>
      <c r="H1186" s="3">
        <v>3.4097406666666599</v>
      </c>
      <c r="I1186" s="3">
        <v>140.21902799999901</v>
      </c>
      <c r="J1186" s="3">
        <f t="shared" si="36"/>
        <v>215.71246973025177</v>
      </c>
      <c r="K1186">
        <f>HOUR(B1186)</f>
        <v>19</v>
      </c>
      <c r="L1186">
        <f>MINUTE(B1186)</f>
        <v>45</v>
      </c>
      <c r="M1186">
        <f t="shared" si="37"/>
        <v>0</v>
      </c>
    </row>
    <row r="1187" spans="1:13" x14ac:dyDescent="0.35">
      <c r="A1187" s="2">
        <v>45684.823611111111</v>
      </c>
      <c r="B1187" s="2">
        <v>45684.824293981481</v>
      </c>
      <c r="C1187" t="s">
        <v>13</v>
      </c>
      <c r="D1187" s="3">
        <v>483.35331233333301</v>
      </c>
      <c r="E1187" s="3">
        <v>246.30152366666599</v>
      </c>
      <c r="F1187" s="3">
        <v>152.059696</v>
      </c>
      <c r="G1187" s="3">
        <v>73.899805666666595</v>
      </c>
      <c r="H1187" s="3">
        <v>6.70597933333333</v>
      </c>
      <c r="I1187" s="3">
        <v>138.540764</v>
      </c>
      <c r="J1187" s="3">
        <f t="shared" si="36"/>
        <v>205.76467641319979</v>
      </c>
      <c r="K1187">
        <f>HOUR(B1187)</f>
        <v>19</v>
      </c>
      <c r="L1187">
        <f>MINUTE(B1187)</f>
        <v>46</v>
      </c>
      <c r="M1187">
        <f t="shared" si="37"/>
        <v>0</v>
      </c>
    </row>
    <row r="1188" spans="1:13" x14ac:dyDescent="0.35">
      <c r="A1188" s="2">
        <v>45684.824305555558</v>
      </c>
      <c r="B1188" s="2">
        <v>45684.824988425928</v>
      </c>
      <c r="C1188" t="s">
        <v>13</v>
      </c>
      <c r="D1188" s="3">
        <v>482.01080299999899</v>
      </c>
      <c r="E1188" s="3">
        <v>313.815023</v>
      </c>
      <c r="F1188" s="3">
        <v>178.42367200000001</v>
      </c>
      <c r="G1188" s="3">
        <v>68.109313666666594</v>
      </c>
      <c r="H1188" s="3">
        <v>2.4860289999999998</v>
      </c>
      <c r="I1188" s="3">
        <v>191.67683</v>
      </c>
      <c r="J1188" s="3">
        <f t="shared" si="36"/>
        <v>261.96662746188031</v>
      </c>
      <c r="K1188">
        <f>HOUR(B1188)</f>
        <v>19</v>
      </c>
      <c r="L1188">
        <f>MINUTE(B1188)</f>
        <v>47</v>
      </c>
      <c r="M1188">
        <f t="shared" si="37"/>
        <v>0</v>
      </c>
    </row>
    <row r="1189" spans="1:13" x14ac:dyDescent="0.35">
      <c r="A1189" s="2">
        <v>45684.824999999997</v>
      </c>
      <c r="B1189" s="2">
        <v>45684.825682870367</v>
      </c>
      <c r="C1189" t="s">
        <v>13</v>
      </c>
      <c r="D1189" s="3">
        <v>481.107523666666</v>
      </c>
      <c r="E1189" s="3">
        <v>378.60505166666599</v>
      </c>
      <c r="F1189" s="3">
        <v>223.18954399999899</v>
      </c>
      <c r="G1189" s="3">
        <v>70.748942</v>
      </c>
      <c r="H1189" s="3">
        <v>1.7245286666666599</v>
      </c>
      <c r="I1189" s="3">
        <v>222.82667499999999</v>
      </c>
      <c r="J1189" s="3">
        <f t="shared" si="36"/>
        <v>315.46697051667428</v>
      </c>
      <c r="K1189">
        <f>HOUR(B1189)</f>
        <v>19</v>
      </c>
      <c r="L1189">
        <f>MINUTE(B1189)</f>
        <v>48</v>
      </c>
      <c r="M1189">
        <f t="shared" si="37"/>
        <v>0</v>
      </c>
    </row>
    <row r="1190" spans="1:13" x14ac:dyDescent="0.35">
      <c r="A1190" s="2">
        <v>45684.825694444444</v>
      </c>
      <c r="B1190" s="2">
        <v>45684.826377314814</v>
      </c>
      <c r="C1190" t="s">
        <v>13</v>
      </c>
      <c r="D1190" s="3">
        <v>482.71495566666601</v>
      </c>
      <c r="E1190" s="3">
        <v>314.48270666666599</v>
      </c>
      <c r="F1190" s="3">
        <v>183.55587399999999</v>
      </c>
      <c r="G1190" s="3">
        <v>69.820943</v>
      </c>
      <c r="H1190" s="3">
        <v>2.5643199999999999</v>
      </c>
      <c r="I1190" s="3">
        <v>188.08156199999999</v>
      </c>
      <c r="J1190" s="3">
        <f t="shared" si="36"/>
        <v>262.89515167390391</v>
      </c>
      <c r="K1190">
        <f>HOUR(B1190)</f>
        <v>19</v>
      </c>
      <c r="L1190">
        <f>MINUTE(B1190)</f>
        <v>49</v>
      </c>
      <c r="M1190">
        <f t="shared" si="37"/>
        <v>0</v>
      </c>
    </row>
    <row r="1191" spans="1:13" x14ac:dyDescent="0.35">
      <c r="A1191" s="2">
        <v>45684.826388888891</v>
      </c>
      <c r="B1191" s="2">
        <v>45684.82707175926</v>
      </c>
      <c r="C1191" t="s">
        <v>13</v>
      </c>
      <c r="D1191" s="3">
        <v>483.417592333333</v>
      </c>
      <c r="E1191" s="3">
        <v>253.87851999999901</v>
      </c>
      <c r="F1191" s="3">
        <v>155.76098200000001</v>
      </c>
      <c r="G1191" s="3">
        <v>73.349199999999996</v>
      </c>
      <c r="H1191" s="3">
        <v>4.7956789999999998</v>
      </c>
      <c r="I1191" s="3">
        <v>144.25006500000001</v>
      </c>
      <c r="J1191" s="3">
        <f t="shared" si="36"/>
        <v>212.35539310585531</v>
      </c>
      <c r="K1191">
        <f>HOUR(B1191)</f>
        <v>19</v>
      </c>
      <c r="L1191">
        <f>MINUTE(B1191)</f>
        <v>50</v>
      </c>
      <c r="M1191">
        <f t="shared" si="37"/>
        <v>0</v>
      </c>
    </row>
    <row r="1192" spans="1:13" x14ac:dyDescent="0.35">
      <c r="A1192" s="2">
        <v>45684.82708333333</v>
      </c>
      <c r="B1192" s="2">
        <v>45684.827766203707</v>
      </c>
      <c r="C1192" t="s">
        <v>13</v>
      </c>
      <c r="D1192" s="3">
        <v>483.768707333333</v>
      </c>
      <c r="E1192" s="3">
        <v>231.79615766666601</v>
      </c>
      <c r="F1192" s="3">
        <v>151.86168699999999</v>
      </c>
      <c r="G1192" s="3">
        <v>78.200958333333304</v>
      </c>
      <c r="H1192" s="3">
        <v>2.175608</v>
      </c>
      <c r="I1192" s="3">
        <v>120.990101</v>
      </c>
      <c r="J1192" s="3">
        <f t="shared" si="36"/>
        <v>194.194150860257</v>
      </c>
      <c r="K1192">
        <f>HOUR(B1192)</f>
        <v>19</v>
      </c>
      <c r="L1192">
        <f>MINUTE(B1192)</f>
        <v>51</v>
      </c>
      <c r="M1192">
        <f t="shared" si="37"/>
        <v>0</v>
      </c>
    </row>
    <row r="1193" spans="1:13" x14ac:dyDescent="0.35">
      <c r="A1193" s="2">
        <v>45684.827777777777</v>
      </c>
      <c r="B1193" s="2">
        <v>45684.828460648147</v>
      </c>
      <c r="C1193" t="s">
        <v>13</v>
      </c>
      <c r="D1193" s="3">
        <v>483.595591333333</v>
      </c>
      <c r="E1193" s="3">
        <v>249.288350333333</v>
      </c>
      <c r="F1193" s="3">
        <v>148.76085699999999</v>
      </c>
      <c r="G1193" s="3">
        <v>71.253682333333302</v>
      </c>
      <c r="H1193" s="3">
        <v>2.5710820000000001</v>
      </c>
      <c r="I1193" s="3">
        <v>146.32987600000001</v>
      </c>
      <c r="J1193" s="3">
        <f t="shared" si="36"/>
        <v>208.77637776540277</v>
      </c>
      <c r="K1193">
        <f>HOUR(B1193)</f>
        <v>19</v>
      </c>
      <c r="L1193">
        <f>MINUTE(B1193)</f>
        <v>52</v>
      </c>
      <c r="M1193">
        <f t="shared" si="37"/>
        <v>0</v>
      </c>
    </row>
    <row r="1194" spans="1:13" x14ac:dyDescent="0.35">
      <c r="A1194" s="2">
        <v>45684.828472222223</v>
      </c>
      <c r="B1194" s="2">
        <v>45684.829155092593</v>
      </c>
      <c r="C1194" t="s">
        <v>13</v>
      </c>
      <c r="D1194" s="3">
        <v>482.85758466666601</v>
      </c>
      <c r="E1194" s="3">
        <v>282.14460233333301</v>
      </c>
      <c r="F1194" s="3">
        <v>176.216331</v>
      </c>
      <c r="G1194" s="3">
        <v>74.677360333333297</v>
      </c>
      <c r="H1194" s="3">
        <v>1.0358863333333299</v>
      </c>
      <c r="I1194" s="3">
        <v>156.89966200000001</v>
      </c>
      <c r="J1194" s="3">
        <f t="shared" si="36"/>
        <v>235.97021937228723</v>
      </c>
      <c r="K1194">
        <f>HOUR(B1194)</f>
        <v>19</v>
      </c>
      <c r="L1194">
        <f>MINUTE(B1194)</f>
        <v>53</v>
      </c>
      <c r="M1194">
        <f t="shared" si="37"/>
        <v>0</v>
      </c>
    </row>
    <row r="1195" spans="1:13" x14ac:dyDescent="0.35">
      <c r="A1195" s="2">
        <v>45684.82916666667</v>
      </c>
      <c r="B1195" s="2">
        <v>45684.82984953704</v>
      </c>
      <c r="C1195" t="s">
        <v>13</v>
      </c>
      <c r="D1195" s="3">
        <v>482.939137666666</v>
      </c>
      <c r="E1195" s="3">
        <v>298.55624399999999</v>
      </c>
      <c r="F1195" s="3">
        <v>180.35140999999999</v>
      </c>
      <c r="G1195" s="3">
        <v>72.219853666666594</v>
      </c>
      <c r="H1195" s="3">
        <v>1.65646566666666</v>
      </c>
      <c r="I1195" s="3">
        <v>172.63806499999899</v>
      </c>
      <c r="J1195" s="3">
        <f t="shared" si="36"/>
        <v>249.72552676777579</v>
      </c>
      <c r="K1195">
        <f>HOUR(B1195)</f>
        <v>19</v>
      </c>
      <c r="L1195">
        <f>MINUTE(B1195)</f>
        <v>54</v>
      </c>
      <c r="M1195">
        <f t="shared" si="37"/>
        <v>0</v>
      </c>
    </row>
    <row r="1196" spans="1:13" x14ac:dyDescent="0.35">
      <c r="A1196" s="2">
        <v>45684.829861111109</v>
      </c>
      <c r="B1196" s="2">
        <v>45684.830543981479</v>
      </c>
      <c r="C1196" t="s">
        <v>13</v>
      </c>
      <c r="D1196" s="3">
        <v>482.25346866666598</v>
      </c>
      <c r="E1196" s="3">
        <v>336.27931733333298</v>
      </c>
      <c r="F1196" s="3">
        <v>200.13034699999901</v>
      </c>
      <c r="G1196" s="3">
        <v>71.252599333333293</v>
      </c>
      <c r="H1196" s="3">
        <v>1.64595266666666</v>
      </c>
      <c r="I1196" s="3">
        <v>196.99515500000001</v>
      </c>
      <c r="J1196" s="3">
        <f t="shared" si="36"/>
        <v>280.87445071828324</v>
      </c>
      <c r="K1196">
        <f>HOUR(B1196)</f>
        <v>19</v>
      </c>
      <c r="L1196">
        <f>MINUTE(B1196)</f>
        <v>55</v>
      </c>
      <c r="M1196">
        <f t="shared" si="37"/>
        <v>0</v>
      </c>
    </row>
    <row r="1197" spans="1:13" x14ac:dyDescent="0.35">
      <c r="A1197" s="2">
        <v>45684.830555555556</v>
      </c>
      <c r="B1197" s="2">
        <v>45684.831238425926</v>
      </c>
      <c r="C1197" t="s">
        <v>13</v>
      </c>
      <c r="D1197" s="3">
        <v>482.50824999999998</v>
      </c>
      <c r="E1197" s="3">
        <v>305.27160633333301</v>
      </c>
      <c r="F1197" s="3">
        <v>186.060653</v>
      </c>
      <c r="G1197" s="3">
        <v>73.005424666666599</v>
      </c>
      <c r="H1197" s="3">
        <v>4.9308819999999898</v>
      </c>
      <c r="I1197" s="3">
        <v>174.03750600000001</v>
      </c>
      <c r="J1197" s="3">
        <f t="shared" si="36"/>
        <v>254.85866817367213</v>
      </c>
      <c r="K1197">
        <f>HOUR(B1197)</f>
        <v>19</v>
      </c>
      <c r="L1197">
        <f>MINUTE(B1197)</f>
        <v>56</v>
      </c>
      <c r="M1197">
        <f t="shared" si="37"/>
        <v>0</v>
      </c>
    </row>
    <row r="1198" spans="1:13" x14ac:dyDescent="0.35">
      <c r="A1198" s="2">
        <v>45684.831250000003</v>
      </c>
      <c r="B1198" s="2">
        <v>45684.831932870373</v>
      </c>
      <c r="C1198" t="s">
        <v>13</v>
      </c>
      <c r="D1198" s="3">
        <v>480.929891</v>
      </c>
      <c r="E1198" s="3">
        <v>402.48225933333299</v>
      </c>
      <c r="F1198" s="3">
        <v>224.80489399999999</v>
      </c>
      <c r="G1198" s="3">
        <v>67.706271000000001</v>
      </c>
      <c r="H1198" s="3">
        <v>14.089307666666601</v>
      </c>
      <c r="I1198" s="3">
        <v>244.24819199999999</v>
      </c>
      <c r="J1198" s="3">
        <f t="shared" si="36"/>
        <v>332.02964907046794</v>
      </c>
      <c r="K1198">
        <f>HOUR(B1198)</f>
        <v>19</v>
      </c>
      <c r="L1198">
        <f>MINUTE(B1198)</f>
        <v>57</v>
      </c>
      <c r="M1198">
        <f t="shared" si="37"/>
        <v>0</v>
      </c>
    </row>
    <row r="1199" spans="1:13" x14ac:dyDescent="0.35">
      <c r="A1199" s="2">
        <v>45684.831944444442</v>
      </c>
      <c r="B1199" s="2">
        <v>45684.832627314812</v>
      </c>
      <c r="C1199" t="s">
        <v>13</v>
      </c>
      <c r="D1199" s="3">
        <v>483.27234900000002</v>
      </c>
      <c r="E1199" s="3">
        <v>273.58148199999999</v>
      </c>
      <c r="F1199" s="3">
        <v>167.526242</v>
      </c>
      <c r="G1199" s="3">
        <v>73.184499333333306</v>
      </c>
      <c r="H1199" s="3">
        <v>3.416226</v>
      </c>
      <c r="I1199" s="3">
        <v>155.86487299999999</v>
      </c>
      <c r="J1199" s="3">
        <f t="shared" si="36"/>
        <v>228.9094596889548</v>
      </c>
      <c r="K1199">
        <f>HOUR(B1199)</f>
        <v>19</v>
      </c>
      <c r="L1199">
        <f>MINUTE(B1199)</f>
        <v>58</v>
      </c>
      <c r="M1199">
        <f t="shared" si="37"/>
        <v>0</v>
      </c>
    </row>
    <row r="1200" spans="1:13" x14ac:dyDescent="0.35">
      <c r="A1200" s="2">
        <v>45684.832638888889</v>
      </c>
      <c r="B1200" s="2">
        <v>45684.833321759259</v>
      </c>
      <c r="C1200" t="s">
        <v>13</v>
      </c>
      <c r="D1200" s="3">
        <v>483.32943733333298</v>
      </c>
      <c r="E1200" s="3">
        <v>274.95351166666597</v>
      </c>
      <c r="F1200" s="3">
        <v>165.51417599999999</v>
      </c>
      <c r="G1200" s="3">
        <v>72.03492</v>
      </c>
      <c r="H1200" s="3">
        <v>6.32876366666666</v>
      </c>
      <c r="I1200" s="3">
        <v>159.23274599999999</v>
      </c>
      <c r="J1200" s="3">
        <f t="shared" si="36"/>
        <v>229.76936185949813</v>
      </c>
      <c r="K1200">
        <f>HOUR(B1200)</f>
        <v>19</v>
      </c>
      <c r="L1200">
        <f>MINUTE(B1200)</f>
        <v>59</v>
      </c>
      <c r="M1200">
        <f t="shared" si="37"/>
        <v>0</v>
      </c>
    </row>
    <row r="1201" spans="1:13" x14ac:dyDescent="0.35">
      <c r="A1201" s="2">
        <v>45684.833333333336</v>
      </c>
      <c r="B1201" s="2">
        <v>45684.834016203706</v>
      </c>
      <c r="C1201" t="s">
        <v>13</v>
      </c>
      <c r="D1201" s="3">
        <v>483.99722300000002</v>
      </c>
      <c r="E1201" s="3">
        <v>275.06214366666597</v>
      </c>
      <c r="F1201" s="3">
        <v>159.28253599999999</v>
      </c>
      <c r="G1201" s="3">
        <v>74.409228333333303</v>
      </c>
      <c r="H1201" s="3">
        <v>39.949484333333302</v>
      </c>
      <c r="I1201" s="3">
        <v>142.470719</v>
      </c>
      <c r="J1201" s="3">
        <f t="shared" si="36"/>
        <v>214.06287844628241</v>
      </c>
      <c r="K1201">
        <f>HOUR(B1201)</f>
        <v>20</v>
      </c>
      <c r="L1201">
        <f>MINUTE(B1201)</f>
        <v>0</v>
      </c>
      <c r="M1201">
        <f t="shared" si="37"/>
        <v>1</v>
      </c>
    </row>
    <row r="1202" spans="1:13" x14ac:dyDescent="0.35">
      <c r="A1202" s="2">
        <v>45684.834027777775</v>
      </c>
      <c r="B1202" s="2">
        <v>45684.834710648145</v>
      </c>
      <c r="C1202" t="s">
        <v>13</v>
      </c>
      <c r="D1202" s="3">
        <v>486.54661066666603</v>
      </c>
      <c r="E1202" s="3">
        <v>321.04841099999999</v>
      </c>
      <c r="F1202" s="3">
        <v>177.00459000000001</v>
      </c>
      <c r="G1202" s="3">
        <v>99.166257333333306</v>
      </c>
      <c r="H1202" s="3">
        <v>113.889503666666</v>
      </c>
      <c r="I1202" s="3">
        <v>22.865206000000001</v>
      </c>
      <c r="J1202" s="3">
        <f t="shared" si="36"/>
        <v>178.49276029952827</v>
      </c>
      <c r="K1202">
        <f>HOUR(B1202)</f>
        <v>20</v>
      </c>
      <c r="L1202">
        <f>MINUTE(B1202)</f>
        <v>1</v>
      </c>
      <c r="M1202">
        <f t="shared" si="37"/>
        <v>1</v>
      </c>
    </row>
    <row r="1203" spans="1:13" x14ac:dyDescent="0.35">
      <c r="A1203" s="2">
        <v>45684.834722222222</v>
      </c>
      <c r="B1203" s="2">
        <v>45684.835405092592</v>
      </c>
      <c r="C1203" t="s">
        <v>13</v>
      </c>
      <c r="D1203" s="3">
        <v>485.70482366666602</v>
      </c>
      <c r="E1203" s="3">
        <v>369.36174499999998</v>
      </c>
      <c r="F1203" s="3">
        <v>181.57075099999901</v>
      </c>
      <c r="G1203" s="3">
        <v>96.735732999999996</v>
      </c>
      <c r="H1203" s="3">
        <v>127.739118</v>
      </c>
      <c r="I1203" s="3">
        <v>47.454614999999997</v>
      </c>
      <c r="J1203" s="3">
        <f t="shared" si="36"/>
        <v>187.69770525230734</v>
      </c>
      <c r="K1203">
        <f>HOUR(B1203)</f>
        <v>20</v>
      </c>
      <c r="L1203">
        <f>MINUTE(B1203)</f>
        <v>2</v>
      </c>
      <c r="M1203">
        <f t="shared" si="37"/>
        <v>1</v>
      </c>
    </row>
    <row r="1204" spans="1:13" x14ac:dyDescent="0.35">
      <c r="A1204" s="2">
        <v>45684.835416666669</v>
      </c>
      <c r="B1204" s="2">
        <v>45684.836099537039</v>
      </c>
      <c r="C1204" t="s">
        <v>13</v>
      </c>
      <c r="D1204" s="3">
        <v>486.93152899999899</v>
      </c>
      <c r="E1204" s="3">
        <v>312.16366566666602</v>
      </c>
      <c r="F1204" s="3">
        <v>152.30657099999999</v>
      </c>
      <c r="G1204" s="3">
        <v>99.784700999999998</v>
      </c>
      <c r="H1204" s="3">
        <v>139.864418</v>
      </c>
      <c r="I1204" s="3">
        <v>-6.8396129999999999</v>
      </c>
      <c r="J1204" s="3">
        <f t="shared" si="36"/>
        <v>152.63519304427237</v>
      </c>
      <c r="K1204">
        <f>HOUR(B1204)</f>
        <v>20</v>
      </c>
      <c r="L1204">
        <f>MINUTE(B1204)</f>
        <v>3</v>
      </c>
      <c r="M1204">
        <f t="shared" si="37"/>
        <v>1</v>
      </c>
    </row>
    <row r="1205" spans="1:13" x14ac:dyDescent="0.35">
      <c r="A1205" s="2">
        <v>45684.836111111108</v>
      </c>
      <c r="B1205" s="2">
        <v>45684.836793981478</v>
      </c>
      <c r="C1205" t="s">
        <v>13</v>
      </c>
      <c r="D1205" s="3">
        <v>486.821207666666</v>
      </c>
      <c r="E1205" s="3">
        <v>283.68496699999997</v>
      </c>
      <c r="F1205" s="3">
        <v>151.427459</v>
      </c>
      <c r="G1205" s="3">
        <v>99.834002333333302</v>
      </c>
      <c r="H1205" s="3">
        <v>121.530492</v>
      </c>
      <c r="I1205" s="3">
        <v>-3.878231</v>
      </c>
      <c r="J1205" s="3">
        <f t="shared" si="36"/>
        <v>151.67924300420469</v>
      </c>
      <c r="K1205">
        <f>HOUR(B1205)</f>
        <v>20</v>
      </c>
      <c r="L1205">
        <f>MINUTE(B1205)</f>
        <v>4</v>
      </c>
      <c r="M1205">
        <f t="shared" si="37"/>
        <v>1</v>
      </c>
    </row>
    <row r="1206" spans="1:13" x14ac:dyDescent="0.35">
      <c r="A1206" s="2">
        <v>45684.836805555555</v>
      </c>
      <c r="B1206" s="2">
        <v>45684.837488425925</v>
      </c>
      <c r="C1206" t="s">
        <v>13</v>
      </c>
      <c r="D1206" s="3">
        <v>486.74514766666601</v>
      </c>
      <c r="E1206" s="3">
        <v>312.37470500000001</v>
      </c>
      <c r="F1206" s="3">
        <v>178.88336200000001</v>
      </c>
      <c r="G1206" s="3">
        <v>99.517560333333293</v>
      </c>
      <c r="H1206" s="3">
        <v>104.978452</v>
      </c>
      <c r="I1206" s="3">
        <v>16.197414999999999</v>
      </c>
      <c r="J1206" s="3">
        <f t="shared" si="36"/>
        <v>179.75054995402982</v>
      </c>
      <c r="K1206">
        <f>HOUR(B1206)</f>
        <v>20</v>
      </c>
      <c r="L1206">
        <f>MINUTE(B1206)</f>
        <v>5</v>
      </c>
      <c r="M1206">
        <f t="shared" si="37"/>
        <v>1</v>
      </c>
    </row>
    <row r="1207" spans="1:13" x14ac:dyDescent="0.35">
      <c r="A1207" s="2">
        <v>45684.837500000001</v>
      </c>
      <c r="B1207" s="2">
        <v>45684.838182870371</v>
      </c>
      <c r="C1207" t="s">
        <v>13</v>
      </c>
      <c r="D1207" s="3">
        <v>486.302093666666</v>
      </c>
      <c r="E1207" s="3">
        <v>342.97552466666599</v>
      </c>
      <c r="F1207" s="3">
        <v>165.350258</v>
      </c>
      <c r="G1207" s="3">
        <v>99.635391333333303</v>
      </c>
      <c r="H1207" s="3">
        <v>142.54693366666601</v>
      </c>
      <c r="I1207" s="3">
        <v>13.417317000000001</v>
      </c>
      <c r="J1207" s="3">
        <f t="shared" si="36"/>
        <v>165.95534557275494</v>
      </c>
      <c r="K1207">
        <f>HOUR(B1207)</f>
        <v>20</v>
      </c>
      <c r="L1207">
        <f>MINUTE(B1207)</f>
        <v>6</v>
      </c>
      <c r="M1207">
        <f t="shared" si="37"/>
        <v>1</v>
      </c>
    </row>
    <row r="1208" spans="1:13" x14ac:dyDescent="0.35">
      <c r="A1208" s="2">
        <v>45684.838194444441</v>
      </c>
      <c r="B1208" s="2">
        <v>45684.838877314818</v>
      </c>
      <c r="C1208" t="s">
        <v>13</v>
      </c>
      <c r="D1208" s="3">
        <v>487.00698866666602</v>
      </c>
      <c r="E1208" s="3">
        <v>209.812983</v>
      </c>
      <c r="F1208" s="3">
        <v>121.977082</v>
      </c>
      <c r="G1208" s="3">
        <v>99.935552000000001</v>
      </c>
      <c r="H1208" s="3">
        <v>104.901726</v>
      </c>
      <c r="I1208" s="3">
        <v>-3.4527130000000001</v>
      </c>
      <c r="J1208" s="3">
        <f t="shared" si="36"/>
        <v>122.05574448620646</v>
      </c>
      <c r="K1208">
        <f>HOUR(B1208)</f>
        <v>20</v>
      </c>
      <c r="L1208">
        <f>MINUTE(B1208)</f>
        <v>7</v>
      </c>
      <c r="M1208">
        <f t="shared" si="37"/>
        <v>1</v>
      </c>
    </row>
    <row r="1209" spans="1:13" x14ac:dyDescent="0.35">
      <c r="A1209" s="2">
        <v>45684.838888888888</v>
      </c>
      <c r="B1209" s="2">
        <v>45684.839571759258</v>
      </c>
      <c r="C1209" t="s">
        <v>13</v>
      </c>
      <c r="D1209" s="3">
        <v>487.39830499999999</v>
      </c>
      <c r="E1209" s="3">
        <v>318.53141766666602</v>
      </c>
      <c r="F1209" s="3">
        <v>156.24467799999999</v>
      </c>
      <c r="G1209" s="3">
        <v>99.676910333333296</v>
      </c>
      <c r="H1209" s="3">
        <v>136.97243233333299</v>
      </c>
      <c r="I1209" s="3">
        <v>-11.526681</v>
      </c>
      <c r="J1209" s="3">
        <f t="shared" si="36"/>
        <v>156.75112468624508</v>
      </c>
      <c r="K1209">
        <f>HOUR(B1209)</f>
        <v>20</v>
      </c>
      <c r="L1209">
        <f>MINUTE(B1209)</f>
        <v>8</v>
      </c>
      <c r="M1209">
        <f t="shared" si="37"/>
        <v>1</v>
      </c>
    </row>
    <row r="1210" spans="1:13" x14ac:dyDescent="0.35">
      <c r="A1210" s="2">
        <v>45684.839583333334</v>
      </c>
      <c r="B1210" s="2">
        <v>45684.840266203704</v>
      </c>
      <c r="C1210" t="s">
        <v>13</v>
      </c>
      <c r="D1210" s="3">
        <v>487.41399166666599</v>
      </c>
      <c r="E1210" s="3">
        <v>305.89798999999999</v>
      </c>
      <c r="F1210" s="3">
        <v>140.86944600000001</v>
      </c>
      <c r="G1210" s="3">
        <v>99.947931999999994</v>
      </c>
      <c r="H1210" s="3">
        <v>152.442708333333</v>
      </c>
      <c r="I1210" s="3">
        <v>-3.2891300000000001</v>
      </c>
      <c r="J1210" s="3">
        <f t="shared" si="36"/>
        <v>140.94283211382503</v>
      </c>
      <c r="K1210">
        <f>HOUR(B1210)</f>
        <v>20</v>
      </c>
      <c r="L1210">
        <f>MINUTE(B1210)</f>
        <v>9</v>
      </c>
      <c r="M1210">
        <f t="shared" si="37"/>
        <v>1</v>
      </c>
    </row>
    <row r="1211" spans="1:13" x14ac:dyDescent="0.35">
      <c r="A1211" s="2">
        <v>45684.840277777781</v>
      </c>
      <c r="B1211" s="2">
        <v>45684.840960648151</v>
      </c>
      <c r="C1211" t="s">
        <v>13</v>
      </c>
      <c r="D1211" s="3">
        <v>487.59456366666598</v>
      </c>
      <c r="E1211" s="3">
        <v>272.15296433333299</v>
      </c>
      <c r="F1211" s="3">
        <v>154.715732</v>
      </c>
      <c r="G1211" s="3">
        <v>99.630236333333301</v>
      </c>
      <c r="H1211" s="3">
        <v>109.44600433333299</v>
      </c>
      <c r="I1211" s="3">
        <v>-10.065543</v>
      </c>
      <c r="J1211" s="3">
        <f t="shared" si="36"/>
        <v>155.28993776785487</v>
      </c>
      <c r="K1211">
        <f>HOUR(B1211)</f>
        <v>20</v>
      </c>
      <c r="L1211">
        <f>MINUTE(B1211)</f>
        <v>10</v>
      </c>
      <c r="M1211">
        <f t="shared" si="37"/>
        <v>1</v>
      </c>
    </row>
    <row r="1212" spans="1:13" x14ac:dyDescent="0.35">
      <c r="A1212" s="2">
        <v>45684.84097222222</v>
      </c>
      <c r="B1212" s="2">
        <v>45684.84165509259</v>
      </c>
      <c r="C1212" t="s">
        <v>13</v>
      </c>
      <c r="D1212" s="3">
        <v>487.10313933333299</v>
      </c>
      <c r="E1212" s="3">
        <v>260.60802699999999</v>
      </c>
      <c r="F1212" s="3">
        <v>139.00993299999999</v>
      </c>
      <c r="G1212" s="3">
        <v>99.959396333333302</v>
      </c>
      <c r="H1212" s="3">
        <v>122.071731666666</v>
      </c>
      <c r="I1212" s="3">
        <v>1.8323179999999999</v>
      </c>
      <c r="J1212" s="3">
        <f t="shared" si="36"/>
        <v>139.06639905711853</v>
      </c>
      <c r="K1212">
        <f>HOUR(B1212)</f>
        <v>20</v>
      </c>
      <c r="L1212">
        <f>MINUTE(B1212)</f>
        <v>11</v>
      </c>
      <c r="M1212">
        <f t="shared" si="37"/>
        <v>1</v>
      </c>
    </row>
    <row r="1213" spans="1:13" x14ac:dyDescent="0.35">
      <c r="A1213" s="2">
        <v>45684.841666666667</v>
      </c>
      <c r="B1213" s="2">
        <v>45684.842349537037</v>
      </c>
      <c r="C1213" t="s">
        <v>13</v>
      </c>
      <c r="D1213" s="3">
        <v>486.94377633333301</v>
      </c>
      <c r="E1213" s="3">
        <v>341.054464</v>
      </c>
      <c r="F1213" s="3">
        <v>145.71867</v>
      </c>
      <c r="G1213" s="3">
        <v>99.982569333333302</v>
      </c>
      <c r="H1213" s="3">
        <v>169.138451</v>
      </c>
      <c r="I1213" s="3">
        <v>2.23481799999999</v>
      </c>
      <c r="J1213" s="3">
        <f t="shared" si="36"/>
        <v>145.74407416375394</v>
      </c>
      <c r="K1213">
        <f>HOUR(B1213)</f>
        <v>20</v>
      </c>
      <c r="L1213">
        <f>MINUTE(B1213)</f>
        <v>12</v>
      </c>
      <c r="M1213">
        <f t="shared" si="37"/>
        <v>1</v>
      </c>
    </row>
    <row r="1214" spans="1:13" x14ac:dyDescent="0.35">
      <c r="A1214" s="2">
        <v>45684.842361111114</v>
      </c>
      <c r="B1214" s="2">
        <v>45684.843043981484</v>
      </c>
      <c r="C1214" t="s">
        <v>13</v>
      </c>
      <c r="D1214" s="3">
        <v>486.75247199999899</v>
      </c>
      <c r="E1214" s="3">
        <v>284.11694333333298</v>
      </c>
      <c r="F1214" s="3">
        <v>134.63634099999999</v>
      </c>
      <c r="G1214" s="3">
        <v>99.897262333333302</v>
      </c>
      <c r="H1214" s="3">
        <v>146.867256</v>
      </c>
      <c r="I1214" s="3">
        <v>-1.9349239999999901</v>
      </c>
      <c r="J1214" s="3">
        <f t="shared" si="36"/>
        <v>134.77480549041542</v>
      </c>
      <c r="K1214">
        <f>HOUR(B1214)</f>
        <v>20</v>
      </c>
      <c r="L1214">
        <f>MINUTE(B1214)</f>
        <v>13</v>
      </c>
      <c r="M1214">
        <f t="shared" si="37"/>
        <v>1</v>
      </c>
    </row>
    <row r="1215" spans="1:13" x14ac:dyDescent="0.35">
      <c r="A1215" s="2">
        <v>45684.843055555553</v>
      </c>
      <c r="B1215" s="2">
        <v>45684.843738425923</v>
      </c>
      <c r="C1215" t="s">
        <v>13</v>
      </c>
      <c r="D1215" s="3">
        <v>486.90929133333299</v>
      </c>
      <c r="E1215" s="3">
        <v>238.49865199999999</v>
      </c>
      <c r="F1215" s="3">
        <v>140.90126799999999</v>
      </c>
      <c r="G1215" s="3">
        <v>99.7286863333333</v>
      </c>
      <c r="H1215" s="3">
        <v>100.547378333333</v>
      </c>
      <c r="I1215" s="3">
        <v>4.2407360000000001</v>
      </c>
      <c r="J1215" s="3">
        <f t="shared" si="36"/>
        <v>141.2845924080975</v>
      </c>
      <c r="K1215">
        <f>HOUR(B1215)</f>
        <v>20</v>
      </c>
      <c r="L1215">
        <f>MINUTE(B1215)</f>
        <v>14</v>
      </c>
      <c r="M1215">
        <f t="shared" si="37"/>
        <v>1</v>
      </c>
    </row>
    <row r="1216" spans="1:13" x14ac:dyDescent="0.35">
      <c r="A1216" s="2">
        <v>45684.84375</v>
      </c>
      <c r="B1216" s="2">
        <v>45684.84443287037</v>
      </c>
      <c r="C1216" t="s">
        <v>13</v>
      </c>
      <c r="D1216" s="3">
        <v>486.50358066666598</v>
      </c>
      <c r="E1216" s="3">
        <v>289.49114499999899</v>
      </c>
      <c r="F1216" s="3">
        <v>144.10750899999999</v>
      </c>
      <c r="G1216" s="3">
        <v>99.185046</v>
      </c>
      <c r="H1216" s="3">
        <v>133.398376666666</v>
      </c>
      <c r="I1216" s="3">
        <v>17.908407</v>
      </c>
      <c r="J1216" s="3">
        <f t="shared" si="36"/>
        <v>145.29156844873572</v>
      </c>
      <c r="K1216">
        <f>HOUR(B1216)</f>
        <v>20</v>
      </c>
      <c r="L1216">
        <f>MINUTE(B1216)</f>
        <v>15</v>
      </c>
      <c r="M1216">
        <f t="shared" si="37"/>
        <v>1</v>
      </c>
    </row>
    <row r="1217" spans="1:13" x14ac:dyDescent="0.35">
      <c r="A1217" s="2">
        <v>45684.844444444447</v>
      </c>
      <c r="B1217" s="2">
        <v>45684.845127314817</v>
      </c>
      <c r="C1217" t="s">
        <v>13</v>
      </c>
      <c r="D1217" s="3">
        <v>487.128254999999</v>
      </c>
      <c r="E1217" s="3">
        <v>271.16491666666599</v>
      </c>
      <c r="F1217" s="3">
        <v>143.870059</v>
      </c>
      <c r="G1217" s="3">
        <v>99.617075333333304</v>
      </c>
      <c r="H1217" s="3">
        <v>121.345397666666</v>
      </c>
      <c r="I1217" s="3">
        <v>-9.6981420000000007</v>
      </c>
      <c r="J1217" s="3">
        <f t="shared" si="36"/>
        <v>144.42309063841691</v>
      </c>
      <c r="K1217">
        <f>HOUR(B1217)</f>
        <v>20</v>
      </c>
      <c r="L1217">
        <f>MINUTE(B1217)</f>
        <v>16</v>
      </c>
      <c r="M1217">
        <f t="shared" si="37"/>
        <v>1</v>
      </c>
    </row>
    <row r="1218" spans="1:13" x14ac:dyDescent="0.35">
      <c r="A1218" s="2">
        <v>45684.845138888886</v>
      </c>
      <c r="B1218" s="2">
        <v>45684.845821759256</v>
      </c>
      <c r="C1218" t="s">
        <v>13</v>
      </c>
      <c r="D1218" s="3">
        <v>486.894602666666</v>
      </c>
      <c r="E1218" s="3">
        <v>193.98453266666601</v>
      </c>
      <c r="F1218" s="3">
        <v>85.753726</v>
      </c>
      <c r="G1218" s="3">
        <v>97.911778333333302</v>
      </c>
      <c r="H1218" s="3">
        <v>170.02598800000001</v>
      </c>
      <c r="I1218" s="3">
        <v>6.6059150000000004</v>
      </c>
      <c r="J1218" s="3">
        <f t="shared" ref="J1218:J1281" si="38">F1218/(G1218/100)</f>
        <v>87.582645785533458</v>
      </c>
      <c r="K1218">
        <f>HOUR(B1218)</f>
        <v>20</v>
      </c>
      <c r="L1218">
        <f>MINUTE(B1218)</f>
        <v>17</v>
      </c>
      <c r="M1218">
        <f t="shared" si="37"/>
        <v>1</v>
      </c>
    </row>
    <row r="1219" spans="1:13" x14ac:dyDescent="0.35">
      <c r="A1219" s="2">
        <v>45684.845833333333</v>
      </c>
      <c r="B1219" s="2">
        <v>45684.846516203703</v>
      </c>
      <c r="C1219" t="s">
        <v>13</v>
      </c>
      <c r="D1219" s="3">
        <v>487.40105166666598</v>
      </c>
      <c r="E1219" s="3">
        <v>245.300877666666</v>
      </c>
      <c r="F1219" s="3">
        <v>92.567909999999998</v>
      </c>
      <c r="G1219" s="3">
        <v>99.0241166666666</v>
      </c>
      <c r="H1219" s="3">
        <v>205.63830566666601</v>
      </c>
      <c r="I1219" s="3">
        <v>-0.79712899999999998</v>
      </c>
      <c r="J1219" s="3">
        <f t="shared" si="38"/>
        <v>93.480167373368872</v>
      </c>
      <c r="K1219">
        <f>HOUR(B1219)</f>
        <v>20</v>
      </c>
      <c r="L1219">
        <f>MINUTE(B1219)</f>
        <v>18</v>
      </c>
      <c r="M1219">
        <f t="shared" ref="M1219:M1282" si="39">IF(OR(K1219=2,K1219=5,K1219=8,K1219=11,K1219=14,K1219=17,K1219=20,K1219=23),1,0)</f>
        <v>1</v>
      </c>
    </row>
    <row r="1220" spans="1:13" x14ac:dyDescent="0.35">
      <c r="A1220" s="2">
        <v>45684.84652777778</v>
      </c>
      <c r="B1220" s="2">
        <v>45684.847210648149</v>
      </c>
      <c r="C1220" t="s">
        <v>13</v>
      </c>
      <c r="D1220" s="3">
        <v>484.65239500000001</v>
      </c>
      <c r="E1220" s="3">
        <v>384.84278333333299</v>
      </c>
      <c r="F1220" s="3">
        <v>227.347252999999</v>
      </c>
      <c r="G1220" s="3">
        <v>86.968569666666596</v>
      </c>
      <c r="H1220" s="3">
        <v>72.271419333333299</v>
      </c>
      <c r="I1220" s="3">
        <v>128.85913500000001</v>
      </c>
      <c r="J1220" s="3">
        <f t="shared" si="38"/>
        <v>261.41312185698382</v>
      </c>
      <c r="K1220">
        <f>HOUR(B1220)</f>
        <v>20</v>
      </c>
      <c r="L1220">
        <f>MINUTE(B1220)</f>
        <v>19</v>
      </c>
      <c r="M1220">
        <f t="shared" si="39"/>
        <v>1</v>
      </c>
    </row>
    <row r="1221" spans="1:13" x14ac:dyDescent="0.35">
      <c r="A1221" s="2">
        <v>45684.847222222219</v>
      </c>
      <c r="B1221" s="2">
        <v>45684.847905092596</v>
      </c>
      <c r="C1221" t="s">
        <v>13</v>
      </c>
      <c r="D1221" s="3">
        <v>486.06457533333298</v>
      </c>
      <c r="E1221" s="3">
        <v>328.10969033333299</v>
      </c>
      <c r="F1221" s="3">
        <v>204.694908</v>
      </c>
      <c r="G1221" s="3">
        <v>95.338050999999993</v>
      </c>
      <c r="H1221" s="3">
        <v>80.471226999999999</v>
      </c>
      <c r="I1221" s="3">
        <v>64.701451999999904</v>
      </c>
      <c r="J1221" s="3">
        <f t="shared" si="38"/>
        <v>214.70431360087278</v>
      </c>
      <c r="K1221">
        <f>HOUR(B1221)</f>
        <v>20</v>
      </c>
      <c r="L1221">
        <f>MINUTE(B1221)</f>
        <v>20</v>
      </c>
      <c r="M1221">
        <f t="shared" si="39"/>
        <v>1</v>
      </c>
    </row>
    <row r="1222" spans="1:13" x14ac:dyDescent="0.35">
      <c r="A1222" s="2">
        <v>45684.847916666666</v>
      </c>
      <c r="B1222" s="2">
        <v>45684.848599537036</v>
      </c>
      <c r="C1222" t="s">
        <v>13</v>
      </c>
      <c r="D1222" s="3">
        <v>486.914398333333</v>
      </c>
      <c r="E1222" s="3">
        <v>288.38807166666601</v>
      </c>
      <c r="F1222" s="3">
        <v>155.39586599999899</v>
      </c>
      <c r="G1222" s="3">
        <v>99.365979666666604</v>
      </c>
      <c r="H1222" s="3">
        <v>118.770233333333</v>
      </c>
      <c r="I1222" s="3">
        <v>15.291843</v>
      </c>
      <c r="J1222" s="3">
        <f t="shared" si="38"/>
        <v>156.38739387594265</v>
      </c>
      <c r="K1222">
        <f>HOUR(B1222)</f>
        <v>20</v>
      </c>
      <c r="L1222">
        <f>MINUTE(B1222)</f>
        <v>21</v>
      </c>
      <c r="M1222">
        <f t="shared" si="39"/>
        <v>1</v>
      </c>
    </row>
    <row r="1223" spans="1:13" x14ac:dyDescent="0.35">
      <c r="A1223" s="2">
        <v>45684.848611111112</v>
      </c>
      <c r="B1223" s="2">
        <v>45684.849293981482</v>
      </c>
      <c r="C1223" t="s">
        <v>13</v>
      </c>
      <c r="D1223" s="3">
        <v>487.68541466666602</v>
      </c>
      <c r="E1223" s="3">
        <v>231.85790499999999</v>
      </c>
      <c r="F1223" s="3">
        <v>137.75512699999999</v>
      </c>
      <c r="G1223" s="3">
        <v>99.895937666666597</v>
      </c>
      <c r="H1223" s="3">
        <v>100.675801666666</v>
      </c>
      <c r="I1223" s="3">
        <v>-4.3310839999999997</v>
      </c>
      <c r="J1223" s="3">
        <f t="shared" si="38"/>
        <v>137.89862752944185</v>
      </c>
      <c r="K1223">
        <f>HOUR(B1223)</f>
        <v>20</v>
      </c>
      <c r="L1223">
        <f>MINUTE(B1223)</f>
        <v>22</v>
      </c>
      <c r="M1223">
        <f t="shared" si="39"/>
        <v>1</v>
      </c>
    </row>
    <row r="1224" spans="1:13" x14ac:dyDescent="0.35">
      <c r="A1224" s="2">
        <v>45684.849305555559</v>
      </c>
      <c r="B1224" s="2">
        <v>45684.849988425929</v>
      </c>
      <c r="C1224" t="s">
        <v>13</v>
      </c>
      <c r="D1224" s="3">
        <v>487.20012433333301</v>
      </c>
      <c r="E1224" s="3">
        <v>290.27852366666599</v>
      </c>
      <c r="F1224" s="3">
        <v>125.95639799999999</v>
      </c>
      <c r="G1224" s="3">
        <v>99.862662999999998</v>
      </c>
      <c r="H1224" s="3">
        <v>166.33757</v>
      </c>
      <c r="I1224" s="3">
        <v>-1.1826209999999999</v>
      </c>
      <c r="J1224" s="3">
        <f t="shared" si="38"/>
        <v>126.12962063709436</v>
      </c>
      <c r="K1224">
        <f>HOUR(B1224)</f>
        <v>20</v>
      </c>
      <c r="L1224">
        <f>MINUTE(B1224)</f>
        <v>23</v>
      </c>
      <c r="M1224">
        <f t="shared" si="39"/>
        <v>1</v>
      </c>
    </row>
    <row r="1225" spans="1:13" x14ac:dyDescent="0.35">
      <c r="A1225" s="2">
        <v>45684.85</v>
      </c>
      <c r="B1225" s="2">
        <v>45684.850682870368</v>
      </c>
      <c r="C1225" t="s">
        <v>13</v>
      </c>
      <c r="D1225" s="3">
        <v>486.99403899999999</v>
      </c>
      <c r="E1225" s="3">
        <v>259.93636566666601</v>
      </c>
      <c r="F1225" s="3">
        <v>127.54344500000001</v>
      </c>
      <c r="G1225" s="3">
        <v>99.992571333333302</v>
      </c>
      <c r="H1225" s="3">
        <v>139.47302466666599</v>
      </c>
      <c r="I1225" s="3">
        <v>-0.487098999999999</v>
      </c>
      <c r="J1225" s="3">
        <f t="shared" si="38"/>
        <v>127.55292048128619</v>
      </c>
      <c r="K1225">
        <f>HOUR(B1225)</f>
        <v>20</v>
      </c>
      <c r="L1225">
        <f>MINUTE(B1225)</f>
        <v>24</v>
      </c>
      <c r="M1225">
        <f t="shared" si="39"/>
        <v>1</v>
      </c>
    </row>
    <row r="1226" spans="1:13" x14ac:dyDescent="0.35">
      <c r="A1226" s="2">
        <v>45684.850694444445</v>
      </c>
      <c r="B1226" s="2">
        <v>45684.851377314815</v>
      </c>
      <c r="C1226" t="s">
        <v>13</v>
      </c>
      <c r="D1226" s="3">
        <v>486.13729866666603</v>
      </c>
      <c r="E1226" s="3">
        <v>260.46528633333298</v>
      </c>
      <c r="F1226" s="3">
        <v>159.16271499999999</v>
      </c>
      <c r="G1226" s="3">
        <v>98.299364666666605</v>
      </c>
      <c r="H1226" s="3">
        <v>90.229628333333295</v>
      </c>
      <c r="I1226" s="3">
        <v>28.129201999999999</v>
      </c>
      <c r="J1226" s="3">
        <f t="shared" si="38"/>
        <v>161.91632116822032</v>
      </c>
      <c r="K1226">
        <f>HOUR(B1226)</f>
        <v>20</v>
      </c>
      <c r="L1226">
        <f>MINUTE(B1226)</f>
        <v>25</v>
      </c>
      <c r="M1226">
        <f t="shared" si="39"/>
        <v>1</v>
      </c>
    </row>
    <row r="1227" spans="1:13" x14ac:dyDescent="0.35">
      <c r="A1227" s="2">
        <v>45684.851388888892</v>
      </c>
      <c r="B1227" s="2">
        <v>45684.852071759262</v>
      </c>
      <c r="C1227" t="s">
        <v>13</v>
      </c>
      <c r="D1227" s="3">
        <v>486.64658600000001</v>
      </c>
      <c r="E1227" s="3">
        <v>289.117248666666</v>
      </c>
      <c r="F1227" s="3">
        <v>172.404617</v>
      </c>
      <c r="G1227" s="3">
        <v>99.094624666666604</v>
      </c>
      <c r="H1227" s="3">
        <v>97.998885999999999</v>
      </c>
      <c r="I1227" s="3">
        <v>22.970828000000001</v>
      </c>
      <c r="J1227" s="3">
        <f t="shared" si="38"/>
        <v>173.97978707718278</v>
      </c>
      <c r="K1227">
        <f>HOUR(B1227)</f>
        <v>20</v>
      </c>
      <c r="L1227">
        <f>MINUTE(B1227)</f>
        <v>26</v>
      </c>
      <c r="M1227">
        <f t="shared" si="39"/>
        <v>1</v>
      </c>
    </row>
    <row r="1228" spans="1:13" x14ac:dyDescent="0.35">
      <c r="A1228" s="2">
        <v>45684.852083333331</v>
      </c>
      <c r="B1228" s="2">
        <v>45684.852766203701</v>
      </c>
      <c r="C1228" t="s">
        <v>13</v>
      </c>
      <c r="D1228" s="3">
        <v>486.12763433333299</v>
      </c>
      <c r="E1228" s="3">
        <v>276.67190566666602</v>
      </c>
      <c r="F1228" s="3">
        <v>180.91215500000001</v>
      </c>
      <c r="G1228" s="3">
        <v>98.203244666666606</v>
      </c>
      <c r="H1228" s="3">
        <v>77.386624666666606</v>
      </c>
      <c r="I1228" s="3">
        <v>33.743868999999997</v>
      </c>
      <c r="J1228" s="3">
        <f t="shared" si="38"/>
        <v>184.22217678659604</v>
      </c>
      <c r="K1228">
        <f>HOUR(B1228)</f>
        <v>20</v>
      </c>
      <c r="L1228">
        <f>MINUTE(B1228)</f>
        <v>27</v>
      </c>
      <c r="M1228">
        <f t="shared" si="39"/>
        <v>1</v>
      </c>
    </row>
    <row r="1229" spans="1:13" x14ac:dyDescent="0.35">
      <c r="A1229" s="2">
        <v>45684.852777777778</v>
      </c>
      <c r="B1229" s="2">
        <v>45684.853460648148</v>
      </c>
      <c r="C1229" t="s">
        <v>13</v>
      </c>
      <c r="D1229" s="3">
        <v>486.01056933333302</v>
      </c>
      <c r="E1229" s="3">
        <v>314.15970866666601</v>
      </c>
      <c r="F1229" s="3">
        <v>161.52972399999999</v>
      </c>
      <c r="G1229" s="3">
        <v>96.149861666666595</v>
      </c>
      <c r="H1229" s="3">
        <v>120.45708733333301</v>
      </c>
      <c r="I1229" s="3">
        <v>45.646686000000003</v>
      </c>
      <c r="J1229" s="3">
        <f t="shared" si="38"/>
        <v>167.99787456792504</v>
      </c>
      <c r="K1229">
        <f>HOUR(B1229)</f>
        <v>20</v>
      </c>
      <c r="L1229">
        <f>MINUTE(B1229)</f>
        <v>28</v>
      </c>
      <c r="M1229">
        <f t="shared" si="39"/>
        <v>1</v>
      </c>
    </row>
    <row r="1230" spans="1:13" x14ac:dyDescent="0.35">
      <c r="A1230" s="2">
        <v>45684.853472222225</v>
      </c>
      <c r="B1230" s="2">
        <v>45684.854155092595</v>
      </c>
      <c r="C1230" t="s">
        <v>13</v>
      </c>
      <c r="D1230" s="3">
        <v>486.95586133333302</v>
      </c>
      <c r="E1230" s="3">
        <v>312.19142666666602</v>
      </c>
      <c r="F1230" s="3">
        <v>108.760491</v>
      </c>
      <c r="G1230" s="3">
        <v>99.915460999999993</v>
      </c>
      <c r="H1230" s="3">
        <v>220.19970699999999</v>
      </c>
      <c r="I1230" s="3">
        <v>-1.226253</v>
      </c>
      <c r="J1230" s="3">
        <f t="shared" si="38"/>
        <v>108.85251382666394</v>
      </c>
      <c r="K1230">
        <f>HOUR(B1230)</f>
        <v>20</v>
      </c>
      <c r="L1230">
        <f>MINUTE(B1230)</f>
        <v>29</v>
      </c>
      <c r="M1230">
        <f t="shared" si="39"/>
        <v>1</v>
      </c>
    </row>
    <row r="1231" spans="1:13" x14ac:dyDescent="0.35">
      <c r="A1231" s="2">
        <v>45684.854166666664</v>
      </c>
      <c r="B1231" s="2">
        <v>45684.854849537034</v>
      </c>
      <c r="C1231" t="s">
        <v>13</v>
      </c>
      <c r="D1231" s="3">
        <v>487.41635133333301</v>
      </c>
      <c r="E1231" s="3">
        <v>212.83474200000001</v>
      </c>
      <c r="F1231" s="3">
        <v>135.40325200000001</v>
      </c>
      <c r="G1231" s="3">
        <v>99.408737333333306</v>
      </c>
      <c r="H1231" s="3">
        <v>85.501294666666595</v>
      </c>
      <c r="I1231" s="3">
        <v>-11.001621999999999</v>
      </c>
      <c r="J1231" s="3">
        <f t="shared" si="38"/>
        <v>136.20860261605714</v>
      </c>
      <c r="K1231">
        <f>HOUR(B1231)</f>
        <v>20</v>
      </c>
      <c r="L1231">
        <f>MINUTE(B1231)</f>
        <v>30</v>
      </c>
      <c r="M1231">
        <f t="shared" si="39"/>
        <v>1</v>
      </c>
    </row>
    <row r="1232" spans="1:13" x14ac:dyDescent="0.35">
      <c r="A1232" s="2">
        <v>45684.854861111111</v>
      </c>
      <c r="B1232" s="2">
        <v>45684.855543981481</v>
      </c>
      <c r="C1232" t="s">
        <v>13</v>
      </c>
      <c r="D1232" s="3">
        <v>487.28291833333299</v>
      </c>
      <c r="E1232" s="3">
        <v>238.22344999999899</v>
      </c>
      <c r="F1232" s="3">
        <v>136.36766399999999</v>
      </c>
      <c r="G1232" s="3">
        <v>99.828679333333298</v>
      </c>
      <c r="H1232" s="3">
        <v>107.966849999999</v>
      </c>
      <c r="I1232" s="3">
        <v>5.4809239999999999</v>
      </c>
      <c r="J1232" s="3">
        <f t="shared" si="38"/>
        <v>136.60169092757511</v>
      </c>
      <c r="K1232">
        <f>HOUR(B1232)</f>
        <v>20</v>
      </c>
      <c r="L1232">
        <f>MINUTE(B1232)</f>
        <v>31</v>
      </c>
      <c r="M1232">
        <f t="shared" si="39"/>
        <v>1</v>
      </c>
    </row>
    <row r="1233" spans="1:13" x14ac:dyDescent="0.35">
      <c r="A1233" s="2">
        <v>45684.855555555558</v>
      </c>
      <c r="B1233" s="2">
        <v>45684.856238425928</v>
      </c>
      <c r="C1233" t="s">
        <v>13</v>
      </c>
      <c r="D1233" s="3">
        <v>487.32685366666601</v>
      </c>
      <c r="E1233" s="3">
        <v>222.616948333333</v>
      </c>
      <c r="F1233" s="3">
        <v>122.075535</v>
      </c>
      <c r="G1233" s="3">
        <v>99.518394333333305</v>
      </c>
      <c r="H1233" s="3">
        <v>115.864906333333</v>
      </c>
      <c r="I1233" s="3">
        <v>-10.460602</v>
      </c>
      <c r="J1233" s="3">
        <f t="shared" si="38"/>
        <v>122.6663028656917</v>
      </c>
      <c r="K1233">
        <f>HOUR(B1233)</f>
        <v>20</v>
      </c>
      <c r="L1233">
        <f>MINUTE(B1233)</f>
        <v>32</v>
      </c>
      <c r="M1233">
        <f t="shared" si="39"/>
        <v>1</v>
      </c>
    </row>
    <row r="1234" spans="1:13" x14ac:dyDescent="0.35">
      <c r="A1234" s="2">
        <v>45684.856249999997</v>
      </c>
      <c r="B1234" s="2">
        <v>45684.856932870367</v>
      </c>
      <c r="C1234" t="s">
        <v>13</v>
      </c>
      <c r="D1234" s="3">
        <v>487.03670266666597</v>
      </c>
      <c r="E1234" s="3">
        <v>273.14374800000002</v>
      </c>
      <c r="F1234" s="3">
        <v>156.313886</v>
      </c>
      <c r="G1234" s="3">
        <v>99.665466333333299</v>
      </c>
      <c r="H1234" s="3">
        <v>106.430529333333</v>
      </c>
      <c r="I1234" s="3">
        <v>11.979642</v>
      </c>
      <c r="J1234" s="3">
        <f t="shared" si="38"/>
        <v>156.83856379822157</v>
      </c>
      <c r="K1234">
        <f>HOUR(B1234)</f>
        <v>20</v>
      </c>
      <c r="L1234">
        <f>MINUTE(B1234)</f>
        <v>33</v>
      </c>
      <c r="M1234">
        <f t="shared" si="39"/>
        <v>1</v>
      </c>
    </row>
    <row r="1235" spans="1:13" x14ac:dyDescent="0.35">
      <c r="A1235" s="2">
        <v>45684.856944444444</v>
      </c>
      <c r="B1235" s="2">
        <v>45684.857627314814</v>
      </c>
      <c r="C1235" t="s">
        <v>13</v>
      </c>
      <c r="D1235" s="3">
        <v>487.228128999999</v>
      </c>
      <c r="E1235" s="3">
        <v>232.09524033333301</v>
      </c>
      <c r="F1235" s="3">
        <v>144.86943500000001</v>
      </c>
      <c r="G1235" s="3">
        <v>99.788246333333305</v>
      </c>
      <c r="H1235" s="3">
        <v>89.951047000000003</v>
      </c>
      <c r="I1235" s="3">
        <v>0.57030499999999895</v>
      </c>
      <c r="J1235" s="3">
        <f t="shared" si="38"/>
        <v>145.17685230791329</v>
      </c>
      <c r="K1235">
        <f>HOUR(B1235)</f>
        <v>20</v>
      </c>
      <c r="L1235">
        <f>MINUTE(B1235)</f>
        <v>34</v>
      </c>
      <c r="M1235">
        <f t="shared" si="39"/>
        <v>1</v>
      </c>
    </row>
    <row r="1236" spans="1:13" x14ac:dyDescent="0.35">
      <c r="A1236" s="2">
        <v>45684.857638888891</v>
      </c>
      <c r="B1236" s="2">
        <v>45684.85832175926</v>
      </c>
      <c r="C1236" t="s">
        <v>13</v>
      </c>
      <c r="D1236" s="3">
        <v>487.61889666666599</v>
      </c>
      <c r="E1236" s="3">
        <v>249.38241600000001</v>
      </c>
      <c r="F1236" s="3">
        <v>109.97611999999999</v>
      </c>
      <c r="G1236" s="3">
        <v>99.834536333333304</v>
      </c>
      <c r="H1236" s="3">
        <v>162.619038666666</v>
      </c>
      <c r="I1236" s="3">
        <v>-6.1898400000000002</v>
      </c>
      <c r="J1236" s="3">
        <f t="shared" si="38"/>
        <v>110.15839211473411</v>
      </c>
      <c r="K1236">
        <f>HOUR(B1236)</f>
        <v>20</v>
      </c>
      <c r="L1236">
        <f>MINUTE(B1236)</f>
        <v>35</v>
      </c>
      <c r="M1236">
        <f t="shared" si="39"/>
        <v>1</v>
      </c>
    </row>
    <row r="1237" spans="1:13" x14ac:dyDescent="0.35">
      <c r="A1237" s="2">
        <v>45684.85833333333</v>
      </c>
      <c r="B1237" s="2">
        <v>45684.859016203707</v>
      </c>
      <c r="C1237" t="s">
        <v>13</v>
      </c>
      <c r="D1237" s="3">
        <v>487.38431799999898</v>
      </c>
      <c r="E1237" s="3">
        <v>210.35249833333299</v>
      </c>
      <c r="F1237" s="3">
        <v>103.11194399999999</v>
      </c>
      <c r="G1237" s="3">
        <v>99.687067666666593</v>
      </c>
      <c r="H1237" s="3">
        <v>140.77504966666601</v>
      </c>
      <c r="I1237" s="3">
        <v>-4.4544809999999897</v>
      </c>
      <c r="J1237" s="3">
        <f t="shared" si="38"/>
        <v>103.43562752270485</v>
      </c>
      <c r="K1237">
        <f>HOUR(B1237)</f>
        <v>20</v>
      </c>
      <c r="L1237">
        <f>MINUTE(B1237)</f>
        <v>36</v>
      </c>
      <c r="M1237">
        <f t="shared" si="39"/>
        <v>1</v>
      </c>
    </row>
    <row r="1238" spans="1:13" x14ac:dyDescent="0.35">
      <c r="A1238" s="2">
        <v>45684.859027777777</v>
      </c>
      <c r="B1238" s="2">
        <v>45684.859710648147</v>
      </c>
      <c r="C1238" t="s">
        <v>13</v>
      </c>
      <c r="D1238" s="3">
        <v>487.19634966666598</v>
      </c>
      <c r="E1238" s="3">
        <v>212.390457</v>
      </c>
      <c r="F1238" s="3">
        <v>102.871304999999</v>
      </c>
      <c r="G1238" s="3">
        <v>99.514350999999905</v>
      </c>
      <c r="H1238" s="3">
        <v>142.927424</v>
      </c>
      <c r="I1238" s="3">
        <v>-5.3424969999999998</v>
      </c>
      <c r="J1238" s="3">
        <f t="shared" si="38"/>
        <v>103.3733365753439</v>
      </c>
      <c r="K1238">
        <f>HOUR(B1238)</f>
        <v>20</v>
      </c>
      <c r="L1238">
        <f>MINUTE(B1238)</f>
        <v>37</v>
      </c>
      <c r="M1238">
        <f t="shared" si="39"/>
        <v>1</v>
      </c>
    </row>
    <row r="1239" spans="1:13" x14ac:dyDescent="0.35">
      <c r="A1239" s="2">
        <v>45684.859722222223</v>
      </c>
      <c r="B1239" s="2">
        <v>45684.860405092593</v>
      </c>
      <c r="C1239" t="s">
        <v>13</v>
      </c>
      <c r="D1239" s="3">
        <v>487.57572466666602</v>
      </c>
      <c r="E1239" s="3">
        <v>260.313888666666</v>
      </c>
      <c r="F1239" s="3">
        <v>142.38001700000001</v>
      </c>
      <c r="G1239" s="3">
        <v>99.730674333333297</v>
      </c>
      <c r="H1239" s="3">
        <v>117.40614333333301</v>
      </c>
      <c r="I1239" s="3">
        <v>3.1903239999999999</v>
      </c>
      <c r="J1239" s="3">
        <f t="shared" si="38"/>
        <v>142.7645184911899</v>
      </c>
      <c r="K1239">
        <f>HOUR(B1239)</f>
        <v>20</v>
      </c>
      <c r="L1239">
        <f>MINUTE(B1239)</f>
        <v>38</v>
      </c>
      <c r="M1239">
        <f t="shared" si="39"/>
        <v>1</v>
      </c>
    </row>
    <row r="1240" spans="1:13" x14ac:dyDescent="0.35">
      <c r="A1240" s="2">
        <v>45684.86041666667</v>
      </c>
      <c r="B1240" s="2">
        <v>45684.86109953704</v>
      </c>
      <c r="C1240" t="s">
        <v>13</v>
      </c>
      <c r="D1240" s="3">
        <v>487.57164499999999</v>
      </c>
      <c r="E1240" s="3">
        <v>271.23191333333301</v>
      </c>
      <c r="F1240" s="3">
        <v>142.302166</v>
      </c>
      <c r="G1240" s="3">
        <v>99.6238349999999</v>
      </c>
      <c r="H1240" s="3">
        <v>125.032445333333</v>
      </c>
      <c r="I1240" s="3">
        <v>-9.7579229999999999</v>
      </c>
      <c r="J1240" s="3">
        <f t="shared" si="38"/>
        <v>142.83947812288108</v>
      </c>
      <c r="K1240">
        <f>HOUR(B1240)</f>
        <v>20</v>
      </c>
      <c r="L1240">
        <f>MINUTE(B1240)</f>
        <v>39</v>
      </c>
      <c r="M1240">
        <f t="shared" si="39"/>
        <v>1</v>
      </c>
    </row>
    <row r="1241" spans="1:13" x14ac:dyDescent="0.35">
      <c r="A1241" s="2">
        <v>45684.861111111109</v>
      </c>
      <c r="B1241" s="2">
        <v>45684.861793981479</v>
      </c>
      <c r="C1241" t="s">
        <v>13</v>
      </c>
      <c r="D1241" s="3">
        <v>487.20505800000001</v>
      </c>
      <c r="E1241" s="3">
        <v>185.96965533333301</v>
      </c>
      <c r="F1241" s="3">
        <v>118.814926</v>
      </c>
      <c r="G1241" s="3">
        <v>99.771011333333306</v>
      </c>
      <c r="H1241" s="3">
        <v>85.766410666666602</v>
      </c>
      <c r="I1241" s="3">
        <v>-6.9065279999999998</v>
      </c>
      <c r="J1241" s="3">
        <f t="shared" si="38"/>
        <v>119.08762316044015</v>
      </c>
      <c r="K1241">
        <f>HOUR(B1241)</f>
        <v>20</v>
      </c>
      <c r="L1241">
        <f>MINUTE(B1241)</f>
        <v>40</v>
      </c>
      <c r="M1241">
        <f t="shared" si="39"/>
        <v>1</v>
      </c>
    </row>
    <row r="1242" spans="1:13" x14ac:dyDescent="0.35">
      <c r="A1242" s="2">
        <v>45684.861805555556</v>
      </c>
      <c r="B1242" s="2">
        <v>45684.862488425926</v>
      </c>
      <c r="C1242" t="s">
        <v>13</v>
      </c>
      <c r="D1242" s="3">
        <v>487.51745599999998</v>
      </c>
      <c r="E1242" s="3">
        <v>189.84285</v>
      </c>
      <c r="F1242" s="3">
        <v>107.01176799999899</v>
      </c>
      <c r="G1242" s="3">
        <v>99.071734333333296</v>
      </c>
      <c r="H1242" s="3">
        <v>108.780988333333</v>
      </c>
      <c r="I1242" s="3">
        <v>-11.565704</v>
      </c>
      <c r="J1242" s="3">
        <f t="shared" si="38"/>
        <v>108.0144288581352</v>
      </c>
      <c r="K1242">
        <f>HOUR(B1242)</f>
        <v>20</v>
      </c>
      <c r="L1242">
        <f>MINUTE(B1242)</f>
        <v>41</v>
      </c>
      <c r="M1242">
        <f t="shared" si="39"/>
        <v>1</v>
      </c>
    </row>
    <row r="1243" spans="1:13" x14ac:dyDescent="0.35">
      <c r="A1243" s="2">
        <v>45684.862500000003</v>
      </c>
      <c r="B1243" s="2">
        <v>45684.863182870373</v>
      </c>
      <c r="C1243" t="s">
        <v>13</v>
      </c>
      <c r="D1243" s="3">
        <v>487.38233433333301</v>
      </c>
      <c r="E1243" s="3">
        <v>199.527206333333</v>
      </c>
      <c r="F1243" s="3">
        <v>115.076174999999</v>
      </c>
      <c r="G1243" s="3">
        <v>99.635556666666602</v>
      </c>
      <c r="H1243" s="3">
        <v>106.298121333333</v>
      </c>
      <c r="I1243" s="3">
        <v>-9.4854099999999999</v>
      </c>
      <c r="J1243" s="3">
        <f t="shared" si="38"/>
        <v>115.49709646827125</v>
      </c>
      <c r="K1243">
        <f>HOUR(B1243)</f>
        <v>20</v>
      </c>
      <c r="L1243">
        <f>MINUTE(B1243)</f>
        <v>42</v>
      </c>
      <c r="M1243">
        <f t="shared" si="39"/>
        <v>1</v>
      </c>
    </row>
    <row r="1244" spans="1:13" x14ac:dyDescent="0.35">
      <c r="A1244" s="2">
        <v>45684.863194444442</v>
      </c>
      <c r="B1244" s="2">
        <v>45684.863877314812</v>
      </c>
      <c r="C1244" t="s">
        <v>13</v>
      </c>
      <c r="D1244" s="3">
        <v>487.63995366666597</v>
      </c>
      <c r="E1244" s="3">
        <v>229.69244900000001</v>
      </c>
      <c r="F1244" s="3">
        <v>99.005581000000006</v>
      </c>
      <c r="G1244" s="3">
        <v>99.874269999999996</v>
      </c>
      <c r="H1244" s="3">
        <v>168.368174333333</v>
      </c>
      <c r="I1244" s="3">
        <v>-3.9009640000000001</v>
      </c>
      <c r="J1244" s="3">
        <f t="shared" si="38"/>
        <v>99.130217422365149</v>
      </c>
      <c r="K1244">
        <f>HOUR(B1244)</f>
        <v>20</v>
      </c>
      <c r="L1244">
        <f>MINUTE(B1244)</f>
        <v>43</v>
      </c>
      <c r="M1244">
        <f t="shared" si="39"/>
        <v>1</v>
      </c>
    </row>
    <row r="1245" spans="1:13" x14ac:dyDescent="0.35">
      <c r="A1245" s="2">
        <v>45684.863888888889</v>
      </c>
      <c r="B1245" s="2">
        <v>45684.864571759259</v>
      </c>
      <c r="C1245" t="s">
        <v>13</v>
      </c>
      <c r="D1245" s="3">
        <v>487.69626866666601</v>
      </c>
      <c r="E1245" s="3">
        <v>215.613545666666</v>
      </c>
      <c r="F1245" s="3">
        <v>113.777299</v>
      </c>
      <c r="G1245" s="3">
        <v>99.466000666666602</v>
      </c>
      <c r="H1245" s="3">
        <v>122.920430333333</v>
      </c>
      <c r="I1245" s="3">
        <v>-6.7204290000000002</v>
      </c>
      <c r="J1245" s="3">
        <f t="shared" si="38"/>
        <v>114.38813085618456</v>
      </c>
      <c r="K1245">
        <f>HOUR(B1245)</f>
        <v>20</v>
      </c>
      <c r="L1245">
        <f>MINUTE(B1245)</f>
        <v>44</v>
      </c>
      <c r="M1245">
        <f t="shared" si="39"/>
        <v>1</v>
      </c>
    </row>
    <row r="1246" spans="1:13" x14ac:dyDescent="0.35">
      <c r="A1246" s="2">
        <v>45684.864583333336</v>
      </c>
      <c r="B1246" s="2">
        <v>45684.865266203706</v>
      </c>
      <c r="C1246" t="s">
        <v>13</v>
      </c>
      <c r="D1246" s="3">
        <v>487.50981666666598</v>
      </c>
      <c r="E1246" s="3">
        <v>215.19476299999999</v>
      </c>
      <c r="F1246" s="3">
        <v>113.769924</v>
      </c>
      <c r="G1246" s="3">
        <v>99.420231999999999</v>
      </c>
      <c r="H1246" s="3">
        <v>121.07292166666601</v>
      </c>
      <c r="I1246" s="3">
        <v>-8.4976090000000006</v>
      </c>
      <c r="J1246" s="3">
        <f t="shared" si="38"/>
        <v>114.43337207259786</v>
      </c>
      <c r="K1246">
        <f>HOUR(B1246)</f>
        <v>20</v>
      </c>
      <c r="L1246">
        <f>MINUTE(B1246)</f>
        <v>45</v>
      </c>
      <c r="M1246">
        <f t="shared" si="39"/>
        <v>1</v>
      </c>
    </row>
    <row r="1247" spans="1:13" x14ac:dyDescent="0.35">
      <c r="A1247" s="2">
        <v>45684.865277777775</v>
      </c>
      <c r="B1247" s="2">
        <v>45684.865960648145</v>
      </c>
      <c r="C1247" t="s">
        <v>13</v>
      </c>
      <c r="D1247" s="3">
        <v>487.53116866666602</v>
      </c>
      <c r="E1247" s="3">
        <v>269.199335666666</v>
      </c>
      <c r="F1247" s="3">
        <v>122.780731</v>
      </c>
      <c r="G1247" s="3">
        <v>99.974657666666602</v>
      </c>
      <c r="H1247" s="3">
        <v>154.81689433333301</v>
      </c>
      <c r="I1247" s="3">
        <v>-1.410882</v>
      </c>
      <c r="J1247" s="3">
        <f t="shared" si="38"/>
        <v>122.81185438951232</v>
      </c>
      <c r="K1247">
        <f>HOUR(B1247)</f>
        <v>20</v>
      </c>
      <c r="L1247">
        <f>MINUTE(B1247)</f>
        <v>46</v>
      </c>
      <c r="M1247">
        <f t="shared" si="39"/>
        <v>1</v>
      </c>
    </row>
    <row r="1248" spans="1:13" x14ac:dyDescent="0.35">
      <c r="A1248" s="2">
        <v>45684.865972222222</v>
      </c>
      <c r="B1248" s="2">
        <v>45684.866655092592</v>
      </c>
      <c r="C1248" t="s">
        <v>13</v>
      </c>
      <c r="D1248" s="3">
        <v>487.450582</v>
      </c>
      <c r="E1248" s="3">
        <v>249.10507699999999</v>
      </c>
      <c r="F1248" s="3">
        <v>128.83117300000001</v>
      </c>
      <c r="G1248" s="3">
        <v>99.9130196666666</v>
      </c>
      <c r="H1248" s="3">
        <v>127.699046</v>
      </c>
      <c r="I1248" s="3">
        <v>-0.79818</v>
      </c>
      <c r="J1248" s="3">
        <f t="shared" si="38"/>
        <v>128.94332833679854</v>
      </c>
      <c r="K1248">
        <f>HOUR(B1248)</f>
        <v>20</v>
      </c>
      <c r="L1248">
        <f>MINUTE(B1248)</f>
        <v>47</v>
      </c>
      <c r="M1248">
        <f t="shared" si="39"/>
        <v>1</v>
      </c>
    </row>
    <row r="1249" spans="1:13" x14ac:dyDescent="0.35">
      <c r="A1249" s="2">
        <v>45684.866666666669</v>
      </c>
      <c r="B1249" s="2">
        <v>45684.867349537039</v>
      </c>
      <c r="C1249" t="s">
        <v>13</v>
      </c>
      <c r="D1249" s="3">
        <v>487.73816933333302</v>
      </c>
      <c r="E1249" s="3">
        <v>225.39172866666601</v>
      </c>
      <c r="F1249" s="3">
        <v>130.48502299999899</v>
      </c>
      <c r="G1249" s="3">
        <v>99.802602333333297</v>
      </c>
      <c r="H1249" s="3">
        <v>105.233144333333</v>
      </c>
      <c r="I1249" s="3">
        <v>-2.8186969999999998</v>
      </c>
      <c r="J1249" s="3">
        <f t="shared" si="38"/>
        <v>130.74310684223312</v>
      </c>
      <c r="K1249">
        <f>HOUR(B1249)</f>
        <v>20</v>
      </c>
      <c r="L1249">
        <f>MINUTE(B1249)</f>
        <v>48</v>
      </c>
      <c r="M1249">
        <f t="shared" si="39"/>
        <v>1</v>
      </c>
    </row>
    <row r="1250" spans="1:13" x14ac:dyDescent="0.35">
      <c r="A1250" s="2">
        <v>45684.867361111108</v>
      </c>
      <c r="B1250" s="2">
        <v>45684.868043981478</v>
      </c>
      <c r="C1250" t="s">
        <v>13</v>
      </c>
      <c r="D1250" s="3">
        <v>487.59605900000003</v>
      </c>
      <c r="E1250" s="3">
        <v>240.86448166666599</v>
      </c>
      <c r="F1250" s="3">
        <v>112.95737800000001</v>
      </c>
      <c r="G1250" s="3">
        <v>99.680277666666598</v>
      </c>
      <c r="H1250" s="3">
        <v>149.14669266666601</v>
      </c>
      <c r="I1250" s="3">
        <v>-8.0714489999999994</v>
      </c>
      <c r="J1250" s="3">
        <f t="shared" si="38"/>
        <v>113.31968634530932</v>
      </c>
      <c r="K1250">
        <f>HOUR(B1250)</f>
        <v>20</v>
      </c>
      <c r="L1250">
        <f>MINUTE(B1250)</f>
        <v>49</v>
      </c>
      <c r="M1250">
        <f t="shared" si="39"/>
        <v>1</v>
      </c>
    </row>
    <row r="1251" spans="1:13" x14ac:dyDescent="0.35">
      <c r="A1251" s="2">
        <v>45684.868055555555</v>
      </c>
      <c r="B1251" s="2">
        <v>45684.868738425925</v>
      </c>
      <c r="C1251" t="s">
        <v>13</v>
      </c>
      <c r="D1251" s="3">
        <v>487.58683300000001</v>
      </c>
      <c r="E1251" s="3">
        <v>238.05648299999999</v>
      </c>
      <c r="F1251" s="3">
        <v>127.281165</v>
      </c>
      <c r="G1251" s="3">
        <v>99.842427666666595</v>
      </c>
      <c r="H1251" s="3">
        <v>121.914416</v>
      </c>
      <c r="I1251" s="3">
        <v>-6.9519129999999896</v>
      </c>
      <c r="J1251" s="3">
        <f t="shared" si="38"/>
        <v>127.48204142725798</v>
      </c>
      <c r="K1251">
        <f>HOUR(B1251)</f>
        <v>20</v>
      </c>
      <c r="L1251">
        <f>MINUTE(B1251)</f>
        <v>50</v>
      </c>
      <c r="M1251">
        <f t="shared" si="39"/>
        <v>1</v>
      </c>
    </row>
    <row r="1252" spans="1:13" x14ac:dyDescent="0.35">
      <c r="A1252" s="2">
        <v>45684.868750000001</v>
      </c>
      <c r="B1252" s="2">
        <v>45684.869432870371</v>
      </c>
      <c r="C1252" t="s">
        <v>13</v>
      </c>
      <c r="D1252" s="3">
        <v>486.97133400000001</v>
      </c>
      <c r="E1252" s="3">
        <v>272.93764233333297</v>
      </c>
      <c r="F1252" s="3">
        <v>153.45983899999999</v>
      </c>
      <c r="G1252" s="3">
        <v>98.9593353333333</v>
      </c>
      <c r="H1252" s="3">
        <v>109.064885333333</v>
      </c>
      <c r="I1252" s="3">
        <v>21.252392</v>
      </c>
      <c r="J1252" s="3">
        <f t="shared" si="38"/>
        <v>155.07363553230013</v>
      </c>
      <c r="K1252">
        <f>HOUR(B1252)</f>
        <v>20</v>
      </c>
      <c r="L1252">
        <f>MINUTE(B1252)</f>
        <v>51</v>
      </c>
      <c r="M1252">
        <f t="shared" si="39"/>
        <v>1</v>
      </c>
    </row>
    <row r="1253" spans="1:13" x14ac:dyDescent="0.35">
      <c r="A1253" s="2">
        <v>45684.869444444441</v>
      </c>
      <c r="B1253" s="2">
        <v>45684.870127314818</v>
      </c>
      <c r="C1253" t="s">
        <v>13</v>
      </c>
      <c r="D1253" s="3">
        <v>487.00575733333301</v>
      </c>
      <c r="E1253" s="3">
        <v>286.84211233333298</v>
      </c>
      <c r="F1253" s="3">
        <v>166.465721</v>
      </c>
      <c r="G1253" s="3">
        <v>99.3193256666666</v>
      </c>
      <c r="H1253" s="3">
        <v>104.13876599999899</v>
      </c>
      <c r="I1253" s="3">
        <v>17.880382000000001</v>
      </c>
      <c r="J1253" s="3">
        <f t="shared" si="38"/>
        <v>167.60657594342584</v>
      </c>
      <c r="K1253">
        <f>HOUR(B1253)</f>
        <v>20</v>
      </c>
      <c r="L1253">
        <f>MINUTE(B1253)</f>
        <v>52</v>
      </c>
      <c r="M1253">
        <f t="shared" si="39"/>
        <v>1</v>
      </c>
    </row>
    <row r="1254" spans="1:13" x14ac:dyDescent="0.35">
      <c r="A1254" s="2">
        <v>45684.870138888888</v>
      </c>
      <c r="B1254" s="2">
        <v>45684.870821759258</v>
      </c>
      <c r="C1254" t="s">
        <v>13</v>
      </c>
      <c r="D1254" s="3">
        <v>487.55297866666598</v>
      </c>
      <c r="E1254" s="3">
        <v>279.21629833333299</v>
      </c>
      <c r="F1254" s="3">
        <v>122.987148</v>
      </c>
      <c r="G1254" s="3">
        <v>99.8753586666666</v>
      </c>
      <c r="H1254" s="3">
        <v>162.83099366666599</v>
      </c>
      <c r="I1254" s="3">
        <v>-6.0589690000000003</v>
      </c>
      <c r="J1254" s="3">
        <f t="shared" si="38"/>
        <v>123.14063212575672</v>
      </c>
      <c r="K1254">
        <f>HOUR(B1254)</f>
        <v>20</v>
      </c>
      <c r="L1254">
        <f>MINUTE(B1254)</f>
        <v>53</v>
      </c>
      <c r="M1254">
        <f t="shared" si="39"/>
        <v>1</v>
      </c>
    </row>
    <row r="1255" spans="1:13" x14ac:dyDescent="0.35">
      <c r="A1255" s="2">
        <v>45684.870833333334</v>
      </c>
      <c r="B1255" s="2">
        <v>45684.871516203704</v>
      </c>
      <c r="C1255" t="s">
        <v>13</v>
      </c>
      <c r="D1255" s="3">
        <v>487.67003366666597</v>
      </c>
      <c r="E1255" s="3">
        <v>221.42688999999999</v>
      </c>
      <c r="F1255" s="3">
        <v>93.893558999999996</v>
      </c>
      <c r="G1255" s="3">
        <v>99.670005666666597</v>
      </c>
      <c r="H1255" s="3">
        <v>170.876012</v>
      </c>
      <c r="I1255" s="3">
        <v>-0.31123400000000001</v>
      </c>
      <c r="J1255" s="3">
        <f t="shared" si="38"/>
        <v>94.204428275056813</v>
      </c>
      <c r="K1255">
        <f>HOUR(B1255)</f>
        <v>20</v>
      </c>
      <c r="L1255">
        <f>MINUTE(B1255)</f>
        <v>54</v>
      </c>
      <c r="M1255">
        <f t="shared" si="39"/>
        <v>1</v>
      </c>
    </row>
    <row r="1256" spans="1:13" x14ac:dyDescent="0.35">
      <c r="A1256" s="2">
        <v>45684.871527777781</v>
      </c>
      <c r="B1256" s="2">
        <v>45684.872210648151</v>
      </c>
      <c r="C1256" t="s">
        <v>13</v>
      </c>
      <c r="D1256" s="3">
        <v>487.75537100000003</v>
      </c>
      <c r="E1256" s="3">
        <v>193.07949833333299</v>
      </c>
      <c r="F1256" s="3">
        <v>104.30524800000001</v>
      </c>
      <c r="G1256" s="3">
        <v>99.492207666666602</v>
      </c>
      <c r="H1256" s="3">
        <v>118.897283</v>
      </c>
      <c r="I1256" s="3">
        <v>-8.4294589999999996</v>
      </c>
      <c r="J1256" s="3">
        <f t="shared" si="38"/>
        <v>104.83760532227686</v>
      </c>
      <c r="K1256">
        <f>HOUR(B1256)</f>
        <v>20</v>
      </c>
      <c r="L1256">
        <f>MINUTE(B1256)</f>
        <v>55</v>
      </c>
      <c r="M1256">
        <f t="shared" si="39"/>
        <v>1</v>
      </c>
    </row>
    <row r="1257" spans="1:13" x14ac:dyDescent="0.35">
      <c r="A1257" s="2">
        <v>45684.87222222222</v>
      </c>
      <c r="B1257" s="2">
        <v>45684.87290509259</v>
      </c>
      <c r="C1257" t="s">
        <v>13</v>
      </c>
      <c r="D1257" s="3">
        <v>487.32002766666602</v>
      </c>
      <c r="E1257" s="3">
        <v>299.53088400000001</v>
      </c>
      <c r="F1257" s="3">
        <v>134.138454</v>
      </c>
      <c r="G1257" s="3">
        <v>99.744356666666604</v>
      </c>
      <c r="H1257" s="3">
        <v>159.34261066666599</v>
      </c>
      <c r="I1257" s="3">
        <v>-7.7256849999999897</v>
      </c>
      <c r="J1257" s="3">
        <f t="shared" si="38"/>
        <v>134.48224890383949</v>
      </c>
      <c r="K1257">
        <f>HOUR(B1257)</f>
        <v>20</v>
      </c>
      <c r="L1257">
        <f>MINUTE(B1257)</f>
        <v>56</v>
      </c>
      <c r="M1257">
        <f t="shared" si="39"/>
        <v>1</v>
      </c>
    </row>
    <row r="1258" spans="1:13" x14ac:dyDescent="0.35">
      <c r="A1258" s="2">
        <v>45684.872916666667</v>
      </c>
      <c r="B1258" s="2">
        <v>45684.873599537037</v>
      </c>
      <c r="C1258" t="s">
        <v>13</v>
      </c>
      <c r="D1258" s="3">
        <v>487.34992499999998</v>
      </c>
      <c r="E1258" s="3">
        <v>218.79321266666599</v>
      </c>
      <c r="F1258" s="3">
        <v>139.30723599999999</v>
      </c>
      <c r="G1258" s="3">
        <v>99.761591666666604</v>
      </c>
      <c r="H1258" s="3">
        <v>86.504384333333306</v>
      </c>
      <c r="I1258" s="3">
        <v>2.500648</v>
      </c>
      <c r="J1258" s="3">
        <f t="shared" si="38"/>
        <v>139.64014975369201</v>
      </c>
      <c r="K1258">
        <f>HOUR(B1258)</f>
        <v>20</v>
      </c>
      <c r="L1258">
        <f>MINUTE(B1258)</f>
        <v>57</v>
      </c>
      <c r="M1258">
        <f t="shared" si="39"/>
        <v>1</v>
      </c>
    </row>
    <row r="1259" spans="1:13" x14ac:dyDescent="0.35">
      <c r="A1259" s="2">
        <v>45684.873611111114</v>
      </c>
      <c r="B1259" s="2">
        <v>45684.874293981484</v>
      </c>
      <c r="C1259" t="s">
        <v>13</v>
      </c>
      <c r="D1259" s="3">
        <v>486.09337366666603</v>
      </c>
      <c r="E1259" s="3">
        <v>255.638595333333</v>
      </c>
      <c r="F1259" s="3">
        <v>168.40670800000001</v>
      </c>
      <c r="G1259" s="3">
        <v>94.975397999999998</v>
      </c>
      <c r="H1259" s="3">
        <v>69.045546333333306</v>
      </c>
      <c r="I1259" s="3">
        <v>54.698124999999997</v>
      </c>
      <c r="J1259" s="3">
        <f t="shared" si="38"/>
        <v>177.3161382277124</v>
      </c>
      <c r="K1259">
        <f>HOUR(B1259)</f>
        <v>20</v>
      </c>
      <c r="L1259">
        <f>MINUTE(B1259)</f>
        <v>58</v>
      </c>
      <c r="M1259">
        <f t="shared" si="39"/>
        <v>1</v>
      </c>
    </row>
    <row r="1260" spans="1:13" x14ac:dyDescent="0.35">
      <c r="A1260" s="2">
        <v>45684.874305555553</v>
      </c>
      <c r="B1260" s="2">
        <v>45684.874988425923</v>
      </c>
      <c r="C1260" t="s">
        <v>13</v>
      </c>
      <c r="D1260" s="3">
        <v>486.33512400000001</v>
      </c>
      <c r="E1260" s="3">
        <v>304.09323166666599</v>
      </c>
      <c r="F1260" s="3">
        <v>191.370093</v>
      </c>
      <c r="G1260" s="3">
        <v>98.239407666666594</v>
      </c>
      <c r="H1260" s="3">
        <v>85.545949333333297</v>
      </c>
      <c r="I1260" s="3">
        <v>35.802678</v>
      </c>
      <c r="J1260" s="3">
        <f t="shared" si="38"/>
        <v>194.79972197036506</v>
      </c>
      <c r="K1260">
        <f>HOUR(B1260)</f>
        <v>20</v>
      </c>
      <c r="L1260">
        <f>MINUTE(B1260)</f>
        <v>59</v>
      </c>
      <c r="M1260">
        <f t="shared" si="39"/>
        <v>1</v>
      </c>
    </row>
    <row r="1261" spans="1:13" x14ac:dyDescent="0.35">
      <c r="A1261" s="2">
        <v>45684.875</v>
      </c>
      <c r="B1261" s="2">
        <v>45684.87568287037</v>
      </c>
      <c r="C1261" t="s">
        <v>13</v>
      </c>
      <c r="D1261" s="3">
        <v>484.56338466666602</v>
      </c>
      <c r="E1261" s="3">
        <v>209.19483933333299</v>
      </c>
      <c r="F1261" s="3">
        <v>132.35405399999999</v>
      </c>
      <c r="G1261" s="3">
        <v>75.605446000000001</v>
      </c>
      <c r="H1261" s="3">
        <v>7.8714193333333302</v>
      </c>
      <c r="I1261" s="3">
        <v>114.50711899999899</v>
      </c>
      <c r="J1261" s="3">
        <f t="shared" si="38"/>
        <v>175.05888927630954</v>
      </c>
      <c r="K1261">
        <f>HOUR(B1261)</f>
        <v>21</v>
      </c>
      <c r="L1261">
        <f>MINUTE(B1261)</f>
        <v>0</v>
      </c>
      <c r="M1261">
        <f t="shared" si="39"/>
        <v>0</v>
      </c>
    </row>
    <row r="1262" spans="1:13" x14ac:dyDescent="0.35">
      <c r="A1262" s="2">
        <v>45684.875694444447</v>
      </c>
      <c r="B1262" s="2">
        <v>45684.876377314817</v>
      </c>
      <c r="C1262" t="s">
        <v>13</v>
      </c>
      <c r="D1262" s="3">
        <v>484.708506</v>
      </c>
      <c r="E1262" s="3">
        <v>185.248723333333</v>
      </c>
      <c r="F1262" s="3">
        <v>110.798938999999</v>
      </c>
      <c r="G1262" s="3">
        <v>71.305566999999996</v>
      </c>
      <c r="H1262" s="3">
        <v>4.6782763333333302</v>
      </c>
      <c r="I1262" s="3">
        <v>108.840255</v>
      </c>
      <c r="J1262" s="3">
        <f t="shared" si="38"/>
        <v>155.38609909658106</v>
      </c>
      <c r="K1262">
        <f>HOUR(B1262)</f>
        <v>21</v>
      </c>
      <c r="L1262">
        <f>MINUTE(B1262)</f>
        <v>1</v>
      </c>
      <c r="M1262">
        <f t="shared" si="39"/>
        <v>0</v>
      </c>
    </row>
    <row r="1263" spans="1:13" x14ac:dyDescent="0.35">
      <c r="A1263" s="2">
        <v>45684.876388888886</v>
      </c>
      <c r="B1263" s="2">
        <v>45684.877071759256</v>
      </c>
      <c r="C1263" t="s">
        <v>13</v>
      </c>
      <c r="D1263" s="3">
        <v>484.92583200000001</v>
      </c>
      <c r="E1263" s="3">
        <v>195.098277</v>
      </c>
      <c r="F1263" s="3">
        <v>129.74472299999999</v>
      </c>
      <c r="G1263" s="3">
        <v>79.337918666666596</v>
      </c>
      <c r="H1263" s="3">
        <v>6.5559246666666597</v>
      </c>
      <c r="I1263" s="3">
        <v>99.491407999999893</v>
      </c>
      <c r="J1263" s="3">
        <f t="shared" si="38"/>
        <v>163.53431647875021</v>
      </c>
      <c r="K1263">
        <f>HOUR(B1263)</f>
        <v>21</v>
      </c>
      <c r="L1263">
        <f>MINUTE(B1263)</f>
        <v>2</v>
      </c>
      <c r="M1263">
        <f t="shared" si="39"/>
        <v>0</v>
      </c>
    </row>
    <row r="1264" spans="1:13" x14ac:dyDescent="0.35">
      <c r="A1264" s="2">
        <v>45684.877083333333</v>
      </c>
      <c r="B1264" s="2">
        <v>45684.877766203703</v>
      </c>
      <c r="C1264" t="s">
        <v>13</v>
      </c>
      <c r="D1264" s="3">
        <v>484.64790833333302</v>
      </c>
      <c r="E1264" s="3">
        <v>188.48128766666599</v>
      </c>
      <c r="F1264" s="3">
        <v>115.844257</v>
      </c>
      <c r="G1264" s="3">
        <v>73.443522000000002</v>
      </c>
      <c r="H1264" s="3">
        <v>8.1152676666666608</v>
      </c>
      <c r="I1264" s="3">
        <v>106.952111</v>
      </c>
      <c r="J1264" s="3">
        <f t="shared" si="38"/>
        <v>157.73243690573554</v>
      </c>
      <c r="K1264">
        <f>HOUR(B1264)</f>
        <v>21</v>
      </c>
      <c r="L1264">
        <f>MINUTE(B1264)</f>
        <v>3</v>
      </c>
      <c r="M1264">
        <f t="shared" si="39"/>
        <v>0</v>
      </c>
    </row>
    <row r="1265" spans="1:13" x14ac:dyDescent="0.35">
      <c r="A1265" s="2">
        <v>45684.87777777778</v>
      </c>
      <c r="B1265" s="2">
        <v>45684.878460648149</v>
      </c>
      <c r="C1265" t="s">
        <v>13</v>
      </c>
      <c r="D1265" s="3">
        <v>484.73914599999898</v>
      </c>
      <c r="E1265" s="3">
        <v>188.64038099999999</v>
      </c>
      <c r="F1265" s="3">
        <v>118.52940799999899</v>
      </c>
      <c r="G1265" s="3">
        <v>75.0337623333333</v>
      </c>
      <c r="H1265" s="3">
        <v>7.5110163333333304</v>
      </c>
      <c r="I1265" s="3">
        <v>104.334855</v>
      </c>
      <c r="J1265" s="3">
        <f t="shared" si="38"/>
        <v>157.96809904511881</v>
      </c>
      <c r="K1265">
        <f>HOUR(B1265)</f>
        <v>21</v>
      </c>
      <c r="L1265">
        <f>MINUTE(B1265)</f>
        <v>4</v>
      </c>
      <c r="M1265">
        <f t="shared" si="39"/>
        <v>0</v>
      </c>
    </row>
    <row r="1266" spans="1:13" x14ac:dyDescent="0.35">
      <c r="A1266" s="2">
        <v>45684.878472222219</v>
      </c>
      <c r="B1266" s="2">
        <v>45684.879155092596</v>
      </c>
      <c r="C1266" t="s">
        <v>13</v>
      </c>
      <c r="D1266" s="3">
        <v>483.77166766666602</v>
      </c>
      <c r="E1266" s="3">
        <v>236.49429833333301</v>
      </c>
      <c r="F1266" s="3">
        <v>137.351879</v>
      </c>
      <c r="G1266" s="3">
        <v>69.373866000000007</v>
      </c>
      <c r="H1266" s="3">
        <v>4.7551416666666597</v>
      </c>
      <c r="I1266" s="3">
        <v>142.464234</v>
      </c>
      <c r="J1266" s="3">
        <f t="shared" si="38"/>
        <v>197.98792675039903</v>
      </c>
      <c r="K1266">
        <f>HOUR(B1266)</f>
        <v>21</v>
      </c>
      <c r="L1266">
        <f>MINUTE(B1266)</f>
        <v>5</v>
      </c>
      <c r="M1266">
        <f t="shared" si="39"/>
        <v>0</v>
      </c>
    </row>
    <row r="1267" spans="1:13" x14ac:dyDescent="0.35">
      <c r="A1267" s="2">
        <v>45684.879166666666</v>
      </c>
      <c r="B1267" s="2">
        <v>45684.879849537036</v>
      </c>
      <c r="C1267" t="s">
        <v>13</v>
      </c>
      <c r="D1267" s="3">
        <v>483.22098799999998</v>
      </c>
      <c r="E1267" s="3">
        <v>273.00481133333301</v>
      </c>
      <c r="F1267" s="3">
        <v>165.291718</v>
      </c>
      <c r="G1267" s="3">
        <v>72.407234000000003</v>
      </c>
      <c r="H1267" s="3">
        <v>4.6381226666666597</v>
      </c>
      <c r="I1267" s="3">
        <v>157.35389699999999</v>
      </c>
      <c r="J1267" s="3">
        <f t="shared" si="38"/>
        <v>228.28066875196475</v>
      </c>
      <c r="K1267">
        <f>HOUR(B1267)</f>
        <v>21</v>
      </c>
      <c r="L1267">
        <f>MINUTE(B1267)</f>
        <v>6</v>
      </c>
      <c r="M1267">
        <f t="shared" si="39"/>
        <v>0</v>
      </c>
    </row>
    <row r="1268" spans="1:13" x14ac:dyDescent="0.35">
      <c r="A1268" s="2">
        <v>45684.879861111112</v>
      </c>
      <c r="B1268" s="2">
        <v>45684.880543981482</v>
      </c>
      <c r="C1268" t="s">
        <v>13</v>
      </c>
      <c r="D1268" s="3">
        <v>484.99030566666602</v>
      </c>
      <c r="E1268" s="3">
        <v>176.04829899999999</v>
      </c>
      <c r="F1268" s="3">
        <v>117.54511299999901</v>
      </c>
      <c r="G1268" s="3">
        <v>79.719426333333303</v>
      </c>
      <c r="H1268" s="3">
        <v>7.7837909999999999</v>
      </c>
      <c r="I1268" s="3">
        <v>88.987990999999994</v>
      </c>
      <c r="J1268" s="3">
        <f t="shared" si="38"/>
        <v>147.4485183931254</v>
      </c>
      <c r="K1268">
        <f>HOUR(B1268)</f>
        <v>21</v>
      </c>
      <c r="L1268">
        <f>MINUTE(B1268)</f>
        <v>7</v>
      </c>
      <c r="M1268">
        <f t="shared" si="39"/>
        <v>0</v>
      </c>
    </row>
    <row r="1269" spans="1:13" x14ac:dyDescent="0.35">
      <c r="A1269" s="2">
        <v>45684.880555555559</v>
      </c>
      <c r="B1269" s="2">
        <v>45684.881238425929</v>
      </c>
      <c r="C1269" t="s">
        <v>13</v>
      </c>
      <c r="D1269" s="3">
        <v>484.98592133333301</v>
      </c>
      <c r="E1269" s="3">
        <v>152.84256466666599</v>
      </c>
      <c r="F1269" s="3">
        <v>92.533704999999998</v>
      </c>
      <c r="G1269" s="3">
        <v>72.158343000000002</v>
      </c>
      <c r="H1269" s="3">
        <v>5.6796673333333301</v>
      </c>
      <c r="I1269" s="3">
        <v>88.595458999999906</v>
      </c>
      <c r="J1269" s="3">
        <f t="shared" si="38"/>
        <v>128.23701481060894</v>
      </c>
      <c r="K1269">
        <f>HOUR(B1269)</f>
        <v>21</v>
      </c>
      <c r="L1269">
        <f>MINUTE(B1269)</f>
        <v>8</v>
      </c>
      <c r="M1269">
        <f t="shared" si="39"/>
        <v>0</v>
      </c>
    </row>
    <row r="1270" spans="1:13" x14ac:dyDescent="0.35">
      <c r="A1270" s="2">
        <v>45684.881249999999</v>
      </c>
      <c r="B1270" s="2">
        <v>45684.881932870368</v>
      </c>
      <c r="C1270" t="s">
        <v>13</v>
      </c>
      <c r="D1270" s="3">
        <v>484.25085466666599</v>
      </c>
      <c r="E1270" s="3">
        <v>217.780314</v>
      </c>
      <c r="F1270" s="3">
        <v>130.90263400000001</v>
      </c>
      <c r="G1270" s="3">
        <v>71.699045666666606</v>
      </c>
      <c r="H1270" s="3">
        <v>3.7014469999999999</v>
      </c>
      <c r="I1270" s="3">
        <v>127.16328900000001</v>
      </c>
      <c r="J1270" s="3">
        <f t="shared" si="38"/>
        <v>182.57235195092363</v>
      </c>
      <c r="K1270">
        <f>HOUR(B1270)</f>
        <v>21</v>
      </c>
      <c r="L1270">
        <f>MINUTE(B1270)</f>
        <v>9</v>
      </c>
      <c r="M1270">
        <f t="shared" si="39"/>
        <v>0</v>
      </c>
    </row>
    <row r="1271" spans="1:13" x14ac:dyDescent="0.35">
      <c r="A1271" s="2">
        <v>45684.881944444445</v>
      </c>
      <c r="B1271" s="2">
        <v>45684.882627314815</v>
      </c>
      <c r="C1271" t="s">
        <v>13</v>
      </c>
      <c r="D1271" s="3">
        <v>484.40677899999997</v>
      </c>
      <c r="E1271" s="3">
        <v>194.148198333333</v>
      </c>
      <c r="F1271" s="3">
        <v>111.123336999999</v>
      </c>
      <c r="G1271" s="3">
        <v>68.260741999999993</v>
      </c>
      <c r="H1271" s="3">
        <v>4.2406766666666602</v>
      </c>
      <c r="I1271" s="3">
        <v>118.83951500000001</v>
      </c>
      <c r="J1271" s="3">
        <f t="shared" si="38"/>
        <v>162.79245397010041</v>
      </c>
      <c r="K1271">
        <f>HOUR(B1271)</f>
        <v>21</v>
      </c>
      <c r="L1271">
        <f>MINUTE(B1271)</f>
        <v>10</v>
      </c>
      <c r="M1271">
        <f t="shared" si="39"/>
        <v>0</v>
      </c>
    </row>
    <row r="1272" spans="1:13" x14ac:dyDescent="0.35">
      <c r="A1272" s="2">
        <v>45684.882638888892</v>
      </c>
      <c r="B1272" s="2">
        <v>45684.883321759262</v>
      </c>
      <c r="C1272" t="s">
        <v>13</v>
      </c>
      <c r="D1272" s="3">
        <v>485.163228333333</v>
      </c>
      <c r="E1272" s="3">
        <v>162.47567733333301</v>
      </c>
      <c r="F1272" s="3">
        <v>96.982393000000002</v>
      </c>
      <c r="G1272" s="3">
        <v>71.140968333333305</v>
      </c>
      <c r="H1272" s="3">
        <v>6.0714923333333299</v>
      </c>
      <c r="I1272" s="3">
        <v>95.683875999999998</v>
      </c>
      <c r="J1272" s="3">
        <f t="shared" si="38"/>
        <v>136.32425207594289</v>
      </c>
      <c r="K1272">
        <f>HOUR(B1272)</f>
        <v>21</v>
      </c>
      <c r="L1272">
        <f>MINUTE(B1272)</f>
        <v>11</v>
      </c>
      <c r="M1272">
        <f t="shared" si="39"/>
        <v>0</v>
      </c>
    </row>
    <row r="1273" spans="1:13" x14ac:dyDescent="0.35">
      <c r="A1273" s="2">
        <v>45684.883333333331</v>
      </c>
      <c r="B1273" s="2">
        <v>45684.884016203701</v>
      </c>
      <c r="C1273" t="s">
        <v>13</v>
      </c>
      <c r="D1273" s="3">
        <v>485.15202833333302</v>
      </c>
      <c r="E1273" s="3">
        <v>162.99527499999999</v>
      </c>
      <c r="F1273" s="3">
        <v>97.779160000000005</v>
      </c>
      <c r="G1273" s="3">
        <v>71.456451333333305</v>
      </c>
      <c r="H1273" s="3">
        <v>4.9522953333333302</v>
      </c>
      <c r="I1273" s="3">
        <v>95.605705999999998</v>
      </c>
      <c r="J1273" s="3">
        <f t="shared" si="38"/>
        <v>136.83741380309434</v>
      </c>
      <c r="K1273">
        <f>HOUR(B1273)</f>
        <v>21</v>
      </c>
      <c r="L1273">
        <f>MINUTE(B1273)</f>
        <v>12</v>
      </c>
      <c r="M1273">
        <f t="shared" si="39"/>
        <v>0</v>
      </c>
    </row>
    <row r="1274" spans="1:13" x14ac:dyDescent="0.35">
      <c r="A1274" s="2">
        <v>45684.884027777778</v>
      </c>
      <c r="B1274" s="2">
        <v>45684.884710648148</v>
      </c>
      <c r="C1274" t="s">
        <v>13</v>
      </c>
      <c r="D1274" s="3">
        <v>485.546233999999</v>
      </c>
      <c r="E1274" s="3">
        <v>146.688329333333</v>
      </c>
      <c r="F1274" s="3">
        <v>103.239666</v>
      </c>
      <c r="G1274" s="3">
        <v>84.027094333333295</v>
      </c>
      <c r="H1274" s="3">
        <v>9.1087810000000005</v>
      </c>
      <c r="I1274" s="3">
        <v>66.563719000000006</v>
      </c>
      <c r="J1274" s="3">
        <f t="shared" si="38"/>
        <v>122.86473407071644</v>
      </c>
      <c r="K1274">
        <f>HOUR(B1274)</f>
        <v>21</v>
      </c>
      <c r="L1274">
        <f>MINUTE(B1274)</f>
        <v>13</v>
      </c>
      <c r="M1274">
        <f t="shared" si="39"/>
        <v>0</v>
      </c>
    </row>
    <row r="1275" spans="1:13" x14ac:dyDescent="0.35">
      <c r="A1275" s="2">
        <v>45684.884722222225</v>
      </c>
      <c r="B1275" s="2">
        <v>45684.885405092595</v>
      </c>
      <c r="C1275" t="s">
        <v>13</v>
      </c>
      <c r="D1275" s="3">
        <v>485.18332933333301</v>
      </c>
      <c r="E1275" s="3">
        <v>173.18494666666601</v>
      </c>
      <c r="F1275" s="3">
        <v>114.08995899999999</v>
      </c>
      <c r="G1275" s="3">
        <v>78.503855333333306</v>
      </c>
      <c r="H1275" s="3">
        <v>5.5441593333333303</v>
      </c>
      <c r="I1275" s="3">
        <v>89.989587999999998</v>
      </c>
      <c r="J1275" s="3">
        <f t="shared" si="38"/>
        <v>145.33038984590681</v>
      </c>
      <c r="K1275">
        <f>HOUR(B1275)</f>
        <v>21</v>
      </c>
      <c r="L1275">
        <f>MINUTE(B1275)</f>
        <v>14</v>
      </c>
      <c r="M1275">
        <f t="shared" si="39"/>
        <v>0</v>
      </c>
    </row>
    <row r="1276" spans="1:13" x14ac:dyDescent="0.35">
      <c r="A1276" s="2">
        <v>45684.885416666664</v>
      </c>
      <c r="B1276" s="2">
        <v>45684.886099537034</v>
      </c>
      <c r="C1276" t="s">
        <v>13</v>
      </c>
      <c r="D1276" s="3">
        <v>485.04749566666601</v>
      </c>
      <c r="E1276" s="3">
        <v>191.003372333333</v>
      </c>
      <c r="F1276" s="3">
        <v>121.922162</v>
      </c>
      <c r="G1276" s="3">
        <v>76.053667666666598</v>
      </c>
      <c r="H1276" s="3">
        <v>4.8300883333333298</v>
      </c>
      <c r="I1276" s="3">
        <v>104.001667</v>
      </c>
      <c r="J1276" s="3">
        <f t="shared" si="38"/>
        <v>160.31069340977621</v>
      </c>
      <c r="K1276">
        <f>HOUR(B1276)</f>
        <v>21</v>
      </c>
      <c r="L1276">
        <f>MINUTE(B1276)</f>
        <v>15</v>
      </c>
      <c r="M1276">
        <f t="shared" si="39"/>
        <v>0</v>
      </c>
    </row>
    <row r="1277" spans="1:13" x14ac:dyDescent="0.35">
      <c r="A1277" s="2">
        <v>45684.886111111111</v>
      </c>
      <c r="B1277" s="2">
        <v>45684.886793981481</v>
      </c>
      <c r="C1277" t="s">
        <v>13</v>
      </c>
      <c r="D1277" s="3">
        <v>485.202718</v>
      </c>
      <c r="E1277" s="3">
        <v>164.580932666666</v>
      </c>
      <c r="F1277" s="3">
        <v>101.346238</v>
      </c>
      <c r="G1277" s="3">
        <v>73.588035333333295</v>
      </c>
      <c r="H1277" s="3">
        <v>9.4960286666666605</v>
      </c>
      <c r="I1277" s="3">
        <v>93.148937000000004</v>
      </c>
      <c r="J1277" s="3">
        <f t="shared" si="38"/>
        <v>137.72108134281584</v>
      </c>
      <c r="K1277">
        <f>HOUR(B1277)</f>
        <v>21</v>
      </c>
      <c r="L1277">
        <f>MINUTE(B1277)</f>
        <v>16</v>
      </c>
      <c r="M1277">
        <f t="shared" si="39"/>
        <v>0</v>
      </c>
    </row>
    <row r="1278" spans="1:13" x14ac:dyDescent="0.35">
      <c r="A1278" s="2">
        <v>45684.886805555558</v>
      </c>
      <c r="B1278" s="2">
        <v>45684.887488425928</v>
      </c>
      <c r="C1278" t="s">
        <v>13</v>
      </c>
      <c r="D1278" s="3">
        <v>485.25555433333301</v>
      </c>
      <c r="E1278" s="3">
        <v>177.52656033333301</v>
      </c>
      <c r="F1278" s="3">
        <v>123.320672</v>
      </c>
      <c r="G1278" s="3">
        <v>82.770339999999905</v>
      </c>
      <c r="H1278" s="3">
        <v>5.4896946666666597</v>
      </c>
      <c r="I1278" s="3">
        <v>83.574009000000004</v>
      </c>
      <c r="J1278" s="3">
        <f t="shared" si="38"/>
        <v>148.99138024562922</v>
      </c>
      <c r="K1278">
        <f>HOUR(B1278)</f>
        <v>21</v>
      </c>
      <c r="L1278">
        <f>MINUTE(B1278)</f>
        <v>17</v>
      </c>
      <c r="M1278">
        <f t="shared" si="39"/>
        <v>0</v>
      </c>
    </row>
    <row r="1279" spans="1:13" x14ac:dyDescent="0.35">
      <c r="A1279" s="2">
        <v>45684.887499999997</v>
      </c>
      <c r="B1279" s="2">
        <v>45684.888182870367</v>
      </c>
      <c r="C1279" t="s">
        <v>13</v>
      </c>
      <c r="D1279" s="3">
        <v>485.05695600000001</v>
      </c>
      <c r="E1279" s="3">
        <v>184.80354800000001</v>
      </c>
      <c r="F1279" s="3">
        <v>109.586567</v>
      </c>
      <c r="G1279" s="3">
        <v>70.751126666666593</v>
      </c>
      <c r="H1279" s="3">
        <v>7.2502076666666602</v>
      </c>
      <c r="I1279" s="3">
        <v>109.36272</v>
      </c>
      <c r="J1279" s="3">
        <f t="shared" si="38"/>
        <v>154.89020763768301</v>
      </c>
      <c r="K1279">
        <f>HOUR(B1279)</f>
        <v>21</v>
      </c>
      <c r="L1279">
        <f>MINUTE(B1279)</f>
        <v>18</v>
      </c>
      <c r="M1279">
        <f t="shared" si="39"/>
        <v>0</v>
      </c>
    </row>
    <row r="1280" spans="1:13" x14ac:dyDescent="0.35">
      <c r="A1280" s="2">
        <v>45684.888194444444</v>
      </c>
      <c r="B1280" s="2">
        <v>45684.888877314814</v>
      </c>
      <c r="C1280" t="s">
        <v>13</v>
      </c>
      <c r="D1280" s="3">
        <v>484.681783</v>
      </c>
      <c r="E1280" s="3">
        <v>217.09349533333301</v>
      </c>
      <c r="F1280" s="3">
        <v>128.58659800000001</v>
      </c>
      <c r="G1280" s="3">
        <v>70.7060519999999</v>
      </c>
      <c r="H1280" s="3">
        <v>6.7693880000000002</v>
      </c>
      <c r="I1280" s="3">
        <v>128.52354099999999</v>
      </c>
      <c r="J1280" s="3">
        <f t="shared" si="38"/>
        <v>181.86080874661224</v>
      </c>
      <c r="K1280">
        <f>HOUR(B1280)</f>
        <v>21</v>
      </c>
      <c r="L1280">
        <f>MINUTE(B1280)</f>
        <v>19</v>
      </c>
      <c r="M1280">
        <f t="shared" si="39"/>
        <v>0</v>
      </c>
    </row>
    <row r="1281" spans="1:13" x14ac:dyDescent="0.35">
      <c r="A1281" s="2">
        <v>45684.888888888891</v>
      </c>
      <c r="B1281" s="2">
        <v>45684.88957175926</v>
      </c>
      <c r="C1281" t="s">
        <v>13</v>
      </c>
      <c r="D1281" s="3">
        <v>484.82815533333297</v>
      </c>
      <c r="E1281" s="3">
        <v>200.29650366666601</v>
      </c>
      <c r="F1281" s="3">
        <v>126.30188699999999</v>
      </c>
      <c r="G1281" s="3">
        <v>75.398486000000005</v>
      </c>
      <c r="H1281" s="3">
        <v>9.21081199999999</v>
      </c>
      <c r="I1281" s="3">
        <v>109.964027</v>
      </c>
      <c r="J1281" s="3">
        <f t="shared" si="38"/>
        <v>167.51249753211223</v>
      </c>
      <c r="K1281">
        <f>HOUR(B1281)</f>
        <v>21</v>
      </c>
      <c r="L1281">
        <f>MINUTE(B1281)</f>
        <v>20</v>
      </c>
      <c r="M1281">
        <f t="shared" si="39"/>
        <v>0</v>
      </c>
    </row>
    <row r="1282" spans="1:13" x14ac:dyDescent="0.35">
      <c r="A1282" s="2">
        <v>45684.88958333333</v>
      </c>
      <c r="B1282" s="2">
        <v>45684.890266203707</v>
      </c>
      <c r="C1282" t="s">
        <v>13</v>
      </c>
      <c r="D1282" s="3">
        <v>485.63275133333298</v>
      </c>
      <c r="E1282" s="3">
        <v>163.86921166666599</v>
      </c>
      <c r="F1282" s="3">
        <v>99.915692999999905</v>
      </c>
      <c r="G1282" s="3">
        <v>72.606666666666598</v>
      </c>
      <c r="H1282" s="3">
        <v>6.2200426666666599</v>
      </c>
      <c r="I1282" s="3">
        <v>94.502701999999999</v>
      </c>
      <c r="J1282" s="3">
        <f t="shared" ref="J1282:J1345" si="40">F1282/(G1282/100)</f>
        <v>137.61228491414928</v>
      </c>
      <c r="K1282">
        <f>HOUR(B1282)</f>
        <v>21</v>
      </c>
      <c r="L1282">
        <f>MINUTE(B1282)</f>
        <v>21</v>
      </c>
      <c r="M1282">
        <f t="shared" si="39"/>
        <v>0</v>
      </c>
    </row>
    <row r="1283" spans="1:13" x14ac:dyDescent="0.35">
      <c r="A1283" s="2">
        <v>45684.890277777777</v>
      </c>
      <c r="B1283" s="2">
        <v>45684.890960648147</v>
      </c>
      <c r="C1283" t="s">
        <v>13</v>
      </c>
      <c r="D1283" s="3">
        <v>485.55306000000002</v>
      </c>
      <c r="E1283" s="3">
        <v>151.45083099999999</v>
      </c>
      <c r="F1283" s="3">
        <v>86.407751000000005</v>
      </c>
      <c r="G1283" s="3">
        <v>67.909634999999994</v>
      </c>
      <c r="H1283" s="3">
        <v>5.4133833333333303</v>
      </c>
      <c r="I1283" s="3">
        <v>93.236746999999994</v>
      </c>
      <c r="J1283" s="3">
        <f t="shared" si="40"/>
        <v>127.23931000365414</v>
      </c>
      <c r="K1283">
        <f>HOUR(B1283)</f>
        <v>21</v>
      </c>
      <c r="L1283">
        <f>MINUTE(B1283)</f>
        <v>22</v>
      </c>
      <c r="M1283">
        <f t="shared" ref="M1283:M1346" si="41">IF(OR(K1283=2,K1283=5,K1283=8,K1283=11,K1283=14,K1283=17,K1283=20,K1283=23),1,0)</f>
        <v>0</v>
      </c>
    </row>
    <row r="1284" spans="1:13" x14ac:dyDescent="0.35">
      <c r="A1284" s="2">
        <v>45684.890972222223</v>
      </c>
      <c r="B1284" s="2">
        <v>45684.891655092593</v>
      </c>
      <c r="C1284" t="s">
        <v>13</v>
      </c>
      <c r="D1284" s="3">
        <v>482.18062333333302</v>
      </c>
      <c r="E1284" s="3">
        <v>375.72271733333298</v>
      </c>
      <c r="F1284" s="3">
        <v>202.706817</v>
      </c>
      <c r="G1284" s="3">
        <v>64.828620999999998</v>
      </c>
      <c r="H1284" s="3">
        <v>8.57738599999999</v>
      </c>
      <c r="I1284" s="3">
        <v>237.99250699999999</v>
      </c>
      <c r="J1284" s="3">
        <f t="shared" si="40"/>
        <v>312.68105641179687</v>
      </c>
      <c r="K1284">
        <f>HOUR(B1284)</f>
        <v>21</v>
      </c>
      <c r="L1284">
        <f>MINUTE(B1284)</f>
        <v>23</v>
      </c>
      <c r="M1284">
        <f t="shared" si="41"/>
        <v>0</v>
      </c>
    </row>
    <row r="1285" spans="1:13" x14ac:dyDescent="0.35">
      <c r="A1285" s="2">
        <v>45684.89166666667</v>
      </c>
      <c r="B1285" s="2">
        <v>45684.89234953704</v>
      </c>
      <c r="C1285" t="s">
        <v>13</v>
      </c>
      <c r="D1285" s="3">
        <v>483.55776966666599</v>
      </c>
      <c r="E1285" s="3">
        <v>286.677663</v>
      </c>
      <c r="F1285" s="3">
        <v>156.42391599999999</v>
      </c>
      <c r="G1285" s="3">
        <v>65.153999333333303</v>
      </c>
      <c r="H1285" s="3">
        <v>2.0545490000000002</v>
      </c>
      <c r="I1285" s="3">
        <v>182.00557699999999</v>
      </c>
      <c r="J1285" s="3">
        <f t="shared" si="40"/>
        <v>240.08336802123563</v>
      </c>
      <c r="K1285">
        <f>HOUR(B1285)</f>
        <v>21</v>
      </c>
      <c r="L1285">
        <f>MINUTE(B1285)</f>
        <v>24</v>
      </c>
      <c r="M1285">
        <f t="shared" si="41"/>
        <v>0</v>
      </c>
    </row>
    <row r="1286" spans="1:13" x14ac:dyDescent="0.35">
      <c r="A1286" s="2">
        <v>45684.892361111109</v>
      </c>
      <c r="B1286" s="2">
        <v>45684.893043981479</v>
      </c>
      <c r="C1286" t="s">
        <v>13</v>
      </c>
      <c r="D1286" s="3">
        <v>485.06130966666598</v>
      </c>
      <c r="E1286" s="3">
        <v>197.79937733333301</v>
      </c>
      <c r="F1286" s="3">
        <v>118.459633</v>
      </c>
      <c r="G1286" s="3">
        <v>71.365221666666599</v>
      </c>
      <c r="H1286" s="3">
        <v>5.2700740000000001</v>
      </c>
      <c r="I1286" s="3">
        <v>116.17321</v>
      </c>
      <c r="J1286" s="3">
        <f t="shared" si="40"/>
        <v>165.99070280101202</v>
      </c>
      <c r="K1286">
        <f>HOUR(B1286)</f>
        <v>21</v>
      </c>
      <c r="L1286">
        <f>MINUTE(B1286)</f>
        <v>25</v>
      </c>
      <c r="M1286">
        <f t="shared" si="41"/>
        <v>0</v>
      </c>
    </row>
    <row r="1287" spans="1:13" x14ac:dyDescent="0.35">
      <c r="A1287" s="2">
        <v>45684.893055555556</v>
      </c>
      <c r="B1287" s="2">
        <v>45684.893738425926</v>
      </c>
      <c r="C1287" t="s">
        <v>13</v>
      </c>
      <c r="D1287" s="3">
        <v>485.85114533333302</v>
      </c>
      <c r="E1287" s="3">
        <v>153.65804033333299</v>
      </c>
      <c r="F1287" s="3">
        <v>104.246605</v>
      </c>
      <c r="G1287" s="3">
        <v>81.131751999999906</v>
      </c>
      <c r="H1287" s="3">
        <v>11.308590000000001</v>
      </c>
      <c r="I1287" s="3">
        <v>75.084756999999996</v>
      </c>
      <c r="J1287" s="3">
        <f t="shared" si="40"/>
        <v>128.49051380031844</v>
      </c>
      <c r="K1287">
        <f>HOUR(B1287)</f>
        <v>21</v>
      </c>
      <c r="L1287">
        <f>MINUTE(B1287)</f>
        <v>26</v>
      </c>
      <c r="M1287">
        <f t="shared" si="41"/>
        <v>0</v>
      </c>
    </row>
    <row r="1288" spans="1:13" x14ac:dyDescent="0.35">
      <c r="A1288" s="2">
        <v>45684.893750000003</v>
      </c>
      <c r="B1288" s="2">
        <v>45684.894432870373</v>
      </c>
      <c r="C1288" t="s">
        <v>13</v>
      </c>
      <c r="D1288" s="3">
        <v>485.88542666666598</v>
      </c>
      <c r="E1288" s="3">
        <v>141.291875333333</v>
      </c>
      <c r="F1288" s="3">
        <v>84.243037999999999</v>
      </c>
      <c r="G1288" s="3">
        <v>70.949063666666603</v>
      </c>
      <c r="H1288" s="3">
        <v>6.0794233333333301</v>
      </c>
      <c r="I1288" s="3">
        <v>83.527623000000006</v>
      </c>
      <c r="J1288" s="3">
        <f t="shared" si="40"/>
        <v>118.73734993289163</v>
      </c>
      <c r="K1288">
        <f>HOUR(B1288)</f>
        <v>21</v>
      </c>
      <c r="L1288">
        <f>MINUTE(B1288)</f>
        <v>27</v>
      </c>
      <c r="M1288">
        <f t="shared" si="41"/>
        <v>0</v>
      </c>
    </row>
    <row r="1289" spans="1:13" x14ac:dyDescent="0.35">
      <c r="A1289" s="2">
        <v>45684.894444444442</v>
      </c>
      <c r="B1289" s="2">
        <v>45684.895127314812</v>
      </c>
      <c r="C1289" t="s">
        <v>13</v>
      </c>
      <c r="D1289" s="3">
        <v>485.37966933333303</v>
      </c>
      <c r="E1289" s="3">
        <v>156.732762333333</v>
      </c>
      <c r="F1289" s="3">
        <v>97.669914000000006</v>
      </c>
      <c r="G1289" s="3">
        <v>74.211662666666598</v>
      </c>
      <c r="H1289" s="3">
        <v>5.3922696666666603</v>
      </c>
      <c r="I1289" s="3">
        <v>88.109545999999995</v>
      </c>
      <c r="J1289" s="3">
        <f t="shared" si="40"/>
        <v>131.60992557018949</v>
      </c>
      <c r="K1289">
        <f>HOUR(B1289)</f>
        <v>21</v>
      </c>
      <c r="L1289">
        <f>MINUTE(B1289)</f>
        <v>28</v>
      </c>
      <c r="M1289">
        <f t="shared" si="41"/>
        <v>0</v>
      </c>
    </row>
    <row r="1290" spans="1:13" x14ac:dyDescent="0.35">
      <c r="A1290" s="2">
        <v>45684.895138888889</v>
      </c>
      <c r="B1290" s="2">
        <v>45684.895821759259</v>
      </c>
      <c r="C1290" t="s">
        <v>13</v>
      </c>
      <c r="D1290" s="3">
        <v>484.61720766666599</v>
      </c>
      <c r="E1290" s="3">
        <v>234.95607999999999</v>
      </c>
      <c r="F1290" s="3">
        <v>149.379593</v>
      </c>
      <c r="G1290" s="3">
        <v>75.7923403333333</v>
      </c>
      <c r="H1290" s="3">
        <v>3.9030793333333298</v>
      </c>
      <c r="I1290" s="3">
        <v>128.50917699999999</v>
      </c>
      <c r="J1290" s="3">
        <f t="shared" si="40"/>
        <v>197.09061937265869</v>
      </c>
      <c r="K1290">
        <f>HOUR(B1290)</f>
        <v>21</v>
      </c>
      <c r="L1290">
        <f>MINUTE(B1290)</f>
        <v>29</v>
      </c>
      <c r="M1290">
        <f t="shared" si="41"/>
        <v>0</v>
      </c>
    </row>
    <row r="1291" spans="1:13" x14ac:dyDescent="0.35">
      <c r="A1291" s="2">
        <v>45684.895833333336</v>
      </c>
      <c r="B1291" s="2">
        <v>45684.896516203706</v>
      </c>
      <c r="C1291" t="s">
        <v>13</v>
      </c>
      <c r="D1291" s="3">
        <v>484.88599633333303</v>
      </c>
      <c r="E1291" s="3">
        <v>233.519206</v>
      </c>
      <c r="F1291" s="3">
        <v>146.584442</v>
      </c>
      <c r="G1291" s="3">
        <v>74.792752666666601</v>
      </c>
      <c r="H1291" s="3">
        <v>4.0224719999999996</v>
      </c>
      <c r="I1291" s="3">
        <v>130.02347599999999</v>
      </c>
      <c r="J1291" s="3">
        <f t="shared" si="40"/>
        <v>195.98749447462077</v>
      </c>
      <c r="K1291">
        <f>HOUR(B1291)</f>
        <v>21</v>
      </c>
      <c r="L1291">
        <f>MINUTE(B1291)</f>
        <v>30</v>
      </c>
      <c r="M1291">
        <f t="shared" si="41"/>
        <v>0</v>
      </c>
    </row>
    <row r="1292" spans="1:13" x14ac:dyDescent="0.35">
      <c r="A1292" s="2">
        <v>45684.896527777775</v>
      </c>
      <c r="B1292" s="2">
        <v>45684.897210648145</v>
      </c>
      <c r="C1292" t="s">
        <v>13</v>
      </c>
      <c r="D1292" s="3">
        <v>484.083882666666</v>
      </c>
      <c r="E1292" s="3">
        <v>285.796976999999</v>
      </c>
      <c r="F1292" s="3">
        <v>177.45326499999999</v>
      </c>
      <c r="G1292" s="3">
        <v>74.078015666666602</v>
      </c>
      <c r="H1292" s="3">
        <v>2.8577773333333298</v>
      </c>
      <c r="I1292" s="3">
        <v>160.87575999999899</v>
      </c>
      <c r="J1292" s="3">
        <f t="shared" si="40"/>
        <v>239.54916097982073</v>
      </c>
      <c r="K1292">
        <f>HOUR(B1292)</f>
        <v>21</v>
      </c>
      <c r="L1292">
        <f>MINUTE(B1292)</f>
        <v>31</v>
      </c>
      <c r="M1292">
        <f t="shared" si="41"/>
        <v>0</v>
      </c>
    </row>
    <row r="1293" spans="1:13" x14ac:dyDescent="0.35">
      <c r="A1293" s="2">
        <v>45684.897222222222</v>
      </c>
      <c r="B1293" s="2">
        <v>45684.897905092592</v>
      </c>
      <c r="C1293" t="s">
        <v>13</v>
      </c>
      <c r="D1293" s="3">
        <v>483.813750999999</v>
      </c>
      <c r="E1293" s="3">
        <v>307.089203</v>
      </c>
      <c r="F1293" s="3">
        <v>193.098557</v>
      </c>
      <c r="G1293" s="3">
        <v>75.088073666666602</v>
      </c>
      <c r="H1293" s="3">
        <v>3.8975170000000001</v>
      </c>
      <c r="I1293" s="3">
        <v>169.788173</v>
      </c>
      <c r="J1293" s="3">
        <f t="shared" si="40"/>
        <v>257.16275244615991</v>
      </c>
      <c r="K1293">
        <f>HOUR(B1293)</f>
        <v>21</v>
      </c>
      <c r="L1293">
        <f>MINUTE(B1293)</f>
        <v>32</v>
      </c>
      <c r="M1293">
        <f t="shared" si="41"/>
        <v>0</v>
      </c>
    </row>
    <row r="1294" spans="1:13" x14ac:dyDescent="0.35">
      <c r="A1294" s="2">
        <v>45684.897916666669</v>
      </c>
      <c r="B1294" s="2">
        <v>45684.898599537039</v>
      </c>
      <c r="C1294" t="s">
        <v>13</v>
      </c>
      <c r="D1294" s="3">
        <v>485.30857333333302</v>
      </c>
      <c r="E1294" s="3">
        <v>196.878677333333</v>
      </c>
      <c r="F1294" s="3">
        <v>121.510608</v>
      </c>
      <c r="G1294" s="3">
        <v>73.482897666666602</v>
      </c>
      <c r="H1294" s="3">
        <v>4.6647243333333304</v>
      </c>
      <c r="I1294" s="3">
        <v>112.01411400000001</v>
      </c>
      <c r="J1294" s="3">
        <f t="shared" si="40"/>
        <v>165.35903163644537</v>
      </c>
      <c r="K1294">
        <f>HOUR(B1294)</f>
        <v>21</v>
      </c>
      <c r="L1294">
        <f>MINUTE(B1294)</f>
        <v>33</v>
      </c>
      <c r="M1294">
        <f t="shared" si="41"/>
        <v>0</v>
      </c>
    </row>
    <row r="1295" spans="1:13" x14ac:dyDescent="0.35">
      <c r="A1295" s="2">
        <v>45684.898611111108</v>
      </c>
      <c r="B1295" s="2">
        <v>45684.899293981478</v>
      </c>
      <c r="C1295" t="s">
        <v>13</v>
      </c>
      <c r="D1295" s="3">
        <v>484.94936100000001</v>
      </c>
      <c r="E1295" s="3">
        <v>203.57704666666601</v>
      </c>
      <c r="F1295" s="3">
        <v>117.040432</v>
      </c>
      <c r="G1295" s="3">
        <v>68.492200333333301</v>
      </c>
      <c r="H1295" s="3">
        <v>4.4390356666666602</v>
      </c>
      <c r="I1295" s="3">
        <v>124.344635</v>
      </c>
      <c r="J1295" s="3">
        <f t="shared" si="40"/>
        <v>170.88140172223316</v>
      </c>
      <c r="K1295">
        <f>HOUR(B1295)</f>
        <v>21</v>
      </c>
      <c r="L1295">
        <f>MINUTE(B1295)</f>
        <v>34</v>
      </c>
      <c r="M1295">
        <f t="shared" si="41"/>
        <v>0</v>
      </c>
    </row>
    <row r="1296" spans="1:13" x14ac:dyDescent="0.35">
      <c r="A1296" s="2">
        <v>45684.899305555555</v>
      </c>
      <c r="B1296" s="2">
        <v>45684.899988425925</v>
      </c>
      <c r="C1296" t="s">
        <v>13</v>
      </c>
      <c r="D1296" s="3">
        <v>484.79268400000001</v>
      </c>
      <c r="E1296" s="3">
        <v>225.814061333333</v>
      </c>
      <c r="F1296" s="3">
        <v>148.15843899999999</v>
      </c>
      <c r="G1296" s="3">
        <v>78.206041999999997</v>
      </c>
      <c r="H1296" s="3">
        <v>4.3642023333333304</v>
      </c>
      <c r="I1296" s="3">
        <v>118.02653100000001</v>
      </c>
      <c r="J1296" s="3">
        <f t="shared" si="40"/>
        <v>189.44628216832658</v>
      </c>
      <c r="K1296">
        <f>HOUR(B1296)</f>
        <v>21</v>
      </c>
      <c r="L1296">
        <f>MINUTE(B1296)</f>
        <v>35</v>
      </c>
      <c r="M1296">
        <f t="shared" si="41"/>
        <v>0</v>
      </c>
    </row>
    <row r="1297" spans="1:13" x14ac:dyDescent="0.35">
      <c r="A1297" s="2">
        <v>45684.9</v>
      </c>
      <c r="B1297" s="2">
        <v>45684.900682870371</v>
      </c>
      <c r="C1297" t="s">
        <v>13</v>
      </c>
      <c r="D1297" s="3">
        <v>485.30809533333297</v>
      </c>
      <c r="E1297" s="3">
        <v>187.05011500000001</v>
      </c>
      <c r="F1297" s="3">
        <v>114.880188</v>
      </c>
      <c r="G1297" s="3">
        <v>73.282674</v>
      </c>
      <c r="H1297" s="3">
        <v>7.9271423333333297</v>
      </c>
      <c r="I1297" s="3">
        <v>106.603123</v>
      </c>
      <c r="J1297" s="3">
        <f t="shared" si="40"/>
        <v>156.76309518945774</v>
      </c>
      <c r="K1297">
        <f>HOUR(B1297)</f>
        <v>21</v>
      </c>
      <c r="L1297">
        <f>MINUTE(B1297)</f>
        <v>36</v>
      </c>
      <c r="M1297">
        <f t="shared" si="41"/>
        <v>0</v>
      </c>
    </row>
    <row r="1298" spans="1:13" x14ac:dyDescent="0.35">
      <c r="A1298" s="2">
        <v>45684.900694444441</v>
      </c>
      <c r="B1298" s="2">
        <v>45684.901377314818</v>
      </c>
      <c r="C1298" t="s">
        <v>13</v>
      </c>
      <c r="D1298" s="3">
        <v>484.87956766666599</v>
      </c>
      <c r="E1298" s="3">
        <v>223.70461</v>
      </c>
      <c r="F1298" s="3">
        <v>139.124504</v>
      </c>
      <c r="G1298" s="3">
        <v>74.240279999999998</v>
      </c>
      <c r="H1298" s="3">
        <v>7.3491776666666597</v>
      </c>
      <c r="I1298" s="3">
        <v>125.468261999999</v>
      </c>
      <c r="J1298" s="3">
        <f t="shared" si="40"/>
        <v>187.39760140990848</v>
      </c>
      <c r="K1298">
        <f>HOUR(B1298)</f>
        <v>21</v>
      </c>
      <c r="L1298">
        <f>MINUTE(B1298)</f>
        <v>37</v>
      </c>
      <c r="M1298">
        <f t="shared" si="41"/>
        <v>0</v>
      </c>
    </row>
    <row r="1299" spans="1:13" x14ac:dyDescent="0.35">
      <c r="A1299" s="2">
        <v>45684.901388888888</v>
      </c>
      <c r="B1299" s="2">
        <v>45684.902071759258</v>
      </c>
      <c r="C1299" t="s">
        <v>13</v>
      </c>
      <c r="D1299" s="3">
        <v>484.63443999999998</v>
      </c>
      <c r="E1299" s="3">
        <v>239.115971999999</v>
      </c>
      <c r="F1299" s="3">
        <v>145.18248</v>
      </c>
      <c r="G1299" s="3">
        <v>72.395838333333302</v>
      </c>
      <c r="H1299" s="3">
        <v>4.5787086666666603</v>
      </c>
      <c r="I1299" s="3">
        <v>138.25891899999999</v>
      </c>
      <c r="J1299" s="3">
        <f t="shared" si="40"/>
        <v>200.53981463897691</v>
      </c>
      <c r="K1299">
        <f>HOUR(B1299)</f>
        <v>21</v>
      </c>
      <c r="L1299">
        <f>MINUTE(B1299)</f>
        <v>38</v>
      </c>
      <c r="M1299">
        <f t="shared" si="41"/>
        <v>0</v>
      </c>
    </row>
    <row r="1300" spans="1:13" x14ac:dyDescent="0.35">
      <c r="A1300" s="2">
        <v>45684.902083333334</v>
      </c>
      <c r="B1300" s="2">
        <v>45684.902766203704</v>
      </c>
      <c r="C1300" t="s">
        <v>13</v>
      </c>
      <c r="D1300" s="3">
        <v>485.26123066666599</v>
      </c>
      <c r="E1300" s="3">
        <v>210.15885399999999</v>
      </c>
      <c r="F1300" s="3">
        <v>130.74308400000001</v>
      </c>
      <c r="G1300" s="3">
        <v>74.224688333333305</v>
      </c>
      <c r="H1300" s="3">
        <v>7.7958539999999896</v>
      </c>
      <c r="I1300" s="3">
        <v>117.91457</v>
      </c>
      <c r="J1300" s="3">
        <f t="shared" si="40"/>
        <v>176.14500907413722</v>
      </c>
      <c r="K1300">
        <f>HOUR(B1300)</f>
        <v>21</v>
      </c>
      <c r="L1300">
        <f>MINUTE(B1300)</f>
        <v>39</v>
      </c>
      <c r="M1300">
        <f t="shared" si="41"/>
        <v>0</v>
      </c>
    </row>
    <row r="1301" spans="1:13" x14ac:dyDescent="0.35">
      <c r="A1301" s="2">
        <v>45684.902777777781</v>
      </c>
      <c r="B1301" s="2">
        <v>45684.903460648151</v>
      </c>
      <c r="C1301" t="s">
        <v>13</v>
      </c>
      <c r="D1301" s="3">
        <v>485.50340799999998</v>
      </c>
      <c r="E1301" s="3">
        <v>183.189473666666</v>
      </c>
      <c r="F1301" s="3">
        <v>101.27105</v>
      </c>
      <c r="G1301" s="3">
        <v>65.783793000000003</v>
      </c>
      <c r="H1301" s="3">
        <v>4.5250313333333301</v>
      </c>
      <c r="I1301" s="3">
        <v>115.792312</v>
      </c>
      <c r="J1301" s="3">
        <f t="shared" si="40"/>
        <v>153.94528862146942</v>
      </c>
      <c r="K1301">
        <f>HOUR(B1301)</f>
        <v>21</v>
      </c>
      <c r="L1301">
        <f>MINUTE(B1301)</f>
        <v>40</v>
      </c>
      <c r="M1301">
        <f t="shared" si="41"/>
        <v>0</v>
      </c>
    </row>
    <row r="1302" spans="1:13" x14ac:dyDescent="0.35">
      <c r="A1302" s="2">
        <v>45684.90347222222</v>
      </c>
      <c r="B1302" s="2">
        <v>45684.90415509259</v>
      </c>
      <c r="C1302" t="s">
        <v>13</v>
      </c>
      <c r="D1302" s="3">
        <v>485.197560333333</v>
      </c>
      <c r="E1302" s="3">
        <v>226.07556666666599</v>
      </c>
      <c r="F1302" s="3">
        <v>146.12324999999899</v>
      </c>
      <c r="G1302" s="3">
        <v>77.059094999999999</v>
      </c>
      <c r="H1302" s="3">
        <v>6.34241866666666</v>
      </c>
      <c r="I1302" s="3">
        <v>120.810655</v>
      </c>
      <c r="J1302" s="3">
        <f t="shared" si="40"/>
        <v>189.62492357326411</v>
      </c>
      <c r="K1302">
        <f>HOUR(B1302)</f>
        <v>21</v>
      </c>
      <c r="L1302">
        <f>MINUTE(B1302)</f>
        <v>41</v>
      </c>
      <c r="M1302">
        <f t="shared" si="41"/>
        <v>0</v>
      </c>
    </row>
    <row r="1303" spans="1:13" x14ac:dyDescent="0.35">
      <c r="A1303" s="2">
        <v>45684.904166666667</v>
      </c>
      <c r="B1303" s="2">
        <v>45684.904849537037</v>
      </c>
      <c r="C1303" t="s">
        <v>13</v>
      </c>
      <c r="D1303" s="3">
        <v>484.984619333333</v>
      </c>
      <c r="E1303" s="3">
        <v>217.82148266666599</v>
      </c>
      <c r="F1303" s="3">
        <v>128.38271800000001</v>
      </c>
      <c r="G1303" s="3">
        <v>70.204767666666598</v>
      </c>
      <c r="H1303" s="3">
        <v>4.0643216666666602</v>
      </c>
      <c r="I1303" s="3">
        <v>130.10609099999999</v>
      </c>
      <c r="J1303" s="3">
        <f t="shared" si="40"/>
        <v>182.86894504026176</v>
      </c>
      <c r="K1303">
        <f>HOUR(B1303)</f>
        <v>21</v>
      </c>
      <c r="L1303">
        <f>MINUTE(B1303)</f>
        <v>42</v>
      </c>
      <c r="M1303">
        <f t="shared" si="41"/>
        <v>0</v>
      </c>
    </row>
    <row r="1304" spans="1:13" x14ac:dyDescent="0.35">
      <c r="A1304" s="2">
        <v>45684.904861111114</v>
      </c>
      <c r="B1304" s="2">
        <v>45684.905543981484</v>
      </c>
      <c r="C1304" t="s">
        <v>13</v>
      </c>
      <c r="D1304" s="3">
        <v>485.86285433333302</v>
      </c>
      <c r="E1304" s="3">
        <v>174.754501333333</v>
      </c>
      <c r="F1304" s="3">
        <v>115.801681</v>
      </c>
      <c r="G1304" s="3">
        <v>79.040929333333295</v>
      </c>
      <c r="H1304" s="3">
        <v>8.8648686666666592</v>
      </c>
      <c r="I1304" s="3">
        <v>89.667997999999997</v>
      </c>
      <c r="J1304" s="3">
        <f t="shared" si="40"/>
        <v>146.50850132548211</v>
      </c>
      <c r="K1304">
        <f>HOUR(B1304)</f>
        <v>21</v>
      </c>
      <c r="L1304">
        <f>MINUTE(B1304)</f>
        <v>43</v>
      </c>
      <c r="M1304">
        <f t="shared" si="41"/>
        <v>0</v>
      </c>
    </row>
    <row r="1305" spans="1:13" x14ac:dyDescent="0.35">
      <c r="A1305" s="2">
        <v>45684.905555555553</v>
      </c>
      <c r="B1305" s="2">
        <v>45684.906238425923</v>
      </c>
      <c r="C1305" t="s">
        <v>13</v>
      </c>
      <c r="D1305" s="3">
        <v>486.390238333333</v>
      </c>
      <c r="E1305" s="3">
        <v>141.82328266666599</v>
      </c>
      <c r="F1305" s="3">
        <v>83.167754000000002</v>
      </c>
      <c r="G1305" s="3">
        <v>69.712178333333298</v>
      </c>
      <c r="H1305" s="3">
        <v>6.2155163333333299</v>
      </c>
      <c r="I1305" s="3">
        <v>85.368919000000005</v>
      </c>
      <c r="J1305" s="3">
        <f t="shared" si="40"/>
        <v>119.30161413451749</v>
      </c>
      <c r="K1305">
        <f>HOUR(B1305)</f>
        <v>21</v>
      </c>
      <c r="L1305">
        <f>MINUTE(B1305)</f>
        <v>44</v>
      </c>
      <c r="M1305">
        <f t="shared" si="41"/>
        <v>0</v>
      </c>
    </row>
    <row r="1306" spans="1:13" x14ac:dyDescent="0.35">
      <c r="A1306" s="2">
        <v>45684.90625</v>
      </c>
      <c r="B1306" s="2">
        <v>45684.90693287037</v>
      </c>
      <c r="C1306" t="s">
        <v>13</v>
      </c>
      <c r="D1306" s="3">
        <v>486.243988</v>
      </c>
      <c r="E1306" s="3">
        <v>160.48748266666601</v>
      </c>
      <c r="F1306" s="3">
        <v>113.583587999999</v>
      </c>
      <c r="G1306" s="3">
        <v>84.191652999999903</v>
      </c>
      <c r="H1306" s="3">
        <v>6.2937339999999997</v>
      </c>
      <c r="I1306" s="3">
        <v>72.726033999999999</v>
      </c>
      <c r="J1306" s="3">
        <f t="shared" si="40"/>
        <v>134.91074703094276</v>
      </c>
      <c r="K1306">
        <f>HOUR(B1306)</f>
        <v>21</v>
      </c>
      <c r="L1306">
        <f>MINUTE(B1306)</f>
        <v>45</v>
      </c>
      <c r="M1306">
        <f t="shared" si="41"/>
        <v>0</v>
      </c>
    </row>
    <row r="1307" spans="1:13" x14ac:dyDescent="0.35">
      <c r="A1307" s="2">
        <v>45684.906944444447</v>
      </c>
      <c r="B1307" s="2">
        <v>45684.907627314817</v>
      </c>
      <c r="C1307" t="s">
        <v>13</v>
      </c>
      <c r="D1307" s="3">
        <v>486.03641766666601</v>
      </c>
      <c r="E1307" s="3">
        <v>180.56539899999899</v>
      </c>
      <c r="F1307" s="3">
        <v>125.51938699999999</v>
      </c>
      <c r="G1307" s="3">
        <v>82.687139000000002</v>
      </c>
      <c r="H1307" s="3">
        <v>5.4015716666666602</v>
      </c>
      <c r="I1307" s="3">
        <v>85.309218999999999</v>
      </c>
      <c r="J1307" s="3">
        <f t="shared" si="40"/>
        <v>151.80037490473578</v>
      </c>
      <c r="K1307">
        <f>HOUR(B1307)</f>
        <v>21</v>
      </c>
      <c r="L1307">
        <f>MINUTE(B1307)</f>
        <v>46</v>
      </c>
      <c r="M1307">
        <f t="shared" si="41"/>
        <v>0</v>
      </c>
    </row>
    <row r="1308" spans="1:13" x14ac:dyDescent="0.35">
      <c r="A1308" s="2">
        <v>45684.907638888886</v>
      </c>
      <c r="B1308" s="2">
        <v>45684.908321759256</v>
      </c>
      <c r="C1308" t="s">
        <v>13</v>
      </c>
      <c r="D1308" s="3">
        <v>486.356282666666</v>
      </c>
      <c r="E1308" s="3">
        <v>177.32779966666601</v>
      </c>
      <c r="F1308" s="3">
        <v>121.458946</v>
      </c>
      <c r="G1308" s="3">
        <v>81.438949666666602</v>
      </c>
      <c r="H1308" s="3">
        <v>5.7534143333333301</v>
      </c>
      <c r="I1308" s="3">
        <v>86.522876999999994</v>
      </c>
      <c r="J1308" s="3">
        <f t="shared" si="40"/>
        <v>149.14110078425261</v>
      </c>
      <c r="K1308">
        <f>HOUR(B1308)</f>
        <v>21</v>
      </c>
      <c r="L1308">
        <f>MINUTE(B1308)</f>
        <v>47</v>
      </c>
      <c r="M1308">
        <f t="shared" si="41"/>
        <v>0</v>
      </c>
    </row>
    <row r="1309" spans="1:13" x14ac:dyDescent="0.35">
      <c r="A1309" s="2">
        <v>45684.908333333333</v>
      </c>
      <c r="B1309" s="2">
        <v>45684.909016203703</v>
      </c>
      <c r="C1309" t="s">
        <v>13</v>
      </c>
      <c r="D1309" s="3">
        <v>485.83270266666602</v>
      </c>
      <c r="E1309" s="3">
        <v>188.30501333333299</v>
      </c>
      <c r="F1309" s="3">
        <v>106.12159399999901</v>
      </c>
      <c r="G1309" s="3">
        <v>67.626434333333293</v>
      </c>
      <c r="H1309" s="3">
        <v>14.2026273333333</v>
      </c>
      <c r="I1309" s="3">
        <v>115.494873</v>
      </c>
      <c r="J1309" s="3">
        <f t="shared" si="40"/>
        <v>156.92324317576998</v>
      </c>
      <c r="K1309">
        <f>HOUR(B1309)</f>
        <v>21</v>
      </c>
      <c r="L1309">
        <f>MINUTE(B1309)</f>
        <v>48</v>
      </c>
      <c r="M1309">
        <f t="shared" si="41"/>
        <v>0</v>
      </c>
    </row>
    <row r="1310" spans="1:13" x14ac:dyDescent="0.35">
      <c r="A1310" s="2">
        <v>45684.90902777778</v>
      </c>
      <c r="B1310" s="2">
        <v>45684.909710648149</v>
      </c>
      <c r="C1310" t="s">
        <v>13</v>
      </c>
      <c r="D1310" s="3">
        <v>486.471781666666</v>
      </c>
      <c r="E1310" s="3">
        <v>176.53588866666601</v>
      </c>
      <c r="F1310" s="3">
        <v>121.98602700000001</v>
      </c>
      <c r="G1310" s="3">
        <v>82.160662333333306</v>
      </c>
      <c r="H1310" s="3">
        <v>6.2323913333333296</v>
      </c>
      <c r="I1310" s="3">
        <v>84.593055000000007</v>
      </c>
      <c r="J1310" s="3">
        <f t="shared" si="40"/>
        <v>148.47254578485695</v>
      </c>
      <c r="K1310">
        <f>HOUR(B1310)</f>
        <v>21</v>
      </c>
      <c r="L1310">
        <f>MINUTE(B1310)</f>
        <v>49</v>
      </c>
      <c r="M1310">
        <f t="shared" si="41"/>
        <v>0</v>
      </c>
    </row>
    <row r="1311" spans="1:13" x14ac:dyDescent="0.35">
      <c r="A1311" s="2">
        <v>45684.909722222219</v>
      </c>
      <c r="B1311" s="2">
        <v>45684.910405092596</v>
      </c>
      <c r="C1311" t="s">
        <v>13</v>
      </c>
      <c r="D1311" s="3">
        <v>485.311961</v>
      </c>
      <c r="E1311" s="3">
        <v>237.82934033333299</v>
      </c>
      <c r="F1311" s="3">
        <v>139.76771199999999</v>
      </c>
      <c r="G1311" s="3">
        <v>69.994893333333295</v>
      </c>
      <c r="H1311" s="3">
        <v>5.2863056666666601</v>
      </c>
      <c r="I1311" s="3">
        <v>142.49276800000001</v>
      </c>
      <c r="J1311" s="3">
        <f t="shared" si="40"/>
        <v>199.6827273303939</v>
      </c>
      <c r="K1311">
        <f>HOUR(B1311)</f>
        <v>21</v>
      </c>
      <c r="L1311">
        <f>MINUTE(B1311)</f>
        <v>50</v>
      </c>
      <c r="M1311">
        <f t="shared" si="41"/>
        <v>0</v>
      </c>
    </row>
    <row r="1312" spans="1:13" x14ac:dyDescent="0.35">
      <c r="A1312" s="2">
        <v>45684.910416666666</v>
      </c>
      <c r="B1312" s="2">
        <v>45684.911099537036</v>
      </c>
      <c r="C1312" t="s">
        <v>13</v>
      </c>
      <c r="D1312" s="3">
        <v>485.30059833333303</v>
      </c>
      <c r="E1312" s="3">
        <v>235.44213866666601</v>
      </c>
      <c r="F1312" s="3">
        <v>139.44738799999999</v>
      </c>
      <c r="G1312" s="3">
        <v>70.491767999999993</v>
      </c>
      <c r="H1312" s="3">
        <v>3.4879306666666601</v>
      </c>
      <c r="I1312" s="3">
        <v>140.20809199999999</v>
      </c>
      <c r="J1312" s="3">
        <f t="shared" si="40"/>
        <v>197.82081221171813</v>
      </c>
      <c r="K1312">
        <f>HOUR(B1312)</f>
        <v>21</v>
      </c>
      <c r="L1312">
        <f>MINUTE(B1312)</f>
        <v>51</v>
      </c>
      <c r="M1312">
        <f t="shared" si="41"/>
        <v>0</v>
      </c>
    </row>
    <row r="1313" spans="1:13" x14ac:dyDescent="0.35">
      <c r="A1313" s="2">
        <v>45684.911111111112</v>
      </c>
      <c r="B1313" s="2">
        <v>45684.911793981482</v>
      </c>
      <c r="C1313" t="s">
        <v>13</v>
      </c>
      <c r="D1313" s="3">
        <v>485.46329766666599</v>
      </c>
      <c r="E1313" s="3">
        <v>234.98285433333299</v>
      </c>
      <c r="F1313" s="3">
        <v>152.12475599999999</v>
      </c>
      <c r="G1313" s="3">
        <v>77.052457000000004</v>
      </c>
      <c r="H1313" s="3">
        <v>4.1548506666666603</v>
      </c>
      <c r="I1313" s="3">
        <v>125.80297400000001</v>
      </c>
      <c r="J1313" s="3">
        <f t="shared" si="40"/>
        <v>197.430116991597</v>
      </c>
      <c r="K1313">
        <f>HOUR(B1313)</f>
        <v>21</v>
      </c>
      <c r="L1313">
        <f>MINUTE(B1313)</f>
        <v>52</v>
      </c>
      <c r="M1313">
        <f t="shared" si="41"/>
        <v>0</v>
      </c>
    </row>
    <row r="1314" spans="1:13" x14ac:dyDescent="0.35">
      <c r="A1314" s="2">
        <v>45684.911805555559</v>
      </c>
      <c r="B1314" s="2">
        <v>45684.912488425929</v>
      </c>
      <c r="C1314" t="s">
        <v>13</v>
      </c>
      <c r="D1314" s="3">
        <v>485.43525199999999</v>
      </c>
      <c r="E1314" s="3">
        <v>234.22530599999999</v>
      </c>
      <c r="F1314" s="3">
        <v>148.15428600000001</v>
      </c>
      <c r="G1314" s="3">
        <v>75.294667666666598</v>
      </c>
      <c r="H1314" s="3">
        <v>4.4864103333333301</v>
      </c>
      <c r="I1314" s="3">
        <v>129.42108899999999</v>
      </c>
      <c r="J1314" s="3">
        <f t="shared" si="40"/>
        <v>196.76597372856034</v>
      </c>
      <c r="K1314">
        <f>HOUR(B1314)</f>
        <v>21</v>
      </c>
      <c r="L1314">
        <f>MINUTE(B1314)</f>
        <v>53</v>
      </c>
      <c r="M1314">
        <f t="shared" si="41"/>
        <v>0</v>
      </c>
    </row>
    <row r="1315" spans="1:13" x14ac:dyDescent="0.35">
      <c r="A1315" s="2">
        <v>45684.912499999999</v>
      </c>
      <c r="B1315" s="2">
        <v>45684.913182870368</v>
      </c>
      <c r="C1315" t="s">
        <v>13</v>
      </c>
      <c r="D1315" s="3">
        <v>485.83641566666603</v>
      </c>
      <c r="E1315" s="3">
        <v>225.83984366666601</v>
      </c>
      <c r="F1315" s="3">
        <v>146.33904999999999</v>
      </c>
      <c r="G1315" s="3">
        <v>77.095682666666605</v>
      </c>
      <c r="H1315" s="3">
        <v>5.0418139999999996</v>
      </c>
      <c r="I1315" s="3">
        <v>120.86010400000001</v>
      </c>
      <c r="J1315" s="3">
        <f t="shared" si="40"/>
        <v>189.81484427956394</v>
      </c>
      <c r="K1315">
        <f>HOUR(B1315)</f>
        <v>21</v>
      </c>
      <c r="L1315">
        <f>MINUTE(B1315)</f>
        <v>54</v>
      </c>
      <c r="M1315">
        <f t="shared" si="41"/>
        <v>0</v>
      </c>
    </row>
    <row r="1316" spans="1:13" x14ac:dyDescent="0.35">
      <c r="A1316" s="2">
        <v>45684.913194444445</v>
      </c>
      <c r="B1316" s="2">
        <v>45684.913877314815</v>
      </c>
      <c r="C1316" t="s">
        <v>13</v>
      </c>
      <c r="D1316" s="3">
        <v>484.68788633333298</v>
      </c>
      <c r="E1316" s="3">
        <v>266.85740166666602</v>
      </c>
      <c r="F1316" s="3">
        <v>167.38632899999999</v>
      </c>
      <c r="G1316" s="3">
        <v>74.818954333333295</v>
      </c>
      <c r="H1316" s="3">
        <v>5.4602959999999996</v>
      </c>
      <c r="I1316" s="3">
        <v>148.365769</v>
      </c>
      <c r="J1316" s="3">
        <f t="shared" si="40"/>
        <v>223.72182355591426</v>
      </c>
      <c r="K1316">
        <f>HOUR(B1316)</f>
        <v>21</v>
      </c>
      <c r="L1316">
        <f>MINUTE(B1316)</f>
        <v>55</v>
      </c>
      <c r="M1316">
        <f t="shared" si="41"/>
        <v>0</v>
      </c>
    </row>
    <row r="1317" spans="1:13" x14ac:dyDescent="0.35">
      <c r="A1317" s="2">
        <v>45684.913888888892</v>
      </c>
      <c r="B1317" s="2">
        <v>45684.914571759262</v>
      </c>
      <c r="C1317" t="s">
        <v>13</v>
      </c>
      <c r="D1317" s="3">
        <v>484.11802199999897</v>
      </c>
      <c r="E1317" s="3">
        <v>317.19176233333297</v>
      </c>
      <c r="F1317" s="3">
        <v>197.18457000000001</v>
      </c>
      <c r="G1317" s="3">
        <v>74.1807046666666</v>
      </c>
      <c r="H1317" s="3">
        <v>3.5580780000000001</v>
      </c>
      <c r="I1317" s="3">
        <v>178.224918</v>
      </c>
      <c r="J1317" s="3">
        <f t="shared" si="40"/>
        <v>265.81652315929767</v>
      </c>
      <c r="K1317">
        <f>HOUR(B1317)</f>
        <v>21</v>
      </c>
      <c r="L1317">
        <f>MINUTE(B1317)</f>
        <v>56</v>
      </c>
      <c r="M1317">
        <f t="shared" si="41"/>
        <v>0</v>
      </c>
    </row>
    <row r="1318" spans="1:13" x14ac:dyDescent="0.35">
      <c r="A1318" s="2">
        <v>45684.914583333331</v>
      </c>
      <c r="B1318" s="2">
        <v>45684.915266203701</v>
      </c>
      <c r="C1318" t="s">
        <v>13</v>
      </c>
      <c r="D1318" s="3">
        <v>484.77747566666602</v>
      </c>
      <c r="E1318" s="3">
        <v>271.24747699999898</v>
      </c>
      <c r="F1318" s="3">
        <v>160.95078699999999</v>
      </c>
      <c r="G1318" s="3">
        <v>70.754330999999993</v>
      </c>
      <c r="H1318" s="3">
        <v>5.3108963333333303</v>
      </c>
      <c r="I1318" s="3">
        <v>160.62945199999999</v>
      </c>
      <c r="J1318" s="3">
        <f t="shared" si="40"/>
        <v>227.47835323324591</v>
      </c>
      <c r="K1318">
        <f>HOUR(B1318)</f>
        <v>21</v>
      </c>
      <c r="L1318">
        <f>MINUTE(B1318)</f>
        <v>57</v>
      </c>
      <c r="M1318">
        <f t="shared" si="41"/>
        <v>0</v>
      </c>
    </row>
    <row r="1319" spans="1:13" x14ac:dyDescent="0.35">
      <c r="A1319" s="2">
        <v>45684.915277777778</v>
      </c>
      <c r="B1319" s="2">
        <v>45684.915960648148</v>
      </c>
      <c r="C1319" t="s">
        <v>13</v>
      </c>
      <c r="D1319" s="3">
        <v>485.76108799999997</v>
      </c>
      <c r="E1319" s="3">
        <v>227.10418200000001</v>
      </c>
      <c r="F1319" s="3">
        <v>151.849751</v>
      </c>
      <c r="G1319" s="3">
        <v>79.556050999999997</v>
      </c>
      <c r="H1319" s="3">
        <v>4.8533086666666598</v>
      </c>
      <c r="I1319" s="3">
        <v>115.584114</v>
      </c>
      <c r="J1319" s="3">
        <f t="shared" si="40"/>
        <v>190.87140335811793</v>
      </c>
      <c r="K1319">
        <f>HOUR(B1319)</f>
        <v>21</v>
      </c>
      <c r="L1319">
        <f>MINUTE(B1319)</f>
        <v>58</v>
      </c>
      <c r="M1319">
        <f t="shared" si="41"/>
        <v>0</v>
      </c>
    </row>
    <row r="1320" spans="1:13" x14ac:dyDescent="0.35">
      <c r="A1320" s="2">
        <v>45684.915972222225</v>
      </c>
      <c r="B1320" s="2">
        <v>45684.916655092595</v>
      </c>
      <c r="C1320" t="s">
        <v>13</v>
      </c>
      <c r="D1320" s="3">
        <v>486.82774866666603</v>
      </c>
      <c r="E1320" s="3">
        <v>180.34621666666601</v>
      </c>
      <c r="F1320" s="3">
        <v>124.65743999999999</v>
      </c>
      <c r="G1320" s="3">
        <v>82.092358666666598</v>
      </c>
      <c r="H1320" s="3">
        <v>5.58608833333333</v>
      </c>
      <c r="I1320" s="3">
        <v>86.647799000000006</v>
      </c>
      <c r="J1320" s="3">
        <f t="shared" si="40"/>
        <v>151.85023554526865</v>
      </c>
      <c r="K1320">
        <f>HOUR(B1320)</f>
        <v>21</v>
      </c>
      <c r="L1320">
        <f>MINUTE(B1320)</f>
        <v>59</v>
      </c>
      <c r="M1320">
        <f t="shared" si="41"/>
        <v>0</v>
      </c>
    </row>
    <row r="1321" spans="1:13" x14ac:dyDescent="0.35">
      <c r="A1321" s="2">
        <v>45684.916666666664</v>
      </c>
      <c r="B1321" s="2">
        <v>45684.917349537034</v>
      </c>
      <c r="C1321" t="s">
        <v>13</v>
      </c>
      <c r="D1321" s="3">
        <v>485.81829833333302</v>
      </c>
      <c r="E1321" s="3">
        <v>228.17748033333299</v>
      </c>
      <c r="F1321" s="3">
        <v>136.62145999999899</v>
      </c>
      <c r="G1321" s="3">
        <v>71.156966999999995</v>
      </c>
      <c r="H1321" s="3">
        <v>1.6244193333333301</v>
      </c>
      <c r="I1321" s="3">
        <v>134.82715199999899</v>
      </c>
      <c r="J1321" s="3">
        <f t="shared" si="40"/>
        <v>192.00011714945495</v>
      </c>
      <c r="K1321">
        <f>HOUR(B1321)</f>
        <v>22</v>
      </c>
      <c r="L1321">
        <f>MINUTE(B1321)</f>
        <v>0</v>
      </c>
      <c r="M1321">
        <f t="shared" si="41"/>
        <v>0</v>
      </c>
    </row>
    <row r="1322" spans="1:13" x14ac:dyDescent="0.35">
      <c r="A1322" s="2">
        <v>45684.917361111111</v>
      </c>
      <c r="B1322" s="2">
        <v>45684.918043981481</v>
      </c>
      <c r="C1322" t="s">
        <v>13</v>
      </c>
      <c r="D1322" s="3">
        <v>485.45978766666599</v>
      </c>
      <c r="E1322" s="3">
        <v>231.313201666666</v>
      </c>
      <c r="F1322" s="3">
        <v>134.39141499999999</v>
      </c>
      <c r="G1322" s="3">
        <v>69.136748999999995</v>
      </c>
      <c r="H1322" s="3">
        <v>3.8582386666666602</v>
      </c>
      <c r="I1322" s="3">
        <v>140.35343899999901</v>
      </c>
      <c r="J1322" s="3">
        <f t="shared" si="40"/>
        <v>194.38492110758636</v>
      </c>
      <c r="K1322">
        <f>HOUR(B1322)</f>
        <v>22</v>
      </c>
      <c r="L1322">
        <f>MINUTE(B1322)</f>
        <v>1</v>
      </c>
      <c r="M1322">
        <f t="shared" si="41"/>
        <v>0</v>
      </c>
    </row>
    <row r="1323" spans="1:13" x14ac:dyDescent="0.35">
      <c r="A1323" s="2">
        <v>45684.918055555558</v>
      </c>
      <c r="B1323" s="2">
        <v>45684.918738425928</v>
      </c>
      <c r="C1323" t="s">
        <v>13</v>
      </c>
      <c r="D1323" s="3">
        <v>484.39016733333301</v>
      </c>
      <c r="E1323" s="3">
        <v>321.40719599999898</v>
      </c>
      <c r="F1323" s="3">
        <v>186.17038400000001</v>
      </c>
      <c r="G1323" s="3">
        <v>69.7901076666666</v>
      </c>
      <c r="H1323" s="3">
        <v>14.8699833333333</v>
      </c>
      <c r="I1323" s="3">
        <v>190.97948099999999</v>
      </c>
      <c r="J1323" s="3">
        <f t="shared" si="40"/>
        <v>266.75755379142277</v>
      </c>
      <c r="K1323">
        <f>HOUR(B1323)</f>
        <v>22</v>
      </c>
      <c r="L1323">
        <f>MINUTE(B1323)</f>
        <v>2</v>
      </c>
      <c r="M1323">
        <f t="shared" si="41"/>
        <v>0</v>
      </c>
    </row>
    <row r="1324" spans="1:13" x14ac:dyDescent="0.35">
      <c r="A1324" s="2">
        <v>45684.918749999997</v>
      </c>
      <c r="B1324" s="2">
        <v>45684.919432870367</v>
      </c>
      <c r="C1324" t="s">
        <v>13</v>
      </c>
      <c r="D1324" s="3">
        <v>484.176849333333</v>
      </c>
      <c r="E1324" s="3">
        <v>321.22803766666601</v>
      </c>
      <c r="F1324" s="3">
        <v>194.28183000000001</v>
      </c>
      <c r="G1324" s="3">
        <v>72.113980999999995</v>
      </c>
      <c r="H1324" s="3">
        <v>0.94266633333333305</v>
      </c>
      <c r="I1324" s="3">
        <v>186.56338599999901</v>
      </c>
      <c r="J1324" s="3">
        <f t="shared" si="40"/>
        <v>269.40938124051149</v>
      </c>
      <c r="K1324">
        <f>HOUR(B1324)</f>
        <v>22</v>
      </c>
      <c r="L1324">
        <f>MINUTE(B1324)</f>
        <v>3</v>
      </c>
      <c r="M1324">
        <f t="shared" si="41"/>
        <v>0</v>
      </c>
    </row>
    <row r="1325" spans="1:13" x14ac:dyDescent="0.35">
      <c r="A1325" s="2">
        <v>45684.919444444444</v>
      </c>
      <c r="B1325" s="2">
        <v>45684.920127314814</v>
      </c>
      <c r="C1325" t="s">
        <v>13</v>
      </c>
      <c r="D1325" s="3">
        <v>485.79205299999899</v>
      </c>
      <c r="E1325" s="3">
        <v>232.97499566666599</v>
      </c>
      <c r="F1325" s="3">
        <v>153.33497299999999</v>
      </c>
      <c r="G1325" s="3">
        <v>78.222994333333304</v>
      </c>
      <c r="H1325" s="3">
        <v>1.3632850000000001</v>
      </c>
      <c r="I1325" s="3">
        <v>122.05714500000001</v>
      </c>
      <c r="J1325" s="3">
        <f t="shared" si="40"/>
        <v>196.02288854680046</v>
      </c>
      <c r="K1325">
        <f>HOUR(B1325)</f>
        <v>22</v>
      </c>
      <c r="L1325">
        <f>MINUTE(B1325)</f>
        <v>4</v>
      </c>
      <c r="M1325">
        <f t="shared" si="41"/>
        <v>0</v>
      </c>
    </row>
    <row r="1326" spans="1:13" x14ac:dyDescent="0.35">
      <c r="A1326" s="2">
        <v>45684.920138888891</v>
      </c>
      <c r="B1326" s="2">
        <v>45684.92082175926</v>
      </c>
      <c r="C1326" t="s">
        <v>13</v>
      </c>
      <c r="D1326" s="3">
        <v>484.94690966666599</v>
      </c>
      <c r="E1326" s="3">
        <v>290.66253666666603</v>
      </c>
      <c r="F1326" s="3">
        <v>161.69265799999999</v>
      </c>
      <c r="G1326" s="3">
        <v>67.152491333333302</v>
      </c>
      <c r="H1326" s="3">
        <v>16.928053333333299</v>
      </c>
      <c r="I1326" s="3">
        <v>178.251484</v>
      </c>
      <c r="J1326" s="3">
        <f t="shared" si="40"/>
        <v>240.78430269606193</v>
      </c>
      <c r="K1326">
        <f>HOUR(B1326)</f>
        <v>22</v>
      </c>
      <c r="L1326">
        <f>MINUTE(B1326)</f>
        <v>5</v>
      </c>
      <c r="M1326">
        <f t="shared" si="41"/>
        <v>0</v>
      </c>
    </row>
    <row r="1327" spans="1:13" x14ac:dyDescent="0.35">
      <c r="A1327" s="2">
        <v>45684.92083333333</v>
      </c>
      <c r="B1327" s="2">
        <v>45684.921516203707</v>
      </c>
      <c r="C1327" t="s">
        <v>13</v>
      </c>
      <c r="D1327" s="3">
        <v>485.27632666666602</v>
      </c>
      <c r="E1327" s="3">
        <v>270.177907333333</v>
      </c>
      <c r="F1327" s="3">
        <v>157.550881</v>
      </c>
      <c r="G1327" s="3">
        <v>69.378964666666604</v>
      </c>
      <c r="H1327" s="3">
        <v>2.37911766666666</v>
      </c>
      <c r="I1327" s="3">
        <v>163.377938</v>
      </c>
      <c r="J1327" s="3">
        <f t="shared" si="40"/>
        <v>227.08739133966341</v>
      </c>
      <c r="K1327">
        <f>HOUR(B1327)</f>
        <v>22</v>
      </c>
      <c r="L1327">
        <f>MINUTE(B1327)</f>
        <v>6</v>
      </c>
      <c r="M1327">
        <f t="shared" si="41"/>
        <v>0</v>
      </c>
    </row>
    <row r="1328" spans="1:13" x14ac:dyDescent="0.35">
      <c r="A1328" s="2">
        <v>45684.921527777777</v>
      </c>
      <c r="B1328" s="2">
        <v>45684.922210648147</v>
      </c>
      <c r="C1328" t="s">
        <v>13</v>
      </c>
      <c r="D1328" s="3">
        <v>485.55152399999997</v>
      </c>
      <c r="E1328" s="3">
        <v>254.30413833333299</v>
      </c>
      <c r="F1328" s="3">
        <v>154.059337</v>
      </c>
      <c r="G1328" s="3">
        <v>72.072253000000003</v>
      </c>
      <c r="H1328" s="3">
        <v>3.9451116666666599</v>
      </c>
      <c r="I1328" s="3">
        <v>148.030914</v>
      </c>
      <c r="J1328" s="3">
        <f t="shared" si="40"/>
        <v>213.75679347778956</v>
      </c>
      <c r="K1328">
        <f>HOUR(B1328)</f>
        <v>22</v>
      </c>
      <c r="L1328">
        <f>MINUTE(B1328)</f>
        <v>7</v>
      </c>
      <c r="M1328">
        <f t="shared" si="41"/>
        <v>0</v>
      </c>
    </row>
    <row r="1329" spans="1:13" x14ac:dyDescent="0.35">
      <c r="A1329" s="2">
        <v>45684.922222222223</v>
      </c>
      <c r="B1329" s="2">
        <v>45684.922905092593</v>
      </c>
      <c r="C1329" t="s">
        <v>13</v>
      </c>
      <c r="D1329" s="3">
        <v>485.020639666666</v>
      </c>
      <c r="E1329" s="3">
        <v>272.59142033333302</v>
      </c>
      <c r="F1329" s="3">
        <v>164.90538900000001</v>
      </c>
      <c r="G1329" s="3">
        <v>72.008654333333297</v>
      </c>
      <c r="H1329" s="3">
        <v>1.8527180000000001</v>
      </c>
      <c r="I1329" s="3">
        <v>158.70721499999999</v>
      </c>
      <c r="J1329" s="3">
        <f t="shared" si="40"/>
        <v>229.00773598217927</v>
      </c>
      <c r="K1329">
        <f>HOUR(B1329)</f>
        <v>22</v>
      </c>
      <c r="L1329">
        <f>MINUTE(B1329)</f>
        <v>8</v>
      </c>
      <c r="M1329">
        <f t="shared" si="41"/>
        <v>0</v>
      </c>
    </row>
    <row r="1330" spans="1:13" x14ac:dyDescent="0.35">
      <c r="A1330" s="2">
        <v>45684.92291666667</v>
      </c>
      <c r="B1330" s="2">
        <v>45684.92359953704</v>
      </c>
      <c r="C1330" t="s">
        <v>13</v>
      </c>
      <c r="D1330" s="3">
        <v>484.722595333333</v>
      </c>
      <c r="E1330" s="3">
        <v>315.40808099999998</v>
      </c>
      <c r="F1330" s="3">
        <v>197.01279499999899</v>
      </c>
      <c r="G1330" s="3">
        <v>74.396570999999994</v>
      </c>
      <c r="H1330" s="3">
        <v>0.879734666666666</v>
      </c>
      <c r="I1330" s="3">
        <v>176.87929199999999</v>
      </c>
      <c r="J1330" s="3">
        <f t="shared" si="40"/>
        <v>264.8143487688418</v>
      </c>
      <c r="K1330">
        <f>HOUR(B1330)</f>
        <v>22</v>
      </c>
      <c r="L1330">
        <f>MINUTE(B1330)</f>
        <v>9</v>
      </c>
      <c r="M1330">
        <f t="shared" si="41"/>
        <v>0</v>
      </c>
    </row>
    <row r="1331" spans="1:13" x14ac:dyDescent="0.35">
      <c r="A1331" s="2">
        <v>45684.923611111109</v>
      </c>
      <c r="B1331" s="2">
        <v>45684.924293981479</v>
      </c>
      <c r="C1331" t="s">
        <v>13</v>
      </c>
      <c r="D1331" s="3">
        <v>484.63882433333299</v>
      </c>
      <c r="E1331" s="3">
        <v>319.27522800000003</v>
      </c>
      <c r="F1331" s="3">
        <v>189.569412</v>
      </c>
      <c r="G1331" s="3">
        <v>70.752924333333297</v>
      </c>
      <c r="H1331" s="3">
        <v>2.9888873333333299</v>
      </c>
      <c r="I1331" s="3">
        <v>189.20162599999901</v>
      </c>
      <c r="J1331" s="3">
        <f t="shared" si="40"/>
        <v>267.93155729775197</v>
      </c>
      <c r="K1331">
        <f>HOUR(B1331)</f>
        <v>22</v>
      </c>
      <c r="L1331">
        <f>MINUTE(B1331)</f>
        <v>10</v>
      </c>
      <c r="M1331">
        <f t="shared" si="41"/>
        <v>0</v>
      </c>
    </row>
    <row r="1332" spans="1:13" x14ac:dyDescent="0.35">
      <c r="A1332" s="2">
        <v>45684.924305555556</v>
      </c>
      <c r="B1332" s="2">
        <v>45684.924988425926</v>
      </c>
      <c r="C1332" t="s">
        <v>13</v>
      </c>
      <c r="D1332" s="3">
        <v>485.44295266666597</v>
      </c>
      <c r="E1332" s="3">
        <v>261.46950266666602</v>
      </c>
      <c r="F1332" s="3">
        <v>165.81613200000001</v>
      </c>
      <c r="G1332" s="3">
        <v>75.430663999999993</v>
      </c>
      <c r="H1332" s="3">
        <v>1.917816</v>
      </c>
      <c r="I1332" s="3">
        <v>144.19818899999899</v>
      </c>
      <c r="J1332" s="3">
        <f t="shared" si="40"/>
        <v>219.82589467858858</v>
      </c>
      <c r="K1332">
        <f>HOUR(B1332)</f>
        <v>22</v>
      </c>
      <c r="L1332">
        <f>MINUTE(B1332)</f>
        <v>11</v>
      </c>
      <c r="M1332">
        <f t="shared" si="41"/>
        <v>0</v>
      </c>
    </row>
    <row r="1333" spans="1:13" x14ac:dyDescent="0.35">
      <c r="A1333" s="2">
        <v>45684.925000000003</v>
      </c>
      <c r="B1333" s="2">
        <v>45684.925682870373</v>
      </c>
      <c r="C1333" t="s">
        <v>13</v>
      </c>
      <c r="D1333" s="3">
        <v>485.73293066666599</v>
      </c>
      <c r="E1333" s="3">
        <v>239.47933466666601</v>
      </c>
      <c r="F1333" s="3">
        <v>140.27452799999901</v>
      </c>
      <c r="G1333" s="3">
        <v>69.617706666666606</v>
      </c>
      <c r="H1333" s="3">
        <v>1.7872079999999999</v>
      </c>
      <c r="I1333" s="3">
        <v>144.472824</v>
      </c>
      <c r="J1333" s="3">
        <f t="shared" si="40"/>
        <v>201.49260111603667</v>
      </c>
      <c r="K1333">
        <f>HOUR(B1333)</f>
        <v>22</v>
      </c>
      <c r="L1333">
        <f>MINUTE(B1333)</f>
        <v>12</v>
      </c>
      <c r="M1333">
        <f t="shared" si="41"/>
        <v>0</v>
      </c>
    </row>
    <row r="1334" spans="1:13" x14ac:dyDescent="0.35">
      <c r="A1334" s="2">
        <v>45684.925694444442</v>
      </c>
      <c r="B1334" s="2">
        <v>45684.926377314812</v>
      </c>
      <c r="C1334" t="s">
        <v>13</v>
      </c>
      <c r="D1334" s="3">
        <v>484.90179466666598</v>
      </c>
      <c r="E1334" s="3">
        <v>300.33822633333301</v>
      </c>
      <c r="F1334" s="3">
        <v>173.24024499999999</v>
      </c>
      <c r="G1334" s="3">
        <v>68.676142666666607</v>
      </c>
      <c r="H1334" s="3">
        <v>1.8017843333333301</v>
      </c>
      <c r="I1334" s="3">
        <v>183.18597399999999</v>
      </c>
      <c r="J1334" s="3">
        <f t="shared" si="40"/>
        <v>252.25680749260505</v>
      </c>
      <c r="K1334">
        <f>HOUR(B1334)</f>
        <v>22</v>
      </c>
      <c r="L1334">
        <f>MINUTE(B1334)</f>
        <v>13</v>
      </c>
      <c r="M1334">
        <f t="shared" si="41"/>
        <v>0</v>
      </c>
    </row>
    <row r="1335" spans="1:13" x14ac:dyDescent="0.35">
      <c r="A1335" s="2">
        <v>45684.926388888889</v>
      </c>
      <c r="B1335" s="2">
        <v>45684.927071759259</v>
      </c>
      <c r="C1335" t="s">
        <v>13</v>
      </c>
      <c r="D1335" s="3">
        <v>485.16911833333302</v>
      </c>
      <c r="E1335" s="3">
        <v>294.080840999999</v>
      </c>
      <c r="F1335" s="3">
        <v>182.87544600000001</v>
      </c>
      <c r="G1335" s="3">
        <v>74.039441666666605</v>
      </c>
      <c r="H1335" s="3">
        <v>3.50184566666666</v>
      </c>
      <c r="I1335" s="3">
        <v>165.966938</v>
      </c>
      <c r="J1335" s="3">
        <f t="shared" si="40"/>
        <v>246.99733261539788</v>
      </c>
      <c r="K1335">
        <f>HOUR(B1335)</f>
        <v>22</v>
      </c>
      <c r="L1335">
        <f>MINUTE(B1335)</f>
        <v>14</v>
      </c>
      <c r="M1335">
        <f t="shared" si="41"/>
        <v>0</v>
      </c>
    </row>
    <row r="1336" spans="1:13" x14ac:dyDescent="0.35">
      <c r="A1336" s="2">
        <v>45684.927083333336</v>
      </c>
      <c r="B1336" s="2">
        <v>45684.927766203706</v>
      </c>
      <c r="C1336" t="s">
        <v>13</v>
      </c>
      <c r="D1336" s="3">
        <v>486.06287633333301</v>
      </c>
      <c r="E1336" s="3">
        <v>236.73364233333299</v>
      </c>
      <c r="F1336" s="3">
        <v>146.824502</v>
      </c>
      <c r="G1336" s="3">
        <v>73.736709666666599</v>
      </c>
      <c r="H1336" s="3">
        <v>4.4846259999999996</v>
      </c>
      <c r="I1336" s="3">
        <v>134.41841500000001</v>
      </c>
      <c r="J1336" s="3">
        <f t="shared" si="40"/>
        <v>199.11995349905536</v>
      </c>
      <c r="K1336">
        <f>HOUR(B1336)</f>
        <v>22</v>
      </c>
      <c r="L1336">
        <f>MINUTE(B1336)</f>
        <v>15</v>
      </c>
      <c r="M1336">
        <f t="shared" si="41"/>
        <v>0</v>
      </c>
    </row>
    <row r="1337" spans="1:13" x14ac:dyDescent="0.35">
      <c r="A1337" s="2">
        <v>45684.927777777775</v>
      </c>
      <c r="B1337" s="2">
        <v>45684.928460648145</v>
      </c>
      <c r="C1337" t="s">
        <v>13</v>
      </c>
      <c r="D1337" s="3">
        <v>485.819051</v>
      </c>
      <c r="E1337" s="3">
        <v>242.73830666666601</v>
      </c>
      <c r="F1337" s="3">
        <v>156.725292</v>
      </c>
      <c r="G1337" s="3">
        <v>76.734939666666605</v>
      </c>
      <c r="H1337" s="3">
        <v>2.0058766666666599</v>
      </c>
      <c r="I1337" s="3">
        <v>130.87105600000001</v>
      </c>
      <c r="J1337" s="3">
        <f t="shared" si="40"/>
        <v>204.24241249267695</v>
      </c>
      <c r="K1337">
        <f>HOUR(B1337)</f>
        <v>22</v>
      </c>
      <c r="L1337">
        <f>MINUTE(B1337)</f>
        <v>16</v>
      </c>
      <c r="M1337">
        <f t="shared" si="41"/>
        <v>0</v>
      </c>
    </row>
    <row r="1338" spans="1:13" x14ac:dyDescent="0.35">
      <c r="A1338" s="2">
        <v>45684.928472222222</v>
      </c>
      <c r="B1338" s="2">
        <v>45684.929155092592</v>
      </c>
      <c r="C1338" t="s">
        <v>13</v>
      </c>
      <c r="D1338" s="3">
        <v>485.54725133333301</v>
      </c>
      <c r="E1338" s="3">
        <v>255.81246933333301</v>
      </c>
      <c r="F1338" s="3">
        <v>156.48666700000001</v>
      </c>
      <c r="G1338" s="3">
        <v>72.807917333333293</v>
      </c>
      <c r="H1338" s="3">
        <v>4.6504506666666598</v>
      </c>
      <c r="I1338" s="3">
        <v>147.232766</v>
      </c>
      <c r="J1338" s="3">
        <f t="shared" si="40"/>
        <v>214.93083819931832</v>
      </c>
      <c r="K1338">
        <f>HOUR(B1338)</f>
        <v>22</v>
      </c>
      <c r="L1338">
        <f>MINUTE(B1338)</f>
        <v>17</v>
      </c>
      <c r="M1338">
        <f t="shared" si="41"/>
        <v>0</v>
      </c>
    </row>
    <row r="1339" spans="1:13" x14ac:dyDescent="0.35">
      <c r="A1339" s="2">
        <v>45684.929166666669</v>
      </c>
      <c r="B1339" s="2">
        <v>45684.929849537039</v>
      </c>
      <c r="C1339" t="s">
        <v>13</v>
      </c>
      <c r="D1339" s="3">
        <v>485.49066166666603</v>
      </c>
      <c r="E1339" s="3">
        <v>261.98617533333299</v>
      </c>
      <c r="F1339" s="3">
        <v>165.56052299999999</v>
      </c>
      <c r="G1339" s="3">
        <v>75.184798999999998</v>
      </c>
      <c r="H1339" s="3">
        <v>3.1740293333333298</v>
      </c>
      <c r="I1339" s="3">
        <v>145.08990900000001</v>
      </c>
      <c r="J1339" s="3">
        <f t="shared" si="40"/>
        <v>220.20478235234756</v>
      </c>
      <c r="K1339">
        <f>HOUR(B1339)</f>
        <v>22</v>
      </c>
      <c r="L1339">
        <f>MINUTE(B1339)</f>
        <v>18</v>
      </c>
      <c r="M1339">
        <f t="shared" si="41"/>
        <v>0</v>
      </c>
    </row>
    <row r="1340" spans="1:13" x14ac:dyDescent="0.35">
      <c r="A1340" s="2">
        <v>45684.929861111108</v>
      </c>
      <c r="B1340" s="2">
        <v>45684.930543981478</v>
      </c>
      <c r="C1340" t="s">
        <v>13</v>
      </c>
      <c r="D1340" s="3">
        <v>485.40272033333298</v>
      </c>
      <c r="E1340" s="3">
        <v>250.61858099999901</v>
      </c>
      <c r="F1340" s="3">
        <v>148.62447399999999</v>
      </c>
      <c r="G1340" s="3">
        <v>70.559445666666605</v>
      </c>
      <c r="H1340" s="3">
        <v>3.49233833333333</v>
      </c>
      <c r="I1340" s="3">
        <v>149.06639099999899</v>
      </c>
      <c r="J1340" s="3">
        <f t="shared" si="40"/>
        <v>210.63724721155586</v>
      </c>
      <c r="K1340">
        <f>HOUR(B1340)</f>
        <v>22</v>
      </c>
      <c r="L1340">
        <f>MINUTE(B1340)</f>
        <v>19</v>
      </c>
      <c r="M1340">
        <f t="shared" si="41"/>
        <v>0</v>
      </c>
    </row>
    <row r="1341" spans="1:13" x14ac:dyDescent="0.35">
      <c r="A1341" s="2">
        <v>45684.930555555555</v>
      </c>
      <c r="B1341" s="2">
        <v>45684.931238425925</v>
      </c>
      <c r="C1341" t="s">
        <v>13</v>
      </c>
      <c r="D1341" s="3">
        <v>485.219533333333</v>
      </c>
      <c r="E1341" s="3">
        <v>248.148849666666</v>
      </c>
      <c r="F1341" s="3">
        <v>145.872131</v>
      </c>
      <c r="G1341" s="3">
        <v>69.9567743333333</v>
      </c>
      <c r="H1341" s="3">
        <v>3.0118413333333298</v>
      </c>
      <c r="I1341" s="3">
        <v>148.79521099999999</v>
      </c>
      <c r="J1341" s="3">
        <f t="shared" si="40"/>
        <v>208.5175201259876</v>
      </c>
      <c r="K1341">
        <f>HOUR(B1341)</f>
        <v>22</v>
      </c>
      <c r="L1341">
        <f>MINUTE(B1341)</f>
        <v>20</v>
      </c>
      <c r="M1341">
        <f t="shared" si="41"/>
        <v>0</v>
      </c>
    </row>
    <row r="1342" spans="1:13" x14ac:dyDescent="0.35">
      <c r="A1342" s="2">
        <v>45684.931250000001</v>
      </c>
      <c r="B1342" s="2">
        <v>45684.931932870371</v>
      </c>
      <c r="C1342" t="s">
        <v>13</v>
      </c>
      <c r="D1342" s="3">
        <v>485.273885333333</v>
      </c>
      <c r="E1342" s="3">
        <v>261.52113866666599</v>
      </c>
      <c r="F1342" s="3">
        <v>168.27594300000001</v>
      </c>
      <c r="G1342" s="3">
        <v>76.6085103333333</v>
      </c>
      <c r="H1342" s="3">
        <v>4.0720910000000003</v>
      </c>
      <c r="I1342" s="3">
        <v>141.11526499999999</v>
      </c>
      <c r="J1342" s="3">
        <f t="shared" si="40"/>
        <v>219.65698362728909</v>
      </c>
      <c r="K1342">
        <f>HOUR(B1342)</f>
        <v>22</v>
      </c>
      <c r="L1342">
        <f>MINUTE(B1342)</f>
        <v>21</v>
      </c>
      <c r="M1342">
        <f t="shared" si="41"/>
        <v>0</v>
      </c>
    </row>
    <row r="1343" spans="1:13" x14ac:dyDescent="0.35">
      <c r="A1343" s="2">
        <v>45684.931944444441</v>
      </c>
      <c r="B1343" s="2">
        <v>45684.932627314818</v>
      </c>
      <c r="C1343" t="s">
        <v>13</v>
      </c>
      <c r="D1343" s="3">
        <v>484.53468833333301</v>
      </c>
      <c r="E1343" s="3">
        <v>269.668965666666</v>
      </c>
      <c r="F1343" s="3">
        <v>158.90702499999901</v>
      </c>
      <c r="G1343" s="3">
        <v>70.222300333333294</v>
      </c>
      <c r="H1343" s="3">
        <v>2.76800333333333</v>
      </c>
      <c r="I1343" s="3">
        <v>160.92151999999999</v>
      </c>
      <c r="J1343" s="3">
        <f t="shared" si="40"/>
        <v>226.2913978119407</v>
      </c>
      <c r="K1343">
        <f>HOUR(B1343)</f>
        <v>22</v>
      </c>
      <c r="L1343">
        <f>MINUTE(B1343)</f>
        <v>22</v>
      </c>
      <c r="M1343">
        <f t="shared" si="41"/>
        <v>0</v>
      </c>
    </row>
    <row r="1344" spans="1:13" x14ac:dyDescent="0.35">
      <c r="A1344" s="2">
        <v>45684.932638888888</v>
      </c>
      <c r="B1344" s="2">
        <v>45684.933321759258</v>
      </c>
      <c r="C1344" t="s">
        <v>13</v>
      </c>
      <c r="D1344" s="3">
        <v>484.41492699999998</v>
      </c>
      <c r="E1344" s="3">
        <v>286.02023300000002</v>
      </c>
      <c r="F1344" s="3">
        <v>171.33581599999999</v>
      </c>
      <c r="G1344" s="3">
        <v>71.468757666666605</v>
      </c>
      <c r="H1344" s="3">
        <v>4.8140809999999998</v>
      </c>
      <c r="I1344" s="3">
        <v>167.56029100000001</v>
      </c>
      <c r="J1344" s="3">
        <f t="shared" si="40"/>
        <v>239.73526558152543</v>
      </c>
      <c r="K1344">
        <f>HOUR(B1344)</f>
        <v>22</v>
      </c>
      <c r="L1344">
        <f>MINUTE(B1344)</f>
        <v>23</v>
      </c>
      <c r="M1344">
        <f t="shared" si="41"/>
        <v>0</v>
      </c>
    </row>
    <row r="1345" spans="1:13" x14ac:dyDescent="0.35">
      <c r="A1345" s="2">
        <v>45684.933333333334</v>
      </c>
      <c r="B1345" s="2">
        <v>45684.934016203704</v>
      </c>
      <c r="C1345" t="s">
        <v>13</v>
      </c>
      <c r="D1345" s="3">
        <v>484.55202233333301</v>
      </c>
      <c r="E1345" s="3">
        <v>262.62680066666599</v>
      </c>
      <c r="F1345" s="3">
        <v>158.345078</v>
      </c>
      <c r="G1345" s="3">
        <v>71.906898666666606</v>
      </c>
      <c r="H1345" s="3">
        <v>4.8122196666666603</v>
      </c>
      <c r="I1345" s="3">
        <v>152.91804099999999</v>
      </c>
      <c r="J1345" s="3">
        <f t="shared" si="40"/>
        <v>220.20846530181805</v>
      </c>
      <c r="K1345">
        <f>HOUR(B1345)</f>
        <v>22</v>
      </c>
      <c r="L1345">
        <f>MINUTE(B1345)</f>
        <v>24</v>
      </c>
      <c r="M1345">
        <f t="shared" si="41"/>
        <v>0</v>
      </c>
    </row>
    <row r="1346" spans="1:13" x14ac:dyDescent="0.35">
      <c r="A1346" s="2">
        <v>45684.934027777781</v>
      </c>
      <c r="B1346" s="2">
        <v>45684.934710648151</v>
      </c>
      <c r="C1346" t="s">
        <v>13</v>
      </c>
      <c r="D1346" s="3">
        <v>485.251190333333</v>
      </c>
      <c r="E1346" s="3">
        <v>239.07851666666599</v>
      </c>
      <c r="F1346" s="3">
        <v>151.144294</v>
      </c>
      <c r="G1346" s="3">
        <v>75.313095333333294</v>
      </c>
      <c r="H1346" s="3">
        <v>5.3363290000000001</v>
      </c>
      <c r="I1346" s="3">
        <v>131.94805199999999</v>
      </c>
      <c r="J1346" s="3">
        <f t="shared" ref="J1346:J1409" si="42">F1346/(G1346/100)</f>
        <v>200.68793259796362</v>
      </c>
      <c r="K1346">
        <f>HOUR(B1346)</f>
        <v>22</v>
      </c>
      <c r="L1346">
        <f>MINUTE(B1346)</f>
        <v>25</v>
      </c>
      <c r="M1346">
        <f t="shared" si="41"/>
        <v>0</v>
      </c>
    </row>
    <row r="1347" spans="1:13" x14ac:dyDescent="0.35">
      <c r="A1347" s="2">
        <v>45684.93472222222</v>
      </c>
      <c r="B1347" s="2">
        <v>45684.93540509259</v>
      </c>
      <c r="C1347" t="s">
        <v>13</v>
      </c>
      <c r="D1347" s="3">
        <v>484.26467866666599</v>
      </c>
      <c r="E1347" s="3">
        <v>284.40155033333298</v>
      </c>
      <c r="F1347" s="3">
        <v>180.96988199999899</v>
      </c>
      <c r="G1347" s="3">
        <v>75.891680333333298</v>
      </c>
      <c r="H1347" s="3">
        <v>3.0838736666666602</v>
      </c>
      <c r="I1347" s="3">
        <v>155.19269600000001</v>
      </c>
      <c r="J1347" s="3">
        <f t="shared" si="42"/>
        <v>238.45813033146536</v>
      </c>
      <c r="K1347">
        <f>HOUR(B1347)</f>
        <v>22</v>
      </c>
      <c r="L1347">
        <f>MINUTE(B1347)</f>
        <v>26</v>
      </c>
      <c r="M1347">
        <f t="shared" ref="M1347:M1410" si="43">IF(OR(K1347=2,K1347=5,K1347=8,K1347=11,K1347=14,K1347=17,K1347=20,K1347=23),1,0)</f>
        <v>0</v>
      </c>
    </row>
    <row r="1348" spans="1:13" x14ac:dyDescent="0.35">
      <c r="A1348" s="2">
        <v>45684.935416666667</v>
      </c>
      <c r="B1348" s="2">
        <v>45684.936099537037</v>
      </c>
      <c r="C1348" t="s">
        <v>13</v>
      </c>
      <c r="D1348" s="3">
        <v>483.54461700000002</v>
      </c>
      <c r="E1348" s="3">
        <v>352.53355933333302</v>
      </c>
      <c r="F1348" s="3">
        <v>218.32583699999901</v>
      </c>
      <c r="G1348" s="3">
        <v>73.988815333333307</v>
      </c>
      <c r="H1348" s="3">
        <v>3.6896033333333298</v>
      </c>
      <c r="I1348" s="3">
        <v>198.448081</v>
      </c>
      <c r="J1348" s="3">
        <f t="shared" si="42"/>
        <v>295.07951440552296</v>
      </c>
      <c r="K1348">
        <f>HOUR(B1348)</f>
        <v>22</v>
      </c>
      <c r="L1348">
        <f>MINUTE(B1348)</f>
        <v>27</v>
      </c>
      <c r="M1348">
        <f t="shared" si="43"/>
        <v>0</v>
      </c>
    </row>
    <row r="1349" spans="1:13" x14ac:dyDescent="0.35">
      <c r="A1349" s="2">
        <v>45684.936111111114</v>
      </c>
      <c r="B1349" s="2">
        <v>45684.936793981484</v>
      </c>
      <c r="C1349" t="s">
        <v>13</v>
      </c>
      <c r="D1349" s="3">
        <v>483.40737933333298</v>
      </c>
      <c r="E1349" s="3">
        <v>352.04384366666602</v>
      </c>
      <c r="F1349" s="3">
        <v>209.40581599999899</v>
      </c>
      <c r="G1349" s="3">
        <v>71.083544333333293</v>
      </c>
      <c r="H1349" s="3">
        <v>3.5998123333333298</v>
      </c>
      <c r="I1349" s="3">
        <v>207.14402699999999</v>
      </c>
      <c r="J1349" s="3">
        <f t="shared" si="42"/>
        <v>294.59112930276615</v>
      </c>
      <c r="K1349">
        <f>HOUR(B1349)</f>
        <v>22</v>
      </c>
      <c r="L1349">
        <f>MINUTE(B1349)</f>
        <v>28</v>
      </c>
      <c r="M1349">
        <f t="shared" si="43"/>
        <v>0</v>
      </c>
    </row>
    <row r="1350" spans="1:13" x14ac:dyDescent="0.35">
      <c r="A1350" s="2">
        <v>45684.936805555553</v>
      </c>
      <c r="B1350" s="2">
        <v>45684.937488425923</v>
      </c>
      <c r="C1350" t="s">
        <v>13</v>
      </c>
      <c r="D1350" s="3">
        <v>484.45652266666599</v>
      </c>
      <c r="E1350" s="3">
        <v>282.9316</v>
      </c>
      <c r="F1350" s="3">
        <v>164.51049399999999</v>
      </c>
      <c r="G1350" s="3">
        <v>69.367340333333303</v>
      </c>
      <c r="H1350" s="3">
        <v>5.0878426666666599</v>
      </c>
      <c r="I1350" s="3">
        <v>170.654202</v>
      </c>
      <c r="J1350" s="3">
        <f t="shared" si="42"/>
        <v>237.1584281730739</v>
      </c>
      <c r="K1350">
        <f>HOUR(B1350)</f>
        <v>22</v>
      </c>
      <c r="L1350">
        <f>MINUTE(B1350)</f>
        <v>29</v>
      </c>
      <c r="M1350">
        <f t="shared" si="43"/>
        <v>0</v>
      </c>
    </row>
    <row r="1351" spans="1:13" x14ac:dyDescent="0.35">
      <c r="A1351" s="2">
        <v>45684.9375</v>
      </c>
      <c r="B1351" s="2">
        <v>45684.93818287037</v>
      </c>
      <c r="C1351" t="s">
        <v>13</v>
      </c>
      <c r="D1351" s="3">
        <v>484.74397766666601</v>
      </c>
      <c r="E1351" s="3">
        <v>261.44490566666599</v>
      </c>
      <c r="F1351" s="3">
        <v>168.72484299999999</v>
      </c>
      <c r="G1351" s="3">
        <v>76.926569666666595</v>
      </c>
      <c r="H1351" s="3">
        <v>4.2517100000000001</v>
      </c>
      <c r="I1351" s="3">
        <v>140.088528</v>
      </c>
      <c r="J1351" s="3">
        <f t="shared" si="42"/>
        <v>219.33233696901854</v>
      </c>
      <c r="K1351">
        <f>HOUR(B1351)</f>
        <v>22</v>
      </c>
      <c r="L1351">
        <f>MINUTE(B1351)</f>
        <v>30</v>
      </c>
      <c r="M1351">
        <f t="shared" si="43"/>
        <v>0</v>
      </c>
    </row>
    <row r="1352" spans="1:13" x14ac:dyDescent="0.35">
      <c r="A1352" s="2">
        <v>45684.938194444447</v>
      </c>
      <c r="B1352" s="2">
        <v>45684.938877314817</v>
      </c>
      <c r="C1352" t="s">
        <v>13</v>
      </c>
      <c r="D1352" s="3">
        <v>485.26038633333297</v>
      </c>
      <c r="E1352" s="3">
        <v>252.16539999999901</v>
      </c>
      <c r="F1352" s="3">
        <v>163.78608700000001</v>
      </c>
      <c r="G1352" s="3">
        <v>77.292691666666599</v>
      </c>
      <c r="H1352" s="3">
        <v>2.65045333333333</v>
      </c>
      <c r="I1352" s="3">
        <v>134.343536</v>
      </c>
      <c r="J1352" s="3">
        <f t="shared" si="42"/>
        <v>211.90371750326133</v>
      </c>
      <c r="K1352">
        <f>HOUR(B1352)</f>
        <v>22</v>
      </c>
      <c r="L1352">
        <f>MINUTE(B1352)</f>
        <v>31</v>
      </c>
      <c r="M1352">
        <f t="shared" si="43"/>
        <v>0</v>
      </c>
    </row>
    <row r="1353" spans="1:13" x14ac:dyDescent="0.35">
      <c r="A1353" s="2">
        <v>45684.938888888886</v>
      </c>
      <c r="B1353" s="2">
        <v>45684.939571759256</v>
      </c>
      <c r="C1353" t="s">
        <v>13</v>
      </c>
      <c r="D1353" s="3">
        <v>484.98602299999999</v>
      </c>
      <c r="E1353" s="3">
        <v>260.17807033333298</v>
      </c>
      <c r="F1353" s="3">
        <v>163.68353300000001</v>
      </c>
      <c r="G1353" s="3">
        <v>74.916557333333301</v>
      </c>
      <c r="H1353" s="3">
        <v>3.2524023333333298</v>
      </c>
      <c r="I1353" s="3">
        <v>144.572677</v>
      </c>
      <c r="J1353" s="3">
        <f t="shared" si="42"/>
        <v>218.48779338819247</v>
      </c>
      <c r="K1353">
        <f>HOUR(B1353)</f>
        <v>22</v>
      </c>
      <c r="L1353">
        <f>MINUTE(B1353)</f>
        <v>32</v>
      </c>
      <c r="M1353">
        <f t="shared" si="43"/>
        <v>0</v>
      </c>
    </row>
    <row r="1354" spans="1:13" x14ac:dyDescent="0.35">
      <c r="A1354" s="2">
        <v>45684.939583333333</v>
      </c>
      <c r="B1354" s="2">
        <v>45684.940266203703</v>
      </c>
      <c r="C1354" t="s">
        <v>13</v>
      </c>
      <c r="D1354" s="3">
        <v>484.54038500000001</v>
      </c>
      <c r="E1354" s="3">
        <v>301.98963433333302</v>
      </c>
      <c r="F1354" s="3">
        <v>186.55501599999999</v>
      </c>
      <c r="G1354" s="3">
        <v>73.617762333333303</v>
      </c>
      <c r="H1354" s="3">
        <v>1.94611766666666</v>
      </c>
      <c r="I1354" s="3">
        <v>171.44674699999999</v>
      </c>
      <c r="J1354" s="3">
        <f t="shared" si="42"/>
        <v>253.41033208167747</v>
      </c>
      <c r="K1354">
        <f>HOUR(B1354)</f>
        <v>22</v>
      </c>
      <c r="L1354">
        <f>MINUTE(B1354)</f>
        <v>33</v>
      </c>
      <c r="M1354">
        <f t="shared" si="43"/>
        <v>0</v>
      </c>
    </row>
    <row r="1355" spans="1:13" x14ac:dyDescent="0.35">
      <c r="A1355" s="2">
        <v>45684.94027777778</v>
      </c>
      <c r="B1355" s="2">
        <v>45684.940960648149</v>
      </c>
      <c r="C1355" t="s">
        <v>13</v>
      </c>
      <c r="D1355" s="3">
        <v>484.88858033333298</v>
      </c>
      <c r="E1355" s="3">
        <v>275.93755099999998</v>
      </c>
      <c r="F1355" s="3">
        <v>166.34689700000001</v>
      </c>
      <c r="G1355" s="3">
        <v>71.825251333333298</v>
      </c>
      <c r="H1355" s="3">
        <v>4.0403289999999998</v>
      </c>
      <c r="I1355" s="3">
        <v>160.973973</v>
      </c>
      <c r="J1355" s="3">
        <f t="shared" si="42"/>
        <v>231.59946385429532</v>
      </c>
      <c r="K1355">
        <f>HOUR(B1355)</f>
        <v>22</v>
      </c>
      <c r="L1355">
        <f>MINUTE(B1355)</f>
        <v>34</v>
      </c>
      <c r="M1355">
        <f t="shared" si="43"/>
        <v>0</v>
      </c>
    </row>
    <row r="1356" spans="1:13" x14ac:dyDescent="0.35">
      <c r="A1356" s="2">
        <v>45684.940972222219</v>
      </c>
      <c r="B1356" s="2">
        <v>45684.941655092596</v>
      </c>
      <c r="C1356" t="s">
        <v>13</v>
      </c>
      <c r="D1356" s="3">
        <v>483.89594533333297</v>
      </c>
      <c r="E1356" s="3">
        <v>341.49910499999999</v>
      </c>
      <c r="F1356" s="3">
        <v>208.62849399999999</v>
      </c>
      <c r="G1356" s="3">
        <v>72.907740333333294</v>
      </c>
      <c r="H1356" s="3">
        <v>2.3533086666666598</v>
      </c>
      <c r="I1356" s="3">
        <v>195.76143999999999</v>
      </c>
      <c r="J1356" s="3">
        <f t="shared" si="42"/>
        <v>286.15410798106359</v>
      </c>
      <c r="K1356">
        <f>HOUR(B1356)</f>
        <v>22</v>
      </c>
      <c r="L1356">
        <f>MINUTE(B1356)</f>
        <v>35</v>
      </c>
      <c r="M1356">
        <f t="shared" si="43"/>
        <v>0</v>
      </c>
    </row>
    <row r="1357" spans="1:13" x14ac:dyDescent="0.35">
      <c r="A1357" s="2">
        <v>45684.941666666666</v>
      </c>
      <c r="B1357" s="2">
        <v>45684.942349537036</v>
      </c>
      <c r="C1357" t="s">
        <v>13</v>
      </c>
      <c r="D1357" s="3">
        <v>484.72193399999998</v>
      </c>
      <c r="E1357" s="3">
        <v>300.794464</v>
      </c>
      <c r="F1357" s="3">
        <v>178.228962</v>
      </c>
      <c r="G1357" s="3">
        <v>70.584757666666604</v>
      </c>
      <c r="H1357" s="3">
        <v>2.6974033333333298</v>
      </c>
      <c r="I1357" s="3">
        <v>178.65054799999999</v>
      </c>
      <c r="J1357" s="3">
        <f t="shared" si="42"/>
        <v>252.50346943412114</v>
      </c>
      <c r="K1357">
        <f>HOUR(B1357)</f>
        <v>22</v>
      </c>
      <c r="L1357">
        <f>MINUTE(B1357)</f>
        <v>36</v>
      </c>
      <c r="M1357">
        <f t="shared" si="43"/>
        <v>0</v>
      </c>
    </row>
    <row r="1358" spans="1:13" x14ac:dyDescent="0.35">
      <c r="A1358" s="2">
        <v>45684.942361111112</v>
      </c>
      <c r="B1358" s="2">
        <v>45684.943043981482</v>
      </c>
      <c r="C1358" t="s">
        <v>13</v>
      </c>
      <c r="D1358" s="3">
        <v>483.72020433333302</v>
      </c>
      <c r="E1358" s="3">
        <v>350.03816733333298</v>
      </c>
      <c r="F1358" s="3">
        <v>179.71480199999999</v>
      </c>
      <c r="G1358" s="3">
        <v>64.090885</v>
      </c>
      <c r="H1358" s="3">
        <v>30.727407999999901</v>
      </c>
      <c r="I1358" s="3">
        <v>215.08776799999899</v>
      </c>
      <c r="J1358" s="3">
        <f t="shared" si="42"/>
        <v>280.40617944345752</v>
      </c>
      <c r="K1358">
        <f>HOUR(B1358)</f>
        <v>22</v>
      </c>
      <c r="L1358">
        <f>MINUTE(B1358)</f>
        <v>37</v>
      </c>
      <c r="M1358">
        <f t="shared" si="43"/>
        <v>0</v>
      </c>
    </row>
    <row r="1359" spans="1:13" x14ac:dyDescent="0.35">
      <c r="A1359" s="2">
        <v>45684.943055555559</v>
      </c>
      <c r="B1359" s="2">
        <v>45684.943738425929</v>
      </c>
      <c r="C1359" t="s">
        <v>13</v>
      </c>
      <c r="D1359" s="3">
        <v>484.62013766666598</v>
      </c>
      <c r="E1359" s="3">
        <v>296.84813433333301</v>
      </c>
      <c r="F1359" s="3">
        <v>178.621308</v>
      </c>
      <c r="G1359" s="3">
        <v>71.717725000000002</v>
      </c>
      <c r="H1359" s="3">
        <v>3.4923186666666601</v>
      </c>
      <c r="I1359" s="3">
        <v>173.46424200000001</v>
      </c>
      <c r="J1359" s="3">
        <f t="shared" si="42"/>
        <v>249.0615925142634</v>
      </c>
      <c r="K1359">
        <f>HOUR(B1359)</f>
        <v>22</v>
      </c>
      <c r="L1359">
        <f>MINUTE(B1359)</f>
        <v>38</v>
      </c>
      <c r="M1359">
        <f t="shared" si="43"/>
        <v>0</v>
      </c>
    </row>
    <row r="1360" spans="1:13" x14ac:dyDescent="0.35">
      <c r="A1360" s="2">
        <v>45684.943749999999</v>
      </c>
      <c r="B1360" s="2">
        <v>45684.944432870368</v>
      </c>
      <c r="C1360" t="s">
        <v>13</v>
      </c>
      <c r="D1360" s="3">
        <v>484.34396333333302</v>
      </c>
      <c r="E1360" s="3">
        <v>321.84170566666597</v>
      </c>
      <c r="F1360" s="3">
        <v>186.952507</v>
      </c>
      <c r="G1360" s="3">
        <v>69.239374999999995</v>
      </c>
      <c r="H1360" s="3">
        <v>1.7129716666666599</v>
      </c>
      <c r="I1360" s="3">
        <v>194.605044999999</v>
      </c>
      <c r="J1360" s="3">
        <f t="shared" si="42"/>
        <v>270.00894649901159</v>
      </c>
      <c r="K1360">
        <f>HOUR(B1360)</f>
        <v>22</v>
      </c>
      <c r="L1360">
        <f>MINUTE(B1360)</f>
        <v>39</v>
      </c>
      <c r="M1360">
        <f t="shared" si="43"/>
        <v>0</v>
      </c>
    </row>
    <row r="1361" spans="1:13" x14ac:dyDescent="0.35">
      <c r="A1361" s="2">
        <v>45684.944444444445</v>
      </c>
      <c r="B1361" s="2">
        <v>45684.945127314815</v>
      </c>
      <c r="C1361" t="s">
        <v>13</v>
      </c>
      <c r="D1361" s="3">
        <v>485.33570366666601</v>
      </c>
      <c r="E1361" s="3">
        <v>251.92151899999999</v>
      </c>
      <c r="F1361" s="3">
        <v>151.413128</v>
      </c>
      <c r="G1361" s="3">
        <v>71.512191666666595</v>
      </c>
      <c r="H1361" s="3">
        <v>3.09458866666666</v>
      </c>
      <c r="I1361" s="3">
        <v>147.803562</v>
      </c>
      <c r="J1361" s="3">
        <f t="shared" si="42"/>
        <v>211.73050982099463</v>
      </c>
      <c r="K1361">
        <f>HOUR(B1361)</f>
        <v>22</v>
      </c>
      <c r="L1361">
        <f>MINUTE(B1361)</f>
        <v>40</v>
      </c>
      <c r="M1361">
        <f t="shared" si="43"/>
        <v>0</v>
      </c>
    </row>
    <row r="1362" spans="1:13" x14ac:dyDescent="0.35">
      <c r="A1362" s="2">
        <v>45684.945138888892</v>
      </c>
      <c r="B1362" s="2">
        <v>45684.945821759262</v>
      </c>
      <c r="C1362" t="s">
        <v>13</v>
      </c>
      <c r="D1362" s="3">
        <v>484.986775999999</v>
      </c>
      <c r="E1362" s="3">
        <v>282.66170266666597</v>
      </c>
      <c r="F1362" s="3">
        <v>163.36011199999999</v>
      </c>
      <c r="G1362" s="3">
        <v>68.7941716666666</v>
      </c>
      <c r="H1362" s="3">
        <v>1.51826333333333</v>
      </c>
      <c r="I1362" s="3">
        <v>172.182548</v>
      </c>
      <c r="J1362" s="3">
        <f t="shared" si="42"/>
        <v>237.46213965848821</v>
      </c>
      <c r="K1362">
        <f>HOUR(B1362)</f>
        <v>22</v>
      </c>
      <c r="L1362">
        <f>MINUTE(B1362)</f>
        <v>41</v>
      </c>
      <c r="M1362">
        <f t="shared" si="43"/>
        <v>0</v>
      </c>
    </row>
    <row r="1363" spans="1:13" x14ac:dyDescent="0.35">
      <c r="A1363" s="2">
        <v>45684.945833333331</v>
      </c>
      <c r="B1363" s="2">
        <v>45684.946516203701</v>
      </c>
      <c r="C1363" t="s">
        <v>13</v>
      </c>
      <c r="D1363" s="3">
        <v>484.953796333333</v>
      </c>
      <c r="E1363" s="3">
        <v>281.62023933333302</v>
      </c>
      <c r="F1363" s="3">
        <v>163.98974200000001</v>
      </c>
      <c r="G1363" s="3">
        <v>69.3295136666666</v>
      </c>
      <c r="H1363" s="3">
        <v>2.4701363333333299</v>
      </c>
      <c r="I1363" s="3">
        <v>170.27683300000001</v>
      </c>
      <c r="J1363" s="3">
        <f t="shared" si="42"/>
        <v>236.53669747123257</v>
      </c>
      <c r="K1363">
        <f>HOUR(B1363)</f>
        <v>22</v>
      </c>
      <c r="L1363">
        <f>MINUTE(B1363)</f>
        <v>42</v>
      </c>
      <c r="M1363">
        <f t="shared" si="43"/>
        <v>0</v>
      </c>
    </row>
    <row r="1364" spans="1:13" x14ac:dyDescent="0.35">
      <c r="A1364" s="2">
        <v>45684.946527777778</v>
      </c>
      <c r="B1364" s="2">
        <v>45684.947210648148</v>
      </c>
      <c r="C1364" t="s">
        <v>13</v>
      </c>
      <c r="D1364" s="3">
        <v>485.33352666666599</v>
      </c>
      <c r="E1364" s="3">
        <v>264.44270833333297</v>
      </c>
      <c r="F1364" s="3">
        <v>169.03257300000001</v>
      </c>
      <c r="G1364" s="3">
        <v>76.0420326666666</v>
      </c>
      <c r="H1364" s="3">
        <v>1.56110533333333</v>
      </c>
      <c r="I1364" s="3">
        <v>144.26902699999999</v>
      </c>
      <c r="J1364" s="3">
        <f t="shared" si="42"/>
        <v>222.28834116121183</v>
      </c>
      <c r="K1364">
        <f>HOUR(B1364)</f>
        <v>22</v>
      </c>
      <c r="L1364">
        <f>MINUTE(B1364)</f>
        <v>43</v>
      </c>
      <c r="M1364">
        <f t="shared" si="43"/>
        <v>0</v>
      </c>
    </row>
    <row r="1365" spans="1:13" x14ac:dyDescent="0.35">
      <c r="A1365" s="2">
        <v>45684.947222222225</v>
      </c>
      <c r="B1365" s="2">
        <v>45684.947905092595</v>
      </c>
      <c r="C1365" t="s">
        <v>13</v>
      </c>
      <c r="D1365" s="3">
        <v>485.64767433333299</v>
      </c>
      <c r="E1365" s="3">
        <v>248.898763</v>
      </c>
      <c r="F1365" s="3">
        <v>146.74208499999901</v>
      </c>
      <c r="G1365" s="3">
        <v>70.099469666666593</v>
      </c>
      <c r="H1365" s="3">
        <v>2.9583219999999901</v>
      </c>
      <c r="I1365" s="3">
        <v>149.098804</v>
      </c>
      <c r="J1365" s="3">
        <f t="shared" si="42"/>
        <v>209.33408725883299</v>
      </c>
      <c r="K1365">
        <f>HOUR(B1365)</f>
        <v>22</v>
      </c>
      <c r="L1365">
        <f>MINUTE(B1365)</f>
        <v>44</v>
      </c>
      <c r="M1365">
        <f t="shared" si="43"/>
        <v>0</v>
      </c>
    </row>
    <row r="1366" spans="1:13" x14ac:dyDescent="0.35">
      <c r="A1366" s="2">
        <v>45684.947916666664</v>
      </c>
      <c r="B1366" s="2">
        <v>45684.948599537034</v>
      </c>
      <c r="C1366" t="s">
        <v>13</v>
      </c>
      <c r="D1366" s="3">
        <v>485.03938799999997</v>
      </c>
      <c r="E1366" s="3">
        <v>289.130066</v>
      </c>
      <c r="F1366" s="3">
        <v>176.28001800000001</v>
      </c>
      <c r="G1366" s="3">
        <v>72.642135666666604</v>
      </c>
      <c r="H1366" s="3">
        <v>4.7518683333333298</v>
      </c>
      <c r="I1366" s="3">
        <v>166.67561000000001</v>
      </c>
      <c r="J1366" s="3">
        <f t="shared" si="42"/>
        <v>242.66910159263097</v>
      </c>
      <c r="K1366">
        <f>HOUR(B1366)</f>
        <v>22</v>
      </c>
      <c r="L1366">
        <f>MINUTE(B1366)</f>
        <v>45</v>
      </c>
      <c r="M1366">
        <f t="shared" si="43"/>
        <v>0</v>
      </c>
    </row>
    <row r="1367" spans="1:13" x14ac:dyDescent="0.35">
      <c r="A1367" s="2">
        <v>45684.948611111111</v>
      </c>
      <c r="B1367" s="2">
        <v>45684.949293981481</v>
      </c>
      <c r="C1367" t="s">
        <v>13</v>
      </c>
      <c r="D1367" s="3">
        <v>484.399312333333</v>
      </c>
      <c r="E1367" s="3">
        <v>306.07454433333299</v>
      </c>
      <c r="F1367" s="3">
        <v>180.29900699999999</v>
      </c>
      <c r="G1367" s="3">
        <v>70.218159999999997</v>
      </c>
      <c r="H1367" s="3">
        <v>1.74463833333333</v>
      </c>
      <c r="I1367" s="3">
        <v>182.73842300000001</v>
      </c>
      <c r="J1367" s="3">
        <f t="shared" si="42"/>
        <v>256.76976867522592</v>
      </c>
      <c r="K1367">
        <f>HOUR(B1367)</f>
        <v>22</v>
      </c>
      <c r="L1367">
        <f>MINUTE(B1367)</f>
        <v>46</v>
      </c>
      <c r="M1367">
        <f t="shared" si="43"/>
        <v>0</v>
      </c>
    </row>
    <row r="1368" spans="1:13" x14ac:dyDescent="0.35">
      <c r="A1368" s="2">
        <v>45684.949305555558</v>
      </c>
      <c r="B1368" s="2">
        <v>45684.949988425928</v>
      </c>
      <c r="C1368" t="s">
        <v>13</v>
      </c>
      <c r="D1368" s="3">
        <v>485.61865233333299</v>
      </c>
      <c r="E1368" s="3">
        <v>240.106587666666</v>
      </c>
      <c r="F1368" s="3">
        <v>141.55461099999999</v>
      </c>
      <c r="G1368" s="3">
        <v>70.082486333333307</v>
      </c>
      <c r="H1368" s="3">
        <v>1.105154</v>
      </c>
      <c r="I1368" s="3">
        <v>143.964947</v>
      </c>
      <c r="J1368" s="3">
        <f t="shared" si="42"/>
        <v>201.98286106278229</v>
      </c>
      <c r="K1368">
        <f>HOUR(B1368)</f>
        <v>22</v>
      </c>
      <c r="L1368">
        <f>MINUTE(B1368)</f>
        <v>47</v>
      </c>
      <c r="M1368">
        <f t="shared" si="43"/>
        <v>0</v>
      </c>
    </row>
    <row r="1369" spans="1:13" x14ac:dyDescent="0.35">
      <c r="A1369" s="2">
        <v>45684.95</v>
      </c>
      <c r="B1369" s="2">
        <v>45684.950682870367</v>
      </c>
      <c r="C1369" t="s">
        <v>13</v>
      </c>
      <c r="D1369" s="3">
        <v>485.57238766666597</v>
      </c>
      <c r="E1369" s="3">
        <v>248.25202933333301</v>
      </c>
      <c r="F1369" s="3">
        <v>149.15882099999999</v>
      </c>
      <c r="G1369" s="3">
        <v>71.420829999999995</v>
      </c>
      <c r="H1369" s="3">
        <v>0.41207633333333299</v>
      </c>
      <c r="I1369" s="3">
        <v>146.07442</v>
      </c>
      <c r="J1369" s="3">
        <f t="shared" si="42"/>
        <v>208.84498401936804</v>
      </c>
      <c r="K1369">
        <f>HOUR(B1369)</f>
        <v>22</v>
      </c>
      <c r="L1369">
        <f>MINUTE(B1369)</f>
        <v>48</v>
      </c>
      <c r="M1369">
        <f t="shared" si="43"/>
        <v>0</v>
      </c>
    </row>
    <row r="1370" spans="1:13" x14ac:dyDescent="0.35">
      <c r="A1370" s="2">
        <v>45684.950694444444</v>
      </c>
      <c r="B1370" s="2">
        <v>45684.951377314814</v>
      </c>
      <c r="C1370" t="s">
        <v>13</v>
      </c>
      <c r="D1370" s="3">
        <v>485.27888999999999</v>
      </c>
      <c r="E1370" s="3">
        <v>261.05793266666598</v>
      </c>
      <c r="F1370" s="3">
        <v>167.17015900000001</v>
      </c>
      <c r="G1370" s="3">
        <v>76.186037333333303</v>
      </c>
      <c r="H1370" s="3">
        <v>1.5062469999999999</v>
      </c>
      <c r="I1370" s="3">
        <v>142.060779</v>
      </c>
      <c r="J1370" s="3">
        <f t="shared" si="42"/>
        <v>219.42361730744443</v>
      </c>
      <c r="K1370">
        <f>HOUR(B1370)</f>
        <v>22</v>
      </c>
      <c r="L1370">
        <f>MINUTE(B1370)</f>
        <v>49</v>
      </c>
      <c r="M1370">
        <f t="shared" si="43"/>
        <v>0</v>
      </c>
    </row>
    <row r="1371" spans="1:13" x14ac:dyDescent="0.35">
      <c r="A1371" s="2">
        <v>45684.951388888891</v>
      </c>
      <c r="B1371" s="2">
        <v>45684.95207175926</v>
      </c>
      <c r="C1371" t="s">
        <v>13</v>
      </c>
      <c r="D1371" s="3">
        <v>485.30080166666602</v>
      </c>
      <c r="E1371" s="3">
        <v>260.89076733333297</v>
      </c>
      <c r="F1371" s="3">
        <v>165.281139</v>
      </c>
      <c r="G1371" s="3">
        <v>75.406720666666601</v>
      </c>
      <c r="H1371" s="3">
        <v>3.5455839999999998</v>
      </c>
      <c r="I1371" s="3">
        <v>143.87302399999999</v>
      </c>
      <c r="J1371" s="3">
        <f t="shared" si="42"/>
        <v>219.18621780493658</v>
      </c>
      <c r="K1371">
        <f>HOUR(B1371)</f>
        <v>22</v>
      </c>
      <c r="L1371">
        <f>MINUTE(B1371)</f>
        <v>50</v>
      </c>
      <c r="M1371">
        <f t="shared" si="43"/>
        <v>0</v>
      </c>
    </row>
    <row r="1372" spans="1:13" x14ac:dyDescent="0.35">
      <c r="A1372" s="2">
        <v>45684.95208333333</v>
      </c>
      <c r="B1372" s="2">
        <v>45684.952766203707</v>
      </c>
      <c r="C1372" t="s">
        <v>13</v>
      </c>
      <c r="D1372" s="3">
        <v>485.47089633333297</v>
      </c>
      <c r="E1372" s="3">
        <v>260.44842533333298</v>
      </c>
      <c r="F1372" s="3">
        <v>163.728329</v>
      </c>
      <c r="G1372" s="3">
        <v>74.770996333333301</v>
      </c>
      <c r="H1372" s="3">
        <v>2.2378313333333302</v>
      </c>
      <c r="I1372" s="3">
        <v>145.32955099999899</v>
      </c>
      <c r="J1372" s="3">
        <f t="shared" si="42"/>
        <v>218.9730470757537</v>
      </c>
      <c r="K1372">
        <f>HOUR(B1372)</f>
        <v>22</v>
      </c>
      <c r="L1372">
        <f>MINUTE(B1372)</f>
        <v>51</v>
      </c>
      <c r="M1372">
        <f t="shared" si="43"/>
        <v>0</v>
      </c>
    </row>
    <row r="1373" spans="1:13" x14ac:dyDescent="0.35">
      <c r="A1373" s="2">
        <v>45684.952777777777</v>
      </c>
      <c r="B1373" s="2">
        <v>45684.953460648147</v>
      </c>
      <c r="C1373" t="s">
        <v>13</v>
      </c>
      <c r="D1373" s="3">
        <v>485.94182299999898</v>
      </c>
      <c r="E1373" s="3">
        <v>238.18621299999899</v>
      </c>
      <c r="F1373" s="3">
        <v>151.776893</v>
      </c>
      <c r="G1373" s="3">
        <v>75.744687333333303</v>
      </c>
      <c r="H1373" s="3">
        <v>3.28810433333333</v>
      </c>
      <c r="I1373" s="3">
        <v>130.766166</v>
      </c>
      <c r="J1373" s="3">
        <f t="shared" si="42"/>
        <v>200.3795887783761</v>
      </c>
      <c r="K1373">
        <f>HOUR(B1373)</f>
        <v>22</v>
      </c>
      <c r="L1373">
        <f>MINUTE(B1373)</f>
        <v>52</v>
      </c>
      <c r="M1373">
        <f t="shared" si="43"/>
        <v>0</v>
      </c>
    </row>
    <row r="1374" spans="1:13" x14ac:dyDescent="0.35">
      <c r="A1374" s="2">
        <v>45684.953472222223</v>
      </c>
      <c r="B1374" s="2">
        <v>45684.954155092593</v>
      </c>
      <c r="C1374" t="s">
        <v>13</v>
      </c>
      <c r="D1374" s="3">
        <v>485.75332633333301</v>
      </c>
      <c r="E1374" s="3">
        <v>243.02687599999999</v>
      </c>
      <c r="F1374" s="3">
        <v>158.815628</v>
      </c>
      <c r="G1374" s="3">
        <v>77.678960000000004</v>
      </c>
      <c r="H1374" s="3">
        <v>1.75216166666666</v>
      </c>
      <c r="I1374" s="3">
        <v>128.68916300000001</v>
      </c>
      <c r="J1374" s="3">
        <f t="shared" si="42"/>
        <v>204.45127998624079</v>
      </c>
      <c r="K1374">
        <f>HOUR(B1374)</f>
        <v>22</v>
      </c>
      <c r="L1374">
        <f>MINUTE(B1374)</f>
        <v>53</v>
      </c>
      <c r="M1374">
        <f t="shared" si="43"/>
        <v>0</v>
      </c>
    </row>
    <row r="1375" spans="1:13" x14ac:dyDescent="0.35">
      <c r="A1375" s="2">
        <v>45684.95416666667</v>
      </c>
      <c r="B1375" s="2">
        <v>45684.95484953704</v>
      </c>
      <c r="C1375" t="s">
        <v>13</v>
      </c>
      <c r="D1375" s="3">
        <v>485.73534166666599</v>
      </c>
      <c r="E1375" s="3">
        <v>251.34464</v>
      </c>
      <c r="F1375" s="3">
        <v>149.37408499999901</v>
      </c>
      <c r="G1375" s="3">
        <v>70.649358000000007</v>
      </c>
      <c r="H1375" s="3">
        <v>2.7801176666666598</v>
      </c>
      <c r="I1375" s="3">
        <v>149.50241499999899</v>
      </c>
      <c r="J1375" s="3">
        <f t="shared" si="42"/>
        <v>211.43020860854674</v>
      </c>
      <c r="K1375">
        <f>HOUR(B1375)</f>
        <v>22</v>
      </c>
      <c r="L1375">
        <f>MINUTE(B1375)</f>
        <v>54</v>
      </c>
      <c r="M1375">
        <f t="shared" si="43"/>
        <v>0</v>
      </c>
    </row>
    <row r="1376" spans="1:13" x14ac:dyDescent="0.35">
      <c r="A1376" s="2">
        <v>45684.954861111109</v>
      </c>
      <c r="B1376" s="2">
        <v>45684.955543981479</v>
      </c>
      <c r="C1376" t="s">
        <v>13</v>
      </c>
      <c r="D1376" s="3">
        <v>484.64155066666598</v>
      </c>
      <c r="E1376" s="3">
        <v>306.99710066666597</v>
      </c>
      <c r="F1376" s="3">
        <v>185.84980400000001</v>
      </c>
      <c r="G1376" s="3">
        <v>72.141352333333302</v>
      </c>
      <c r="H1376" s="3">
        <v>3.0189613333333298</v>
      </c>
      <c r="I1376" s="3">
        <v>178.311756</v>
      </c>
      <c r="J1376" s="3">
        <f t="shared" si="42"/>
        <v>257.61896331145863</v>
      </c>
      <c r="K1376">
        <f>HOUR(B1376)</f>
        <v>22</v>
      </c>
      <c r="L1376">
        <f>MINUTE(B1376)</f>
        <v>55</v>
      </c>
      <c r="M1376">
        <f t="shared" si="43"/>
        <v>0</v>
      </c>
    </row>
    <row r="1377" spans="1:13" x14ac:dyDescent="0.35">
      <c r="A1377" s="2">
        <v>45684.955555555556</v>
      </c>
      <c r="B1377" s="2">
        <v>45684.956238425926</v>
      </c>
      <c r="C1377" t="s">
        <v>13</v>
      </c>
      <c r="D1377" s="3">
        <v>485.036356333333</v>
      </c>
      <c r="E1377" s="3">
        <v>285.23674533333298</v>
      </c>
      <c r="F1377" s="3">
        <v>173.313267</v>
      </c>
      <c r="G1377" s="3">
        <v>72.385788000000005</v>
      </c>
      <c r="H1377" s="3">
        <v>4.4384620000000004</v>
      </c>
      <c r="I1377" s="3">
        <v>165.08254700000001</v>
      </c>
      <c r="J1377" s="3">
        <f t="shared" si="42"/>
        <v>239.42996517493182</v>
      </c>
      <c r="K1377">
        <f>HOUR(B1377)</f>
        <v>22</v>
      </c>
      <c r="L1377">
        <f>MINUTE(B1377)</f>
        <v>56</v>
      </c>
      <c r="M1377">
        <f t="shared" si="43"/>
        <v>0</v>
      </c>
    </row>
    <row r="1378" spans="1:13" x14ac:dyDescent="0.35">
      <c r="A1378" s="2">
        <v>45684.956250000003</v>
      </c>
      <c r="B1378" s="2">
        <v>45684.956932870373</v>
      </c>
      <c r="C1378" t="s">
        <v>13</v>
      </c>
      <c r="D1378" s="3">
        <v>485.38887533333298</v>
      </c>
      <c r="E1378" s="3">
        <v>252.055135333333</v>
      </c>
      <c r="F1378" s="3">
        <v>153.29334599999899</v>
      </c>
      <c r="G1378" s="3">
        <v>72.398185666666606</v>
      </c>
      <c r="H1378" s="3">
        <v>4.5812850000000003</v>
      </c>
      <c r="I1378" s="3">
        <v>145.89944800000001</v>
      </c>
      <c r="J1378" s="3">
        <f t="shared" si="42"/>
        <v>211.73644696814264</v>
      </c>
      <c r="K1378">
        <f>HOUR(B1378)</f>
        <v>22</v>
      </c>
      <c r="L1378">
        <f>MINUTE(B1378)</f>
        <v>57</v>
      </c>
      <c r="M1378">
        <f t="shared" si="43"/>
        <v>0</v>
      </c>
    </row>
    <row r="1379" spans="1:13" x14ac:dyDescent="0.35">
      <c r="A1379" s="2">
        <v>45684.956944444442</v>
      </c>
      <c r="B1379" s="2">
        <v>45684.957627314812</v>
      </c>
      <c r="C1379" t="s">
        <v>13</v>
      </c>
      <c r="D1379" s="3">
        <v>484.85207133333301</v>
      </c>
      <c r="E1379" s="3">
        <v>274.45629866666599</v>
      </c>
      <c r="F1379" s="3">
        <v>164.682975</v>
      </c>
      <c r="G1379" s="3">
        <v>71.505645666666595</v>
      </c>
      <c r="H1379" s="3">
        <v>4.4353199999999999</v>
      </c>
      <c r="I1379" s="3">
        <v>160.849121</v>
      </c>
      <c r="J1379" s="3">
        <f t="shared" si="42"/>
        <v>230.30765398258529</v>
      </c>
      <c r="K1379">
        <f>HOUR(B1379)</f>
        <v>22</v>
      </c>
      <c r="L1379">
        <f>MINUTE(B1379)</f>
        <v>58</v>
      </c>
      <c r="M1379">
        <f t="shared" si="43"/>
        <v>0</v>
      </c>
    </row>
    <row r="1380" spans="1:13" x14ac:dyDescent="0.35">
      <c r="A1380" s="2">
        <v>45684.957638888889</v>
      </c>
      <c r="B1380" s="2">
        <v>45684.958321759259</v>
      </c>
      <c r="C1380" t="s">
        <v>13</v>
      </c>
      <c r="D1380" s="3">
        <v>484.50380433333299</v>
      </c>
      <c r="E1380" s="3">
        <v>313.36242666666601</v>
      </c>
      <c r="F1380" s="3">
        <v>184.46834200000001</v>
      </c>
      <c r="G1380" s="3">
        <v>70.152094333333295</v>
      </c>
      <c r="H1380" s="3">
        <v>2.336789</v>
      </c>
      <c r="I1380" s="3">
        <v>187.21051800000001</v>
      </c>
      <c r="J1380" s="3">
        <f t="shared" si="42"/>
        <v>262.95486079643456</v>
      </c>
      <c r="K1380">
        <f>HOUR(B1380)</f>
        <v>22</v>
      </c>
      <c r="L1380">
        <f>MINUTE(B1380)</f>
        <v>59</v>
      </c>
      <c r="M1380">
        <f t="shared" si="43"/>
        <v>0</v>
      </c>
    </row>
    <row r="1381" spans="1:13" x14ac:dyDescent="0.35">
      <c r="A1381" s="2">
        <v>45684.958333333336</v>
      </c>
      <c r="B1381" s="2">
        <v>45684.959016203706</v>
      </c>
      <c r="C1381" t="s">
        <v>13</v>
      </c>
      <c r="D1381" s="3">
        <v>483.72731533333302</v>
      </c>
      <c r="E1381" s="3">
        <v>345.96378566666601</v>
      </c>
      <c r="F1381" s="3">
        <v>201.16054499999899</v>
      </c>
      <c r="G1381" s="3">
        <v>69.422376</v>
      </c>
      <c r="H1381" s="3">
        <v>3.0440793333333298</v>
      </c>
      <c r="I1381" s="3">
        <v>208.48778499999901</v>
      </c>
      <c r="J1381" s="3">
        <f t="shared" si="42"/>
        <v>289.76326739378527</v>
      </c>
      <c r="K1381">
        <f>HOUR(B1381)</f>
        <v>23</v>
      </c>
      <c r="L1381">
        <f>MINUTE(B1381)</f>
        <v>0</v>
      </c>
      <c r="M1381">
        <f t="shared" si="43"/>
        <v>1</v>
      </c>
    </row>
    <row r="1382" spans="1:13" x14ac:dyDescent="0.35">
      <c r="A1382" s="2">
        <v>45684.959027777775</v>
      </c>
      <c r="B1382" s="2">
        <v>45684.959710648145</v>
      </c>
      <c r="C1382" t="s">
        <v>13</v>
      </c>
      <c r="D1382" s="3">
        <v>487.97121199999998</v>
      </c>
      <c r="E1382" s="3">
        <v>303.94338966666601</v>
      </c>
      <c r="F1382" s="3">
        <v>166.982944</v>
      </c>
      <c r="G1382" s="3">
        <v>98.463498666666595</v>
      </c>
      <c r="H1382" s="3">
        <v>113.697990333333</v>
      </c>
      <c r="I1382" s="3">
        <v>28.064900999999999</v>
      </c>
      <c r="J1382" s="3">
        <f t="shared" si="42"/>
        <v>169.58867627210336</v>
      </c>
      <c r="K1382">
        <f>HOUR(B1382)</f>
        <v>23</v>
      </c>
      <c r="L1382">
        <f>MINUTE(B1382)</f>
        <v>1</v>
      </c>
      <c r="M1382">
        <f t="shared" si="43"/>
        <v>1</v>
      </c>
    </row>
    <row r="1383" spans="1:13" x14ac:dyDescent="0.35">
      <c r="A1383" s="2">
        <v>45684.959722222222</v>
      </c>
      <c r="B1383" s="2">
        <v>45684.960405092592</v>
      </c>
      <c r="C1383" t="s">
        <v>13</v>
      </c>
      <c r="D1383" s="3">
        <v>488.72028633333298</v>
      </c>
      <c r="E1383" s="3">
        <v>263.51536533333302</v>
      </c>
      <c r="F1383" s="3">
        <v>170.966824</v>
      </c>
      <c r="G1383" s="3">
        <v>99.531122666666604</v>
      </c>
      <c r="H1383" s="3">
        <v>81.348161000000005</v>
      </c>
      <c r="I1383" s="3">
        <v>-15.480836999999999</v>
      </c>
      <c r="J1383" s="3">
        <f t="shared" si="42"/>
        <v>171.77222502811929</v>
      </c>
      <c r="K1383">
        <f>HOUR(B1383)</f>
        <v>23</v>
      </c>
      <c r="L1383">
        <f>MINUTE(B1383)</f>
        <v>2</v>
      </c>
      <c r="M1383">
        <f t="shared" si="43"/>
        <v>1</v>
      </c>
    </row>
    <row r="1384" spans="1:13" x14ac:dyDescent="0.35">
      <c r="A1384" s="2">
        <v>45684.960416666669</v>
      </c>
      <c r="B1384" s="2">
        <v>45684.961099537039</v>
      </c>
      <c r="C1384" t="s">
        <v>13</v>
      </c>
      <c r="D1384" s="3">
        <v>489.10158299999898</v>
      </c>
      <c r="E1384" s="3">
        <v>270.63459266666598</v>
      </c>
      <c r="F1384" s="3">
        <v>169.68560099999999</v>
      </c>
      <c r="G1384" s="3">
        <v>99.023333333333298</v>
      </c>
      <c r="H1384" s="3">
        <v>89.093653333333293</v>
      </c>
      <c r="I1384" s="3">
        <v>-22.091032999999999</v>
      </c>
      <c r="J1384" s="3">
        <f t="shared" si="42"/>
        <v>171.35920927727477</v>
      </c>
      <c r="K1384">
        <f>HOUR(B1384)</f>
        <v>23</v>
      </c>
      <c r="L1384">
        <f>MINUTE(B1384)</f>
        <v>3</v>
      </c>
      <c r="M1384">
        <f t="shared" si="43"/>
        <v>1</v>
      </c>
    </row>
    <row r="1385" spans="1:13" x14ac:dyDescent="0.35">
      <c r="A1385" s="2">
        <v>45684.961111111108</v>
      </c>
      <c r="B1385" s="2">
        <v>45684.961793981478</v>
      </c>
      <c r="C1385" t="s">
        <v>13</v>
      </c>
      <c r="D1385" s="3">
        <v>488.77580766666603</v>
      </c>
      <c r="E1385" s="3">
        <v>305.948303333333</v>
      </c>
      <c r="F1385" s="3">
        <v>141.265232</v>
      </c>
      <c r="G1385" s="3">
        <v>99.903435000000002</v>
      </c>
      <c r="H1385" s="3">
        <v>153.424484333333</v>
      </c>
      <c r="I1385" s="3">
        <v>-4.4833609999999897</v>
      </c>
      <c r="J1385" s="3">
        <f t="shared" si="42"/>
        <v>141.4017766255985</v>
      </c>
      <c r="K1385">
        <f>HOUR(B1385)</f>
        <v>23</v>
      </c>
      <c r="L1385">
        <f>MINUTE(B1385)</f>
        <v>4</v>
      </c>
      <c r="M1385">
        <f t="shared" si="43"/>
        <v>1</v>
      </c>
    </row>
    <row r="1386" spans="1:13" x14ac:dyDescent="0.35">
      <c r="A1386" s="2">
        <v>45684.961805555555</v>
      </c>
      <c r="B1386" s="2">
        <v>45684.962488425925</v>
      </c>
      <c r="C1386" t="s">
        <v>13</v>
      </c>
      <c r="D1386" s="3">
        <v>487.87683099999998</v>
      </c>
      <c r="E1386" s="3">
        <v>272.47718800000001</v>
      </c>
      <c r="F1386" s="3">
        <v>184.63947400000001</v>
      </c>
      <c r="G1386" s="3">
        <v>99.084180000000003</v>
      </c>
      <c r="H1386" s="3">
        <v>71.996916333333303</v>
      </c>
      <c r="I1386" s="3">
        <v>23.864567000000001</v>
      </c>
      <c r="J1386" s="3">
        <f t="shared" si="42"/>
        <v>186.34606856513321</v>
      </c>
      <c r="K1386">
        <f>HOUR(B1386)</f>
        <v>23</v>
      </c>
      <c r="L1386">
        <f>MINUTE(B1386)</f>
        <v>5</v>
      </c>
      <c r="M1386">
        <f t="shared" si="43"/>
        <v>1</v>
      </c>
    </row>
    <row r="1387" spans="1:13" x14ac:dyDescent="0.35">
      <c r="A1387" s="2">
        <v>45684.962500000001</v>
      </c>
      <c r="B1387" s="2">
        <v>45684.963182870371</v>
      </c>
      <c r="C1387" t="s">
        <v>13</v>
      </c>
      <c r="D1387" s="3">
        <v>488.03773999999999</v>
      </c>
      <c r="E1387" s="3">
        <v>331.14585333333298</v>
      </c>
      <c r="F1387" s="3">
        <v>193.76911200000001</v>
      </c>
      <c r="G1387" s="3">
        <v>99.520904333333306</v>
      </c>
      <c r="H1387" s="3">
        <v>103.137369666666</v>
      </c>
      <c r="I1387" s="3">
        <v>17.225217999999899</v>
      </c>
      <c r="J1387" s="3">
        <f t="shared" si="42"/>
        <v>194.70192046385918</v>
      </c>
      <c r="K1387">
        <f>HOUR(B1387)</f>
        <v>23</v>
      </c>
      <c r="L1387">
        <f>MINUTE(B1387)</f>
        <v>6</v>
      </c>
      <c r="M1387">
        <f t="shared" si="43"/>
        <v>1</v>
      </c>
    </row>
    <row r="1388" spans="1:13" x14ac:dyDescent="0.35">
      <c r="A1388" s="2">
        <v>45684.963194444441</v>
      </c>
      <c r="B1388" s="2">
        <v>45684.963877314818</v>
      </c>
      <c r="C1388" t="s">
        <v>13</v>
      </c>
      <c r="D1388" s="3">
        <v>487.64393100000001</v>
      </c>
      <c r="E1388" s="3">
        <v>281.49330633333301</v>
      </c>
      <c r="F1388" s="3">
        <v>206.69113999999999</v>
      </c>
      <c r="G1388" s="3">
        <v>97.780003666666602</v>
      </c>
      <c r="H1388" s="3">
        <v>51.035173999999998</v>
      </c>
      <c r="I1388" s="3">
        <v>43.187033999999997</v>
      </c>
      <c r="J1388" s="3">
        <f t="shared" si="42"/>
        <v>211.38385380370099</v>
      </c>
      <c r="K1388">
        <f>HOUR(B1388)</f>
        <v>23</v>
      </c>
      <c r="L1388">
        <f>MINUTE(B1388)</f>
        <v>7</v>
      </c>
      <c r="M1388">
        <f t="shared" si="43"/>
        <v>1</v>
      </c>
    </row>
    <row r="1389" spans="1:13" x14ac:dyDescent="0.35">
      <c r="A1389" s="2">
        <v>45684.963888888888</v>
      </c>
      <c r="B1389" s="2">
        <v>45684.964571759258</v>
      </c>
      <c r="C1389" t="s">
        <v>13</v>
      </c>
      <c r="D1389" s="3">
        <v>487.16979999999899</v>
      </c>
      <c r="E1389" s="3">
        <v>344.12247733333299</v>
      </c>
      <c r="F1389" s="3">
        <v>202.90131299999999</v>
      </c>
      <c r="G1389" s="3">
        <v>97.822128000000006</v>
      </c>
      <c r="H1389" s="3">
        <v>97.528724333333301</v>
      </c>
      <c r="I1389" s="3">
        <v>42.904631999999999</v>
      </c>
      <c r="J1389" s="3">
        <f t="shared" si="42"/>
        <v>207.4186251601478</v>
      </c>
      <c r="K1389">
        <f>HOUR(B1389)</f>
        <v>23</v>
      </c>
      <c r="L1389">
        <f>MINUTE(B1389)</f>
        <v>8</v>
      </c>
      <c r="M1389">
        <f t="shared" si="43"/>
        <v>1</v>
      </c>
    </row>
    <row r="1390" spans="1:13" x14ac:dyDescent="0.35">
      <c r="A1390" s="2">
        <v>45684.964583333334</v>
      </c>
      <c r="B1390" s="2">
        <v>45684.965266203704</v>
      </c>
      <c r="C1390" t="s">
        <v>13</v>
      </c>
      <c r="D1390" s="3">
        <v>488.25671366666597</v>
      </c>
      <c r="E1390" s="3">
        <v>269.175161</v>
      </c>
      <c r="F1390" s="3">
        <v>190.04983899999999</v>
      </c>
      <c r="G1390" s="3">
        <v>99.975939333333301</v>
      </c>
      <c r="H1390" s="3">
        <v>63.957056666666602</v>
      </c>
      <c r="I1390" s="3">
        <v>-1.6129690000000001</v>
      </c>
      <c r="J1390" s="3">
        <f t="shared" si="42"/>
        <v>190.09557726319343</v>
      </c>
      <c r="K1390">
        <f>HOUR(B1390)</f>
        <v>23</v>
      </c>
      <c r="L1390">
        <f>MINUTE(B1390)</f>
        <v>9</v>
      </c>
      <c r="M1390">
        <f t="shared" si="43"/>
        <v>1</v>
      </c>
    </row>
    <row r="1391" spans="1:13" x14ac:dyDescent="0.35">
      <c r="A1391" s="2">
        <v>45684.965277777781</v>
      </c>
      <c r="B1391" s="2">
        <v>45684.965960648151</v>
      </c>
      <c r="C1391" t="s">
        <v>13</v>
      </c>
      <c r="D1391" s="3">
        <v>487.96124266666601</v>
      </c>
      <c r="E1391" s="3">
        <v>278.89211033333299</v>
      </c>
      <c r="F1391" s="3">
        <v>172.460251</v>
      </c>
      <c r="G1391" s="3">
        <v>99.960248333333297</v>
      </c>
      <c r="H1391" s="3">
        <v>90.9224903333333</v>
      </c>
      <c r="I1391" s="3">
        <v>1.982777</v>
      </c>
      <c r="J1391" s="3">
        <f t="shared" si="42"/>
        <v>172.52883408703022</v>
      </c>
      <c r="K1391">
        <f>HOUR(B1391)</f>
        <v>23</v>
      </c>
      <c r="L1391">
        <f>MINUTE(B1391)</f>
        <v>10</v>
      </c>
      <c r="M1391">
        <f t="shared" si="43"/>
        <v>1</v>
      </c>
    </row>
    <row r="1392" spans="1:13" x14ac:dyDescent="0.35">
      <c r="A1392" s="2">
        <v>45684.96597222222</v>
      </c>
      <c r="B1392" s="2">
        <v>45684.96665509259</v>
      </c>
      <c r="C1392" t="s">
        <v>13</v>
      </c>
      <c r="D1392" s="3">
        <v>487.52677366666597</v>
      </c>
      <c r="E1392" s="3">
        <v>306.70611600000001</v>
      </c>
      <c r="F1392" s="3">
        <v>173.854919</v>
      </c>
      <c r="G1392" s="3">
        <v>99.189425333333304</v>
      </c>
      <c r="H1392" s="3">
        <v>107.719747</v>
      </c>
      <c r="I1392" s="3">
        <v>21.916173999999899</v>
      </c>
      <c r="J1392" s="3">
        <f t="shared" si="42"/>
        <v>175.27565908941185</v>
      </c>
      <c r="K1392">
        <f>HOUR(B1392)</f>
        <v>23</v>
      </c>
      <c r="L1392">
        <f>MINUTE(B1392)</f>
        <v>11</v>
      </c>
      <c r="M1392">
        <f t="shared" si="43"/>
        <v>1</v>
      </c>
    </row>
    <row r="1393" spans="1:13" x14ac:dyDescent="0.35">
      <c r="A1393" s="2">
        <v>45684.966666666667</v>
      </c>
      <c r="B1393" s="2">
        <v>45684.967349537037</v>
      </c>
      <c r="C1393" t="s">
        <v>13</v>
      </c>
      <c r="D1393" s="3">
        <v>488.206227666666</v>
      </c>
      <c r="E1393" s="3">
        <v>278.51654566666599</v>
      </c>
      <c r="F1393" s="3">
        <v>142.78788</v>
      </c>
      <c r="G1393" s="3">
        <v>99.899645333333297</v>
      </c>
      <c r="H1393" s="3">
        <v>130.44173699999999</v>
      </c>
      <c r="I1393" s="3">
        <v>-3.19920599999999</v>
      </c>
      <c r="J1393" s="3">
        <f t="shared" si="42"/>
        <v>142.93131824799011</v>
      </c>
      <c r="K1393">
        <f>HOUR(B1393)</f>
        <v>23</v>
      </c>
      <c r="L1393">
        <f>MINUTE(B1393)</f>
        <v>12</v>
      </c>
      <c r="M1393">
        <f t="shared" si="43"/>
        <v>1</v>
      </c>
    </row>
    <row r="1394" spans="1:13" x14ac:dyDescent="0.35">
      <c r="A1394" s="2">
        <v>45684.967361111114</v>
      </c>
      <c r="B1394" s="2">
        <v>45684.968043981484</v>
      </c>
      <c r="C1394" t="s">
        <v>13</v>
      </c>
      <c r="D1394" s="3">
        <v>488.01106766666601</v>
      </c>
      <c r="E1394" s="3">
        <v>291.494054333333</v>
      </c>
      <c r="F1394" s="3">
        <v>168.19836699999999</v>
      </c>
      <c r="G1394" s="3">
        <v>99.9247156666666</v>
      </c>
      <c r="H1394" s="3">
        <v>105.242759333333</v>
      </c>
      <c r="I1394" s="3">
        <v>5.6059279999999996</v>
      </c>
      <c r="J1394" s="3">
        <f t="shared" si="42"/>
        <v>168.32508942140376</v>
      </c>
      <c r="K1394">
        <f>HOUR(B1394)</f>
        <v>23</v>
      </c>
      <c r="L1394">
        <f>MINUTE(B1394)</f>
        <v>13</v>
      </c>
      <c r="M1394">
        <f t="shared" si="43"/>
        <v>1</v>
      </c>
    </row>
    <row r="1395" spans="1:13" x14ac:dyDescent="0.35">
      <c r="A1395" s="2">
        <v>45684.968055555553</v>
      </c>
      <c r="B1395" s="2">
        <v>45684.968738425923</v>
      </c>
      <c r="C1395" t="s">
        <v>13</v>
      </c>
      <c r="D1395" s="3">
        <v>487.87205999999998</v>
      </c>
      <c r="E1395" s="3">
        <v>332.78102633333299</v>
      </c>
      <c r="F1395" s="3">
        <v>177.799286</v>
      </c>
      <c r="G1395" s="3">
        <v>99.939312999999899</v>
      </c>
      <c r="H1395" s="3">
        <v>121.377629666666</v>
      </c>
      <c r="I1395" s="3">
        <v>-2.5893950000000001</v>
      </c>
      <c r="J1395" s="3">
        <f t="shared" si="42"/>
        <v>177.90725257436998</v>
      </c>
      <c r="K1395">
        <f>HOUR(B1395)</f>
        <v>23</v>
      </c>
      <c r="L1395">
        <f>MINUTE(B1395)</f>
        <v>14</v>
      </c>
      <c r="M1395">
        <f t="shared" si="43"/>
        <v>1</v>
      </c>
    </row>
    <row r="1396" spans="1:13" x14ac:dyDescent="0.35">
      <c r="A1396" s="2">
        <v>45684.96875</v>
      </c>
      <c r="B1396" s="2">
        <v>45684.96943287037</v>
      </c>
      <c r="C1396" t="s">
        <v>13</v>
      </c>
      <c r="D1396" s="3">
        <v>488.54937733333298</v>
      </c>
      <c r="E1396" s="3">
        <v>293.22104399999898</v>
      </c>
      <c r="F1396" s="3">
        <v>170.70427799999999</v>
      </c>
      <c r="G1396" s="3">
        <v>99.352505999999906</v>
      </c>
      <c r="H1396" s="3">
        <v>101.647293333333</v>
      </c>
      <c r="I1396" s="3">
        <v>-18.417784000000001</v>
      </c>
      <c r="J1396" s="3">
        <f t="shared" si="42"/>
        <v>171.81678135023606</v>
      </c>
      <c r="K1396">
        <f>HOUR(B1396)</f>
        <v>23</v>
      </c>
      <c r="L1396">
        <f>MINUTE(B1396)</f>
        <v>15</v>
      </c>
      <c r="M1396">
        <f t="shared" si="43"/>
        <v>1</v>
      </c>
    </row>
    <row r="1397" spans="1:13" x14ac:dyDescent="0.35">
      <c r="A1397" s="2">
        <v>45684.969444444447</v>
      </c>
      <c r="B1397" s="2">
        <v>45684.970127314817</v>
      </c>
      <c r="C1397" t="s">
        <v>13</v>
      </c>
      <c r="D1397" s="3">
        <v>489.04148366666601</v>
      </c>
      <c r="E1397" s="3">
        <v>269.50979100000001</v>
      </c>
      <c r="F1397" s="3">
        <v>137.36888500000001</v>
      </c>
      <c r="G1397" s="3">
        <v>99.346715333333293</v>
      </c>
      <c r="H1397" s="3">
        <v>129.37502833333301</v>
      </c>
      <c r="I1397" s="3">
        <v>-14.37147</v>
      </c>
      <c r="J1397" s="3">
        <f t="shared" si="42"/>
        <v>138.27219605509126</v>
      </c>
      <c r="K1397">
        <f>HOUR(B1397)</f>
        <v>23</v>
      </c>
      <c r="L1397">
        <f>MINUTE(B1397)</f>
        <v>16</v>
      </c>
      <c r="M1397">
        <f t="shared" si="43"/>
        <v>1</v>
      </c>
    </row>
    <row r="1398" spans="1:13" x14ac:dyDescent="0.35">
      <c r="A1398" s="2">
        <v>45684.970138888886</v>
      </c>
      <c r="B1398" s="2">
        <v>45684.970821759256</v>
      </c>
      <c r="C1398" t="s">
        <v>13</v>
      </c>
      <c r="D1398" s="3">
        <v>488.57846066666599</v>
      </c>
      <c r="E1398" s="3">
        <v>323.05030299999999</v>
      </c>
      <c r="F1398" s="3">
        <v>149.56301400000001</v>
      </c>
      <c r="G1398" s="3">
        <v>99.881759666666596</v>
      </c>
      <c r="H1398" s="3">
        <v>153.18728633333299</v>
      </c>
      <c r="I1398" s="3">
        <v>5.7069359999999998</v>
      </c>
      <c r="J1398" s="3">
        <f t="shared" si="42"/>
        <v>149.7400671545372</v>
      </c>
      <c r="K1398">
        <f>HOUR(B1398)</f>
        <v>23</v>
      </c>
      <c r="L1398">
        <f>MINUTE(B1398)</f>
        <v>17</v>
      </c>
      <c r="M1398">
        <f t="shared" si="43"/>
        <v>1</v>
      </c>
    </row>
    <row r="1399" spans="1:13" x14ac:dyDescent="0.35">
      <c r="A1399" s="2">
        <v>45684.970833333333</v>
      </c>
      <c r="B1399" s="2">
        <v>45684.971516203703</v>
      </c>
      <c r="C1399" t="s">
        <v>13</v>
      </c>
      <c r="D1399" s="3">
        <v>488.51853433333298</v>
      </c>
      <c r="E1399" s="3">
        <v>269.06852199999997</v>
      </c>
      <c r="F1399" s="3">
        <v>167.60971499999999</v>
      </c>
      <c r="G1399" s="3">
        <v>99.809318666666599</v>
      </c>
      <c r="H1399" s="3">
        <v>90.699907999999994</v>
      </c>
      <c r="I1399" s="3">
        <v>-3.9090509999999998</v>
      </c>
      <c r="J1399" s="3">
        <f t="shared" si="42"/>
        <v>167.92992602200454</v>
      </c>
      <c r="K1399">
        <f>HOUR(B1399)</f>
        <v>23</v>
      </c>
      <c r="L1399">
        <f>MINUTE(B1399)</f>
        <v>18</v>
      </c>
      <c r="M1399">
        <f t="shared" si="43"/>
        <v>1</v>
      </c>
    </row>
    <row r="1400" spans="1:13" x14ac:dyDescent="0.35">
      <c r="A1400" s="2">
        <v>45684.97152777778</v>
      </c>
      <c r="B1400" s="2">
        <v>45684.972210648149</v>
      </c>
      <c r="C1400" t="s">
        <v>13</v>
      </c>
      <c r="D1400" s="3">
        <v>488.667073666666</v>
      </c>
      <c r="E1400" s="3">
        <v>281.30492133333303</v>
      </c>
      <c r="F1400" s="3">
        <v>124.665775</v>
      </c>
      <c r="G1400" s="3">
        <v>99.908058333333301</v>
      </c>
      <c r="H1400" s="3">
        <v>162.73301699999999</v>
      </c>
      <c r="I1400" s="3">
        <v>0.67323099999999902</v>
      </c>
      <c r="J1400" s="3">
        <f t="shared" si="42"/>
        <v>124.78050027162477</v>
      </c>
      <c r="K1400">
        <f>HOUR(B1400)</f>
        <v>23</v>
      </c>
      <c r="L1400">
        <f>MINUTE(B1400)</f>
        <v>19</v>
      </c>
      <c r="M1400">
        <f t="shared" si="43"/>
        <v>1</v>
      </c>
    </row>
    <row r="1401" spans="1:13" x14ac:dyDescent="0.35">
      <c r="A1401" s="2">
        <v>45684.972222222219</v>
      </c>
      <c r="B1401" s="2">
        <v>45684.972905092596</v>
      </c>
      <c r="C1401" t="s">
        <v>13</v>
      </c>
      <c r="D1401" s="3">
        <v>488.80102566666602</v>
      </c>
      <c r="E1401" s="3">
        <v>296.72508766666601</v>
      </c>
      <c r="F1401" s="3">
        <v>126.80624400000001</v>
      </c>
      <c r="G1401" s="3">
        <v>99.961161666666598</v>
      </c>
      <c r="H1401" s="3">
        <v>170.84918733333299</v>
      </c>
      <c r="I1401" s="3">
        <v>-1.4693620000000001</v>
      </c>
      <c r="J1401" s="3">
        <f t="shared" si="42"/>
        <v>126.85551256682251</v>
      </c>
      <c r="K1401">
        <f>HOUR(B1401)</f>
        <v>23</v>
      </c>
      <c r="L1401">
        <f>MINUTE(B1401)</f>
        <v>20</v>
      </c>
      <c r="M1401">
        <f t="shared" si="43"/>
        <v>1</v>
      </c>
    </row>
    <row r="1402" spans="1:13" x14ac:dyDescent="0.35">
      <c r="A1402" s="2">
        <v>45684.972916666666</v>
      </c>
      <c r="B1402" s="2">
        <v>45684.973599537036</v>
      </c>
      <c r="C1402" t="s">
        <v>13</v>
      </c>
      <c r="D1402" s="3">
        <v>488.71272766666601</v>
      </c>
      <c r="E1402" s="3">
        <v>304.78855399999998</v>
      </c>
      <c r="F1402" s="3">
        <v>149.89556099999999</v>
      </c>
      <c r="G1402" s="3">
        <v>99.793472333333298</v>
      </c>
      <c r="H1402" s="3">
        <v>136.29466500000001</v>
      </c>
      <c r="I1402" s="3">
        <v>-9.4821869999999997</v>
      </c>
      <c r="J1402" s="3">
        <f t="shared" si="42"/>
        <v>150.20577748744338</v>
      </c>
      <c r="K1402">
        <f>HOUR(B1402)</f>
        <v>23</v>
      </c>
      <c r="L1402">
        <f>MINUTE(B1402)</f>
        <v>21</v>
      </c>
      <c r="M1402">
        <f t="shared" si="43"/>
        <v>1</v>
      </c>
    </row>
    <row r="1403" spans="1:13" x14ac:dyDescent="0.35">
      <c r="A1403" s="2">
        <v>45684.973611111112</v>
      </c>
      <c r="B1403" s="2">
        <v>45684.974293981482</v>
      </c>
      <c r="C1403" t="s">
        <v>13</v>
      </c>
      <c r="D1403" s="3">
        <v>488.39398199999999</v>
      </c>
      <c r="E1403" s="3">
        <v>286.12106833333303</v>
      </c>
      <c r="F1403" s="3">
        <v>142.99361099999999</v>
      </c>
      <c r="G1403" s="3">
        <v>99.872917333333305</v>
      </c>
      <c r="H1403" s="3">
        <v>135.225972666666</v>
      </c>
      <c r="I1403" s="3">
        <v>-0.83409699999999898</v>
      </c>
      <c r="J1403" s="3">
        <f t="shared" si="42"/>
        <v>143.17556232261461</v>
      </c>
      <c r="K1403">
        <f>HOUR(B1403)</f>
        <v>23</v>
      </c>
      <c r="L1403">
        <f>MINUTE(B1403)</f>
        <v>22</v>
      </c>
      <c r="M1403">
        <f t="shared" si="43"/>
        <v>1</v>
      </c>
    </row>
    <row r="1404" spans="1:13" x14ac:dyDescent="0.35">
      <c r="A1404" s="2">
        <v>45684.974305555559</v>
      </c>
      <c r="B1404" s="2">
        <v>45684.974988425929</v>
      </c>
      <c r="C1404" t="s">
        <v>13</v>
      </c>
      <c r="D1404" s="3">
        <v>489.05634533333301</v>
      </c>
      <c r="E1404" s="3">
        <v>237.664957666666</v>
      </c>
      <c r="F1404" s="3">
        <v>131.843052</v>
      </c>
      <c r="G1404" s="3">
        <v>99.431833999999995</v>
      </c>
      <c r="H1404" s="3">
        <v>113.015479666666</v>
      </c>
      <c r="I1404" s="3">
        <v>-11.423603999999999</v>
      </c>
      <c r="J1404" s="3">
        <f t="shared" si="42"/>
        <v>132.59641977437528</v>
      </c>
      <c r="K1404">
        <f>HOUR(B1404)</f>
        <v>23</v>
      </c>
      <c r="L1404">
        <f>MINUTE(B1404)</f>
        <v>23</v>
      </c>
      <c r="M1404">
        <f t="shared" si="43"/>
        <v>1</v>
      </c>
    </row>
    <row r="1405" spans="1:13" x14ac:dyDescent="0.35">
      <c r="A1405" s="2">
        <v>45684.974999999999</v>
      </c>
      <c r="B1405" s="2">
        <v>45684.975682870368</v>
      </c>
      <c r="C1405" t="s">
        <v>13</v>
      </c>
      <c r="D1405" s="3">
        <v>488.49518833333298</v>
      </c>
      <c r="E1405" s="3">
        <v>249.033218333333</v>
      </c>
      <c r="F1405" s="3">
        <v>125.195239</v>
      </c>
      <c r="G1405" s="3">
        <v>99.927246333333301</v>
      </c>
      <c r="H1405" s="3">
        <v>135.23427833333301</v>
      </c>
      <c r="I1405" s="3">
        <v>1.2817620000000001</v>
      </c>
      <c r="J1405" s="3">
        <f t="shared" si="42"/>
        <v>125.28638944215349</v>
      </c>
      <c r="K1405">
        <f>HOUR(B1405)</f>
        <v>23</v>
      </c>
      <c r="L1405">
        <f>MINUTE(B1405)</f>
        <v>24</v>
      </c>
      <c r="M1405">
        <f t="shared" si="43"/>
        <v>1</v>
      </c>
    </row>
    <row r="1406" spans="1:13" x14ac:dyDescent="0.35">
      <c r="A1406" s="2">
        <v>45684.975694444445</v>
      </c>
      <c r="B1406" s="2">
        <v>45684.976377314815</v>
      </c>
      <c r="C1406" t="s">
        <v>13</v>
      </c>
      <c r="D1406" s="3">
        <v>489.06308999999999</v>
      </c>
      <c r="E1406" s="3">
        <v>225.98873900000001</v>
      </c>
      <c r="F1406" s="3">
        <v>136.163566</v>
      </c>
      <c r="G1406" s="3">
        <v>98.981996999999893</v>
      </c>
      <c r="H1406" s="3">
        <v>94.390878333333305</v>
      </c>
      <c r="I1406" s="3">
        <v>-17.469563000000001</v>
      </c>
      <c r="J1406" s="3">
        <f t="shared" si="42"/>
        <v>137.56397135531643</v>
      </c>
      <c r="K1406">
        <f>HOUR(B1406)</f>
        <v>23</v>
      </c>
      <c r="L1406">
        <f>MINUTE(B1406)</f>
        <v>25</v>
      </c>
      <c r="M1406">
        <f t="shared" si="43"/>
        <v>1</v>
      </c>
    </row>
    <row r="1407" spans="1:13" x14ac:dyDescent="0.35">
      <c r="A1407" s="2">
        <v>45684.976388888892</v>
      </c>
      <c r="B1407" s="2">
        <v>45684.977071759262</v>
      </c>
      <c r="C1407" t="s">
        <v>13</v>
      </c>
      <c r="D1407" s="3">
        <v>489.01423133333299</v>
      </c>
      <c r="E1407" s="3">
        <v>261.71201099999899</v>
      </c>
      <c r="F1407" s="3">
        <v>138.88491399999899</v>
      </c>
      <c r="G1407" s="3">
        <v>99.743550999999897</v>
      </c>
      <c r="H1407" s="3">
        <v>123.301277</v>
      </c>
      <c r="I1407" s="3">
        <v>-9.488334</v>
      </c>
      <c r="J1407" s="3">
        <f t="shared" si="42"/>
        <v>139.24199871327934</v>
      </c>
      <c r="K1407">
        <f>HOUR(B1407)</f>
        <v>23</v>
      </c>
      <c r="L1407">
        <f>MINUTE(B1407)</f>
        <v>26</v>
      </c>
      <c r="M1407">
        <f t="shared" si="43"/>
        <v>1</v>
      </c>
    </row>
    <row r="1408" spans="1:13" x14ac:dyDescent="0.35">
      <c r="A1408" s="2">
        <v>45684.977083333331</v>
      </c>
      <c r="B1408" s="2">
        <v>45684.977766203701</v>
      </c>
      <c r="C1408" t="s">
        <v>13</v>
      </c>
      <c r="D1408" s="3">
        <v>488.77943933333302</v>
      </c>
      <c r="E1408" s="3">
        <v>260.38382966666597</v>
      </c>
      <c r="F1408" s="3">
        <v>133.39365100000001</v>
      </c>
      <c r="G1408" s="3">
        <v>99.696604333333298</v>
      </c>
      <c r="H1408" s="3">
        <v>131.82457233333301</v>
      </c>
      <c r="I1408" s="3">
        <v>8.6863879999999902</v>
      </c>
      <c r="J1408" s="3">
        <f t="shared" si="42"/>
        <v>133.79959316768844</v>
      </c>
      <c r="K1408">
        <f>HOUR(B1408)</f>
        <v>23</v>
      </c>
      <c r="L1408">
        <f>MINUTE(B1408)</f>
        <v>27</v>
      </c>
      <c r="M1408">
        <f t="shared" si="43"/>
        <v>1</v>
      </c>
    </row>
    <row r="1409" spans="1:13" x14ac:dyDescent="0.35">
      <c r="A1409" s="2">
        <v>45684.977777777778</v>
      </c>
      <c r="B1409" s="2">
        <v>45684.978460648148</v>
      </c>
      <c r="C1409" t="s">
        <v>13</v>
      </c>
      <c r="D1409" s="3">
        <v>489.41064466666597</v>
      </c>
      <c r="E1409" s="3">
        <v>251.55573000000001</v>
      </c>
      <c r="F1409" s="3">
        <v>139.54516999999899</v>
      </c>
      <c r="G1409" s="3">
        <v>99.509061333333307</v>
      </c>
      <c r="H1409" s="3">
        <v>114.385251333333</v>
      </c>
      <c r="I1409" s="3">
        <v>-11.854920999999999</v>
      </c>
      <c r="J1409" s="3">
        <f t="shared" si="42"/>
        <v>140.23363111883208</v>
      </c>
      <c r="K1409">
        <f>HOUR(B1409)</f>
        <v>23</v>
      </c>
      <c r="L1409">
        <f>MINUTE(B1409)</f>
        <v>28</v>
      </c>
      <c r="M1409">
        <f t="shared" si="43"/>
        <v>1</v>
      </c>
    </row>
    <row r="1410" spans="1:13" x14ac:dyDescent="0.35">
      <c r="A1410" s="2">
        <v>45684.978472222225</v>
      </c>
      <c r="B1410" s="2">
        <v>45684.979155092595</v>
      </c>
      <c r="C1410" t="s">
        <v>13</v>
      </c>
      <c r="D1410" s="3">
        <v>489.318217</v>
      </c>
      <c r="E1410" s="3">
        <v>218.70185333333299</v>
      </c>
      <c r="F1410" s="3">
        <v>119.00465399999899</v>
      </c>
      <c r="G1410" s="3">
        <v>99.508654333333297</v>
      </c>
      <c r="H1410" s="3">
        <v>118.21112566666601</v>
      </c>
      <c r="I1410" s="3">
        <v>-9.6016890000000004</v>
      </c>
      <c r="J1410" s="3">
        <f t="shared" ref="J1410:J1439" si="44">F1410/(G1410/100)</f>
        <v>119.59226541377812</v>
      </c>
      <c r="K1410">
        <f>HOUR(B1410)</f>
        <v>23</v>
      </c>
      <c r="L1410">
        <f>MINUTE(B1410)</f>
        <v>29</v>
      </c>
      <c r="M1410">
        <f t="shared" si="43"/>
        <v>1</v>
      </c>
    </row>
    <row r="1411" spans="1:13" x14ac:dyDescent="0.35">
      <c r="A1411" s="2">
        <v>45684.979166666664</v>
      </c>
      <c r="B1411" s="2">
        <v>45684.979849537034</v>
      </c>
      <c r="C1411" t="s">
        <v>13</v>
      </c>
      <c r="D1411" s="3">
        <v>489.208343333333</v>
      </c>
      <c r="E1411" s="3">
        <v>314.572967333333</v>
      </c>
      <c r="F1411" s="3">
        <v>142.25003799999999</v>
      </c>
      <c r="G1411" s="3">
        <v>99.951301666666595</v>
      </c>
      <c r="H1411" s="3">
        <v>157.234024333333</v>
      </c>
      <c r="I1411" s="3">
        <v>-1.7131079999999901</v>
      </c>
      <c r="J1411" s="3">
        <f t="shared" si="44"/>
        <v>142.31934514909861</v>
      </c>
      <c r="K1411">
        <f>HOUR(B1411)</f>
        <v>23</v>
      </c>
      <c r="L1411">
        <f>MINUTE(B1411)</f>
        <v>30</v>
      </c>
      <c r="M1411">
        <f t="shared" ref="M1411:M1439" si="45">IF(OR(K1411=2,K1411=5,K1411=8,K1411=11,K1411=14,K1411=17,K1411=20,K1411=23),1,0)</f>
        <v>1</v>
      </c>
    </row>
    <row r="1412" spans="1:13" x14ac:dyDescent="0.35">
      <c r="A1412" s="2">
        <v>45684.979861111111</v>
      </c>
      <c r="B1412" s="2">
        <v>45684.980543981481</v>
      </c>
      <c r="C1412" t="s">
        <v>13</v>
      </c>
      <c r="D1412" s="3">
        <v>488.94173166666599</v>
      </c>
      <c r="E1412" s="3">
        <v>321.96453866666599</v>
      </c>
      <c r="F1412" s="3">
        <v>148.14088100000001</v>
      </c>
      <c r="G1412" s="3">
        <v>99.950686000000005</v>
      </c>
      <c r="H1412" s="3">
        <v>153.73179133333301</v>
      </c>
      <c r="I1412" s="3">
        <v>3.142773</v>
      </c>
      <c r="J1412" s="3">
        <f t="shared" si="44"/>
        <v>148.21397123777621</v>
      </c>
      <c r="K1412">
        <f>HOUR(B1412)</f>
        <v>23</v>
      </c>
      <c r="L1412">
        <f>MINUTE(B1412)</f>
        <v>31</v>
      </c>
      <c r="M1412">
        <f t="shared" si="45"/>
        <v>1</v>
      </c>
    </row>
    <row r="1413" spans="1:13" x14ac:dyDescent="0.35">
      <c r="A1413" s="2">
        <v>45684.980555555558</v>
      </c>
      <c r="B1413" s="2">
        <v>45684.981238425928</v>
      </c>
      <c r="C1413" t="s">
        <v>13</v>
      </c>
      <c r="D1413" s="3">
        <v>488.99619533333299</v>
      </c>
      <c r="E1413" s="3">
        <v>282.31784066666597</v>
      </c>
      <c r="F1413" s="3">
        <v>149.49044799999999</v>
      </c>
      <c r="G1413" s="3">
        <v>99.957412666666599</v>
      </c>
      <c r="H1413" s="3">
        <v>123.577430333333</v>
      </c>
      <c r="I1413" s="3">
        <v>-1.7676559999999899</v>
      </c>
      <c r="J1413" s="3">
        <f t="shared" si="44"/>
        <v>149.5541391197408</v>
      </c>
      <c r="K1413">
        <f>HOUR(B1413)</f>
        <v>23</v>
      </c>
      <c r="L1413">
        <f>MINUTE(B1413)</f>
        <v>32</v>
      </c>
      <c r="M1413">
        <f t="shared" si="45"/>
        <v>1</v>
      </c>
    </row>
    <row r="1414" spans="1:13" x14ac:dyDescent="0.35">
      <c r="A1414" s="2">
        <v>45684.981249999997</v>
      </c>
      <c r="B1414" s="2">
        <v>45684.981932870367</v>
      </c>
      <c r="C1414" t="s">
        <v>13</v>
      </c>
      <c r="D1414" s="3">
        <v>489.14539599999898</v>
      </c>
      <c r="E1414" s="3">
        <v>315.92084766666602</v>
      </c>
      <c r="F1414" s="3">
        <v>134.48706099999899</v>
      </c>
      <c r="G1414" s="3">
        <v>99.987841333333293</v>
      </c>
      <c r="H1414" s="3">
        <v>171.29641733333301</v>
      </c>
      <c r="I1414" s="3">
        <v>-1.9038440000000001</v>
      </c>
      <c r="J1414" s="3">
        <f t="shared" si="44"/>
        <v>134.50341482186252</v>
      </c>
      <c r="K1414">
        <f>HOUR(B1414)</f>
        <v>23</v>
      </c>
      <c r="L1414">
        <f>MINUTE(B1414)</f>
        <v>33</v>
      </c>
      <c r="M1414">
        <f t="shared" si="45"/>
        <v>1</v>
      </c>
    </row>
    <row r="1415" spans="1:13" x14ac:dyDescent="0.35">
      <c r="A1415" s="2">
        <v>45684.981944444444</v>
      </c>
      <c r="B1415" s="2">
        <v>45684.982627314814</v>
      </c>
      <c r="C1415" t="s">
        <v>13</v>
      </c>
      <c r="D1415" s="3">
        <v>489.107483</v>
      </c>
      <c r="E1415" s="3">
        <v>291.30904666666601</v>
      </c>
      <c r="F1415" s="3">
        <v>125.257632</v>
      </c>
      <c r="G1415" s="3">
        <v>99.714947999999893</v>
      </c>
      <c r="H1415" s="3">
        <v>167.21271766666601</v>
      </c>
      <c r="I1415" s="3">
        <v>-8.7522400000000005</v>
      </c>
      <c r="J1415" s="3">
        <f t="shared" si="44"/>
        <v>125.61570207106776</v>
      </c>
      <c r="K1415">
        <f>HOUR(B1415)</f>
        <v>23</v>
      </c>
      <c r="L1415">
        <f>MINUTE(B1415)</f>
        <v>34</v>
      </c>
      <c r="M1415">
        <f t="shared" si="45"/>
        <v>1</v>
      </c>
    </row>
    <row r="1416" spans="1:13" x14ac:dyDescent="0.35">
      <c r="A1416" s="2">
        <v>45684.982638888891</v>
      </c>
      <c r="B1416" s="2">
        <v>45684.98332175926</v>
      </c>
      <c r="C1416" t="s">
        <v>13</v>
      </c>
      <c r="D1416" s="3">
        <v>489.30564366666601</v>
      </c>
      <c r="E1416" s="3">
        <v>253.33467099999999</v>
      </c>
      <c r="F1416" s="3">
        <v>112.324432</v>
      </c>
      <c r="G1416" s="3">
        <v>99.894012333333293</v>
      </c>
      <c r="H1416" s="3">
        <v>160.69420099999999</v>
      </c>
      <c r="I1416" s="3">
        <v>-4.9172279999999997</v>
      </c>
      <c r="J1416" s="3">
        <f t="shared" si="44"/>
        <v>112.44360835681324</v>
      </c>
      <c r="K1416">
        <f>HOUR(B1416)</f>
        <v>23</v>
      </c>
      <c r="L1416">
        <f>MINUTE(B1416)</f>
        <v>35</v>
      </c>
      <c r="M1416">
        <f t="shared" si="45"/>
        <v>1</v>
      </c>
    </row>
    <row r="1417" spans="1:13" x14ac:dyDescent="0.35">
      <c r="A1417" s="2">
        <v>45684.98333333333</v>
      </c>
      <c r="B1417" s="2">
        <v>45684.984016203707</v>
      </c>
      <c r="C1417" t="s">
        <v>13</v>
      </c>
      <c r="D1417" s="3">
        <v>489.44183333333302</v>
      </c>
      <c r="E1417" s="3">
        <v>274.45115133333297</v>
      </c>
      <c r="F1417" s="3">
        <v>130.22336200000001</v>
      </c>
      <c r="G1417" s="3">
        <v>99.488845999999995</v>
      </c>
      <c r="H1417" s="3">
        <v>147.543131666666</v>
      </c>
      <c r="I1417" s="3">
        <v>-10.913525999999999</v>
      </c>
      <c r="J1417" s="3">
        <f t="shared" si="44"/>
        <v>130.89242386025867</v>
      </c>
      <c r="K1417">
        <f>HOUR(B1417)</f>
        <v>23</v>
      </c>
      <c r="L1417">
        <f>MINUTE(B1417)</f>
        <v>36</v>
      </c>
      <c r="M1417">
        <f t="shared" si="45"/>
        <v>1</v>
      </c>
    </row>
    <row r="1418" spans="1:13" x14ac:dyDescent="0.35">
      <c r="A1418" s="2">
        <v>45684.984027777777</v>
      </c>
      <c r="B1418" s="2">
        <v>45684.984710648147</v>
      </c>
      <c r="C1418" t="s">
        <v>13</v>
      </c>
      <c r="D1418" s="3">
        <v>489.09880566666601</v>
      </c>
      <c r="E1418" s="3">
        <v>319.77134166666599</v>
      </c>
      <c r="F1418" s="3">
        <v>139.02087799999899</v>
      </c>
      <c r="G1418" s="3">
        <v>99.993624333333301</v>
      </c>
      <c r="H1418" s="3">
        <v>166.94840500000001</v>
      </c>
      <c r="I1418" s="3">
        <v>0.48086299999999998</v>
      </c>
      <c r="J1418" s="3">
        <f t="shared" si="44"/>
        <v>139.02974207292112</v>
      </c>
      <c r="K1418">
        <f>HOUR(B1418)</f>
        <v>23</v>
      </c>
      <c r="L1418">
        <f>MINUTE(B1418)</f>
        <v>37</v>
      </c>
      <c r="M1418">
        <f t="shared" si="45"/>
        <v>1</v>
      </c>
    </row>
    <row r="1419" spans="1:13" x14ac:dyDescent="0.35">
      <c r="A1419" s="2">
        <v>45684.984722222223</v>
      </c>
      <c r="B1419" s="2">
        <v>45684.985405092593</v>
      </c>
      <c r="C1419" t="s">
        <v>13</v>
      </c>
      <c r="D1419" s="3">
        <v>488.77047733333302</v>
      </c>
      <c r="E1419" s="3">
        <v>291.85116566666602</v>
      </c>
      <c r="F1419" s="3">
        <v>158.91417300000001</v>
      </c>
      <c r="G1419" s="3">
        <v>99.949887666666598</v>
      </c>
      <c r="H1419" s="3">
        <v>118.892049</v>
      </c>
      <c r="I1419" s="3">
        <v>2.7131619999999899</v>
      </c>
      <c r="J1419" s="3">
        <f t="shared" si="44"/>
        <v>158.99384852735363</v>
      </c>
      <c r="K1419">
        <f>HOUR(B1419)</f>
        <v>23</v>
      </c>
      <c r="L1419">
        <f>MINUTE(B1419)</f>
        <v>38</v>
      </c>
      <c r="M1419">
        <f t="shared" si="45"/>
        <v>1</v>
      </c>
    </row>
    <row r="1420" spans="1:13" x14ac:dyDescent="0.35">
      <c r="A1420" s="2">
        <v>45684.98541666667</v>
      </c>
      <c r="B1420" s="2">
        <v>45684.98609953704</v>
      </c>
      <c r="C1420" t="s">
        <v>13</v>
      </c>
      <c r="D1420" s="3">
        <v>488.63788866666602</v>
      </c>
      <c r="E1420" s="3">
        <v>326.73896300000001</v>
      </c>
      <c r="F1420" s="3">
        <v>173.68267900000001</v>
      </c>
      <c r="G1420" s="3">
        <v>98.924992666666597</v>
      </c>
      <c r="H1420" s="3">
        <v>121.43133033333299</v>
      </c>
      <c r="I1420" s="3">
        <v>25.353594000000001</v>
      </c>
      <c r="J1420" s="3">
        <f t="shared" si="44"/>
        <v>175.57007012902562</v>
      </c>
      <c r="K1420">
        <f>HOUR(B1420)</f>
        <v>23</v>
      </c>
      <c r="L1420">
        <f>MINUTE(B1420)</f>
        <v>39</v>
      </c>
      <c r="M1420">
        <f t="shared" si="45"/>
        <v>1</v>
      </c>
    </row>
    <row r="1421" spans="1:13" x14ac:dyDescent="0.35">
      <c r="A1421" s="2">
        <v>45684.986111111109</v>
      </c>
      <c r="B1421" s="2">
        <v>45684.986793981479</v>
      </c>
      <c r="C1421" t="s">
        <v>13</v>
      </c>
      <c r="D1421" s="3">
        <v>489.02119933333302</v>
      </c>
      <c r="E1421" s="3">
        <v>283.00046266666601</v>
      </c>
      <c r="F1421" s="3">
        <v>147.887935</v>
      </c>
      <c r="G1421" s="3">
        <v>99.973132000000007</v>
      </c>
      <c r="H1421" s="3">
        <v>127.038289666666</v>
      </c>
      <c r="I1421" s="3">
        <v>0.56510399999999905</v>
      </c>
      <c r="J1421" s="3">
        <f t="shared" si="44"/>
        <v>147.92768020911856</v>
      </c>
      <c r="K1421">
        <f>HOUR(B1421)</f>
        <v>23</v>
      </c>
      <c r="L1421">
        <f>MINUTE(B1421)</f>
        <v>40</v>
      </c>
      <c r="M1421">
        <f t="shared" si="45"/>
        <v>1</v>
      </c>
    </row>
    <row r="1422" spans="1:13" x14ac:dyDescent="0.35">
      <c r="A1422" s="2">
        <v>45684.986805555556</v>
      </c>
      <c r="B1422" s="2">
        <v>45684.987488425926</v>
      </c>
      <c r="C1422" t="s">
        <v>13</v>
      </c>
      <c r="D1422" s="3">
        <v>488.78013099999998</v>
      </c>
      <c r="E1422" s="3">
        <v>332.449289666666</v>
      </c>
      <c r="F1422" s="3">
        <v>149.173496</v>
      </c>
      <c r="G1422" s="3">
        <v>99.137265666666593</v>
      </c>
      <c r="H1422" s="3">
        <v>156.52239</v>
      </c>
      <c r="I1422" s="3">
        <v>19.260978999999999</v>
      </c>
      <c r="J1422" s="3">
        <f t="shared" si="44"/>
        <v>150.47166673082586</v>
      </c>
      <c r="K1422">
        <f>HOUR(B1422)</f>
        <v>23</v>
      </c>
      <c r="L1422">
        <f>MINUTE(B1422)</f>
        <v>41</v>
      </c>
      <c r="M1422">
        <f t="shared" si="45"/>
        <v>1</v>
      </c>
    </row>
    <row r="1423" spans="1:13" x14ac:dyDescent="0.35">
      <c r="A1423" s="2">
        <v>45684.987500000003</v>
      </c>
      <c r="B1423" s="2">
        <v>45684.988182870373</v>
      </c>
      <c r="C1423" t="s">
        <v>13</v>
      </c>
      <c r="D1423" s="3">
        <v>489.62656666666601</v>
      </c>
      <c r="E1423" s="3">
        <v>271.56182366666599</v>
      </c>
      <c r="F1423" s="3">
        <v>150.102227</v>
      </c>
      <c r="G1423" s="3">
        <v>99.706870666666603</v>
      </c>
      <c r="H1423" s="3">
        <v>115.408485666666</v>
      </c>
      <c r="I1423" s="3">
        <v>-8.6599260000000005</v>
      </c>
      <c r="J1423" s="3">
        <f t="shared" si="44"/>
        <v>150.5435141995498</v>
      </c>
      <c r="K1423">
        <f>HOUR(B1423)</f>
        <v>23</v>
      </c>
      <c r="L1423">
        <f>MINUTE(B1423)</f>
        <v>42</v>
      </c>
      <c r="M1423">
        <f t="shared" si="45"/>
        <v>1</v>
      </c>
    </row>
    <row r="1424" spans="1:13" x14ac:dyDescent="0.35">
      <c r="A1424" s="2">
        <v>45684.988194444442</v>
      </c>
      <c r="B1424" s="2">
        <v>45684.988877314812</v>
      </c>
      <c r="C1424" t="s">
        <v>13</v>
      </c>
      <c r="D1424" s="3">
        <v>489.70106999999899</v>
      </c>
      <c r="E1424" s="3">
        <v>298.58641566666603</v>
      </c>
      <c r="F1424" s="3">
        <v>157.348725</v>
      </c>
      <c r="G1424" s="3">
        <v>99.807380666666603</v>
      </c>
      <c r="H1424" s="3">
        <v>125.927640333333</v>
      </c>
      <c r="I1424" s="3">
        <v>-6.1810260000000001</v>
      </c>
      <c r="J1424" s="3">
        <f t="shared" si="44"/>
        <v>157.65239399028823</v>
      </c>
      <c r="K1424">
        <f>HOUR(B1424)</f>
        <v>23</v>
      </c>
      <c r="L1424">
        <f>MINUTE(B1424)</f>
        <v>43</v>
      </c>
      <c r="M1424">
        <f t="shared" si="45"/>
        <v>1</v>
      </c>
    </row>
    <row r="1425" spans="1:13" x14ac:dyDescent="0.35">
      <c r="A1425" s="2">
        <v>45684.988888888889</v>
      </c>
      <c r="B1425" s="2">
        <v>45684.989571759259</v>
      </c>
      <c r="C1425" t="s">
        <v>13</v>
      </c>
      <c r="D1425" s="3">
        <v>490.058796999999</v>
      </c>
      <c r="E1425" s="3">
        <v>216.84704599999901</v>
      </c>
      <c r="F1425" s="3">
        <v>142.45305999999999</v>
      </c>
      <c r="G1425" s="3">
        <v>99.234766666666602</v>
      </c>
      <c r="H1425" s="3">
        <v>79.867797999999993</v>
      </c>
      <c r="I1425" s="3">
        <v>-16.856929000000001</v>
      </c>
      <c r="J1425" s="3">
        <f t="shared" si="44"/>
        <v>143.55156442147469</v>
      </c>
      <c r="K1425">
        <f>HOUR(B1425)</f>
        <v>23</v>
      </c>
      <c r="L1425">
        <f>MINUTE(B1425)</f>
        <v>44</v>
      </c>
      <c r="M1425">
        <f t="shared" si="45"/>
        <v>1</v>
      </c>
    </row>
    <row r="1426" spans="1:13" x14ac:dyDescent="0.35">
      <c r="A1426" s="2">
        <v>45684.989583333336</v>
      </c>
      <c r="B1426" s="2">
        <v>45684.990266203706</v>
      </c>
      <c r="C1426" t="s">
        <v>13</v>
      </c>
      <c r="D1426" s="3">
        <v>489.29825866666602</v>
      </c>
      <c r="E1426" s="3">
        <v>255.620900333333</v>
      </c>
      <c r="F1426" s="3">
        <v>126.150234</v>
      </c>
      <c r="G1426" s="3">
        <v>99.848269000000002</v>
      </c>
      <c r="H1426" s="3">
        <v>140.74400066666601</v>
      </c>
      <c r="I1426" s="3">
        <v>3.1640860000000002</v>
      </c>
      <c r="J1426" s="3">
        <f t="shared" si="44"/>
        <v>126.34193387969499</v>
      </c>
      <c r="K1426">
        <f>HOUR(B1426)</f>
        <v>23</v>
      </c>
      <c r="L1426">
        <f>MINUTE(B1426)</f>
        <v>45</v>
      </c>
      <c r="M1426">
        <f t="shared" si="45"/>
        <v>1</v>
      </c>
    </row>
    <row r="1427" spans="1:13" x14ac:dyDescent="0.35">
      <c r="A1427" s="2">
        <v>45684.990277777775</v>
      </c>
      <c r="B1427" s="2">
        <v>45684.990960648145</v>
      </c>
      <c r="C1427" t="s">
        <v>13</v>
      </c>
      <c r="D1427" s="3">
        <v>489.35895766666602</v>
      </c>
      <c r="E1427" s="3">
        <v>260.968185333333</v>
      </c>
      <c r="F1427" s="3">
        <v>155.87643800000001</v>
      </c>
      <c r="G1427" s="3">
        <v>99.007972666666603</v>
      </c>
      <c r="H1427" s="3">
        <v>97.556401666666602</v>
      </c>
      <c r="I1427" s="3">
        <v>21.097697</v>
      </c>
      <c r="J1427" s="3">
        <f t="shared" si="44"/>
        <v>157.43826865821637</v>
      </c>
      <c r="K1427">
        <f>HOUR(B1427)</f>
        <v>23</v>
      </c>
      <c r="L1427">
        <f>MINUTE(B1427)</f>
        <v>46</v>
      </c>
      <c r="M1427">
        <f t="shared" si="45"/>
        <v>1</v>
      </c>
    </row>
    <row r="1428" spans="1:13" x14ac:dyDescent="0.35">
      <c r="A1428" s="2">
        <v>45684.990972222222</v>
      </c>
      <c r="B1428" s="2">
        <v>45684.991655092592</v>
      </c>
      <c r="C1428" t="s">
        <v>13</v>
      </c>
      <c r="D1428" s="3">
        <v>486.64577233333301</v>
      </c>
      <c r="E1428" s="3">
        <v>237.51647433333301</v>
      </c>
      <c r="F1428" s="3">
        <v>135.50877399999999</v>
      </c>
      <c r="G1428" s="3">
        <v>99.970321666666607</v>
      </c>
      <c r="H1428" s="3">
        <v>108.099373</v>
      </c>
      <c r="I1428" s="3">
        <v>-3.1012879999999998</v>
      </c>
      <c r="J1428" s="3">
        <f t="shared" si="44"/>
        <v>135.5490026848469</v>
      </c>
      <c r="K1428">
        <f>HOUR(B1428)</f>
        <v>23</v>
      </c>
      <c r="L1428">
        <f>MINUTE(B1428)</f>
        <v>47</v>
      </c>
      <c r="M1428">
        <f t="shared" si="45"/>
        <v>1</v>
      </c>
    </row>
    <row r="1429" spans="1:13" x14ac:dyDescent="0.35">
      <c r="A1429" s="2">
        <v>45684.991666666669</v>
      </c>
      <c r="B1429" s="2">
        <v>45684.992349537039</v>
      </c>
      <c r="C1429" t="s">
        <v>13</v>
      </c>
      <c r="D1429" s="3">
        <v>486.581746333333</v>
      </c>
      <c r="E1429" s="3">
        <v>217.096323666666</v>
      </c>
      <c r="F1429" s="3">
        <v>100.677452</v>
      </c>
      <c r="G1429" s="3">
        <v>99.129041333333305</v>
      </c>
      <c r="H1429" s="3">
        <v>152.69274399999901</v>
      </c>
      <c r="I1429" s="3">
        <v>1.6034299999999999</v>
      </c>
      <c r="J1429" s="3">
        <f t="shared" si="44"/>
        <v>101.56201517319226</v>
      </c>
      <c r="K1429">
        <f>HOUR(B1429)</f>
        <v>23</v>
      </c>
      <c r="L1429">
        <f>MINUTE(B1429)</f>
        <v>48</v>
      </c>
      <c r="M1429">
        <f t="shared" si="45"/>
        <v>1</v>
      </c>
    </row>
    <row r="1430" spans="1:13" x14ac:dyDescent="0.35">
      <c r="A1430" s="2">
        <v>45684.992361111108</v>
      </c>
      <c r="B1430" s="2">
        <v>45684.993043981478</v>
      </c>
      <c r="C1430" t="s">
        <v>13</v>
      </c>
      <c r="D1430" s="3">
        <v>486.98750833333298</v>
      </c>
      <c r="E1430" s="3">
        <v>248.39065066666601</v>
      </c>
      <c r="F1430" s="3">
        <v>157.59371200000001</v>
      </c>
      <c r="G1430" s="3">
        <v>99.666653999999994</v>
      </c>
      <c r="H1430" s="3">
        <v>84.8205453333333</v>
      </c>
      <c r="I1430" s="3">
        <v>-9.0280290000000001</v>
      </c>
      <c r="J1430" s="3">
        <f t="shared" si="44"/>
        <v>158.12080136652327</v>
      </c>
      <c r="K1430">
        <f>HOUR(B1430)</f>
        <v>23</v>
      </c>
      <c r="L1430">
        <f>MINUTE(B1430)</f>
        <v>49</v>
      </c>
      <c r="M1430">
        <f t="shared" si="45"/>
        <v>1</v>
      </c>
    </row>
    <row r="1431" spans="1:13" x14ac:dyDescent="0.35">
      <c r="A1431" s="2">
        <v>45684.993055555555</v>
      </c>
      <c r="B1431" s="2">
        <v>45684.993738425925</v>
      </c>
      <c r="C1431" t="s">
        <v>13</v>
      </c>
      <c r="D1431" s="3">
        <v>486.803446333333</v>
      </c>
      <c r="E1431" s="3">
        <v>233.26266999999899</v>
      </c>
      <c r="F1431" s="3">
        <v>141.543778</v>
      </c>
      <c r="G1431" s="3">
        <v>99.678883999999996</v>
      </c>
      <c r="H1431" s="3">
        <v>95.895828333333299</v>
      </c>
      <c r="I1431" s="3">
        <v>-5.5971979999999997</v>
      </c>
      <c r="J1431" s="3">
        <f t="shared" si="44"/>
        <v>141.99976195560134</v>
      </c>
      <c r="K1431">
        <f>HOUR(B1431)</f>
        <v>23</v>
      </c>
      <c r="L1431">
        <f>MINUTE(B1431)</f>
        <v>50</v>
      </c>
      <c r="M1431">
        <f t="shared" si="45"/>
        <v>1</v>
      </c>
    </row>
    <row r="1432" spans="1:13" x14ac:dyDescent="0.35">
      <c r="A1432" s="2">
        <v>45684.993750000001</v>
      </c>
      <c r="B1432" s="2">
        <v>45684.994432870371</v>
      </c>
      <c r="C1432" t="s">
        <v>13</v>
      </c>
      <c r="D1432" s="3">
        <v>487.05446366666598</v>
      </c>
      <c r="E1432" s="3">
        <v>228.13536099999999</v>
      </c>
      <c r="F1432" s="3">
        <v>133.69665800000001</v>
      </c>
      <c r="G1432" s="3">
        <v>99.020029666666602</v>
      </c>
      <c r="H1432" s="3">
        <v>100.516032</v>
      </c>
      <c r="I1432" s="3">
        <v>-16.534199999999998</v>
      </c>
      <c r="J1432" s="3">
        <f t="shared" si="44"/>
        <v>135.01981210272928</v>
      </c>
      <c r="K1432">
        <f>HOUR(B1432)</f>
        <v>23</v>
      </c>
      <c r="L1432">
        <f>MINUTE(B1432)</f>
        <v>51</v>
      </c>
      <c r="M1432">
        <f t="shared" si="45"/>
        <v>1</v>
      </c>
    </row>
    <row r="1433" spans="1:13" x14ac:dyDescent="0.35">
      <c r="A1433" s="2">
        <v>45684.994444444441</v>
      </c>
      <c r="B1433" s="2">
        <v>45684.995127314818</v>
      </c>
      <c r="C1433" t="s">
        <v>13</v>
      </c>
      <c r="D1433" s="3">
        <v>486.484487</v>
      </c>
      <c r="E1433" s="3">
        <v>187.766260666666</v>
      </c>
      <c r="F1433" s="3">
        <v>96.262719000000004</v>
      </c>
      <c r="G1433" s="3">
        <v>98.964846333333298</v>
      </c>
      <c r="H1433" s="3">
        <v>128.342844666666</v>
      </c>
      <c r="I1433" s="3">
        <v>6.3045159999999996</v>
      </c>
      <c r="J1433" s="3">
        <f t="shared" si="44"/>
        <v>97.269608923322139</v>
      </c>
      <c r="K1433">
        <f>HOUR(B1433)</f>
        <v>23</v>
      </c>
      <c r="L1433">
        <f>MINUTE(B1433)</f>
        <v>52</v>
      </c>
      <c r="M1433">
        <f t="shared" si="45"/>
        <v>1</v>
      </c>
    </row>
    <row r="1434" spans="1:13" x14ac:dyDescent="0.35">
      <c r="A1434" s="2">
        <v>45684.995138888888</v>
      </c>
      <c r="B1434" s="2">
        <v>45684.995821759258</v>
      </c>
      <c r="C1434" t="s">
        <v>13</v>
      </c>
      <c r="D1434" s="3">
        <v>486.52817800000003</v>
      </c>
      <c r="E1434" s="3">
        <v>264.44941233333299</v>
      </c>
      <c r="F1434" s="3">
        <v>108.937548999999</v>
      </c>
      <c r="G1434" s="3">
        <v>99.757359666666602</v>
      </c>
      <c r="H1434" s="3">
        <v>175.33862566666599</v>
      </c>
      <c r="I1434" s="3">
        <v>2.2632430000000001</v>
      </c>
      <c r="J1434" s="3">
        <f t="shared" si="44"/>
        <v>109.20251835454293</v>
      </c>
      <c r="K1434">
        <f>HOUR(B1434)</f>
        <v>23</v>
      </c>
      <c r="L1434">
        <f>MINUTE(B1434)</f>
        <v>53</v>
      </c>
      <c r="M1434">
        <f t="shared" si="45"/>
        <v>1</v>
      </c>
    </row>
    <row r="1435" spans="1:13" x14ac:dyDescent="0.35">
      <c r="A1435" s="2">
        <v>45684.995833333334</v>
      </c>
      <c r="B1435" s="2">
        <v>45684.996516203704</v>
      </c>
      <c r="C1435" t="s">
        <v>13</v>
      </c>
      <c r="D1435" s="3">
        <v>486.57566300000002</v>
      </c>
      <c r="E1435" s="3">
        <v>248.37915533333299</v>
      </c>
      <c r="F1435" s="3">
        <v>136.29851500000001</v>
      </c>
      <c r="G1435" s="3">
        <v>99.550213999999897</v>
      </c>
      <c r="H1435" s="3">
        <v>115.528966333333</v>
      </c>
      <c r="I1435" s="3">
        <v>-11.871079999999999</v>
      </c>
      <c r="J1435" s="3">
        <f t="shared" si="44"/>
        <v>136.91433651764942</v>
      </c>
      <c r="K1435">
        <f>HOUR(B1435)</f>
        <v>23</v>
      </c>
      <c r="L1435">
        <f>MINUTE(B1435)</f>
        <v>54</v>
      </c>
      <c r="M1435">
        <f t="shared" si="45"/>
        <v>1</v>
      </c>
    </row>
    <row r="1436" spans="1:13" x14ac:dyDescent="0.35">
      <c r="A1436" s="2">
        <v>45684.996527777781</v>
      </c>
      <c r="B1436" s="2">
        <v>45684.997210648151</v>
      </c>
      <c r="C1436" t="s">
        <v>13</v>
      </c>
      <c r="D1436" s="3">
        <v>486.85540800000001</v>
      </c>
      <c r="E1436" s="3">
        <v>232.02220699999901</v>
      </c>
      <c r="F1436" s="3">
        <v>138.037037</v>
      </c>
      <c r="G1436" s="3">
        <v>99.876706333333303</v>
      </c>
      <c r="H1436" s="3">
        <v>99.365343666666604</v>
      </c>
      <c r="I1436" s="3">
        <v>-6.3424009999999997</v>
      </c>
      <c r="J1436" s="3">
        <f t="shared" si="44"/>
        <v>138.20743801793841</v>
      </c>
      <c r="K1436">
        <f>HOUR(B1436)</f>
        <v>23</v>
      </c>
      <c r="L1436">
        <f>MINUTE(B1436)</f>
        <v>55</v>
      </c>
      <c r="M1436">
        <f t="shared" si="45"/>
        <v>1</v>
      </c>
    </row>
    <row r="1437" spans="1:13" x14ac:dyDescent="0.35">
      <c r="A1437" s="2">
        <v>45684.99722222222</v>
      </c>
      <c r="B1437" s="2">
        <v>45684.99790509259</v>
      </c>
      <c r="C1437" t="s">
        <v>13</v>
      </c>
      <c r="D1437" s="3">
        <v>486.32873533333299</v>
      </c>
      <c r="E1437" s="3">
        <v>222.02183033333301</v>
      </c>
      <c r="F1437" s="3">
        <v>105.827744</v>
      </c>
      <c r="G1437" s="3">
        <v>99.299102666666599</v>
      </c>
      <c r="H1437" s="3">
        <v>142.69535299999899</v>
      </c>
      <c r="I1437" s="3">
        <v>1.619402</v>
      </c>
      <c r="J1437" s="3">
        <f t="shared" si="44"/>
        <v>106.57472339427794</v>
      </c>
      <c r="K1437">
        <f>HOUR(B1437)</f>
        <v>23</v>
      </c>
      <c r="L1437">
        <f>MINUTE(B1437)</f>
        <v>56</v>
      </c>
      <c r="M1437">
        <f t="shared" si="45"/>
        <v>1</v>
      </c>
    </row>
    <row r="1438" spans="1:13" x14ac:dyDescent="0.35">
      <c r="A1438" s="2">
        <v>45684.997916666667</v>
      </c>
      <c r="B1438" s="2">
        <v>45684.998599537037</v>
      </c>
      <c r="C1438" t="s">
        <v>13</v>
      </c>
      <c r="D1438" s="3">
        <v>486.52954099999999</v>
      </c>
      <c r="E1438" s="3">
        <v>206.97299699999999</v>
      </c>
      <c r="F1438" s="3">
        <v>126.11783200000001</v>
      </c>
      <c r="G1438" s="3">
        <v>99.694093999999893</v>
      </c>
      <c r="H1438" s="3">
        <v>94.133862666666602</v>
      </c>
      <c r="I1438" s="3">
        <v>-7.993576</v>
      </c>
      <c r="J1438" s="3">
        <f t="shared" si="44"/>
        <v>126.50481782802515</v>
      </c>
      <c r="K1438">
        <f>HOUR(B1438)</f>
        <v>23</v>
      </c>
      <c r="L1438">
        <f>MINUTE(B1438)</f>
        <v>57</v>
      </c>
      <c r="M1438">
        <f t="shared" si="45"/>
        <v>1</v>
      </c>
    </row>
    <row r="1439" spans="1:13" x14ac:dyDescent="0.35">
      <c r="A1439" s="2">
        <v>45684.998611111114</v>
      </c>
      <c r="B1439" s="2">
        <v>45684.999293981484</v>
      </c>
      <c r="C1439" t="s">
        <v>13</v>
      </c>
      <c r="D1439" s="3">
        <v>486.49088566666597</v>
      </c>
      <c r="E1439" s="3">
        <v>223.08575966666601</v>
      </c>
      <c r="F1439" s="3">
        <v>127.21215100000001</v>
      </c>
      <c r="G1439" s="3">
        <v>99.969065333333305</v>
      </c>
      <c r="H1439" s="3">
        <v>108.189028333333</v>
      </c>
      <c r="I1439" s="3">
        <v>1.000372</v>
      </c>
      <c r="J1439" s="3">
        <f t="shared" si="44"/>
        <v>127.25151583225103</v>
      </c>
      <c r="K1439">
        <f>HOUR(B1439)</f>
        <v>23</v>
      </c>
      <c r="L1439">
        <f>MINUTE(B1439)</f>
        <v>58</v>
      </c>
      <c r="M1439">
        <f t="shared" si="45"/>
        <v>1</v>
      </c>
    </row>
    <row r="1440" spans="1:13" x14ac:dyDescent="0.35">
      <c r="A1440" s="2">
        <v>45684.999305555553</v>
      </c>
      <c r="B1440" s="2">
        <v>45684.999988425923</v>
      </c>
      <c r="C1440" t="s">
        <v>13</v>
      </c>
      <c r="D1440" s="3">
        <v>486.56170633333301</v>
      </c>
      <c r="E1440" s="3">
        <v>286.13138833333301</v>
      </c>
      <c r="F1440" s="3">
        <v>163.09394</v>
      </c>
      <c r="G1440" s="3">
        <v>99.864743333333294</v>
      </c>
      <c r="H1440" s="3">
        <v>108.039886333333</v>
      </c>
      <c r="I1440" s="3">
        <v>-6.3702519999999998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Cash</dc:creator>
  <cp:lastModifiedBy>Connor Cash</cp:lastModifiedBy>
  <dcterms:created xsi:type="dcterms:W3CDTF">2025-07-24T18:09:44Z</dcterms:created>
  <dcterms:modified xsi:type="dcterms:W3CDTF">2025-07-24T18:10:01Z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2025-07-24T18:10:01Z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0c72c691-3327-4fe8-9256-582ebb6d8b61</vt:lpwstr>
  </property>
  <property fmtid="{D5CDD505-2E9C-101B-9397-08002B2CF9AE}" pid="7" name="MSIP_Label_defa4170-0d19-0005-0004-bc88714345d2_ActionId">
    <vt:lpwstr>f7f1e7d8-7c38-44d5-8d50-414c7e555933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