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gramas y otros 2025\CUZCO SV\"/>
    </mc:Choice>
  </mc:AlternateContent>
  <xr:revisionPtr revIDLastSave="0" documentId="8_{86038373-DC2A-4B45-BBFE-410D78DB9DA2}" xr6:coauthVersionLast="47" xr6:coauthVersionMax="47" xr10:uidLastSave="{00000000-0000-0000-0000-000000000000}"/>
  <bookViews>
    <workbookView xWindow="28680" yWindow="-120" windowWidth="29040" windowHeight="15720" xr2:uid="{D6547B1A-F6DA-43AE-B710-F24D3D9E6E09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<sst xmlns="http://schemas.openxmlformats.org/spreadsheetml/2006/main" count="542" uniqueCount="186">
  <si>
    <t>ÍTEM</t>
  </si>
  <si>
    <t>DESCRIPCIÓN DEL ÍTEM</t>
  </si>
  <si>
    <t>UNIDAD</t>
  </si>
  <si>
    <t>CANT.</t>
  </si>
  <si>
    <t>STATUS</t>
  </si>
  <si>
    <t>TIPO</t>
  </si>
  <si>
    <t>SERVICIO DE INSTALACIÓN Y CONFIGURACIÓN</t>
  </si>
  <si>
    <t>AREA</t>
  </si>
  <si>
    <t>PROFESIONAL O CONTRATISTA</t>
  </si>
  <si>
    <t>ACTIVIDAD</t>
  </si>
  <si>
    <t>02.03.02.01.02.03</t>
  </si>
  <si>
    <t xml:space="preserve">                  INSTALACIÓN Y CONFIGURACIÓN DE PANEL INTELIGENTE DIRECCIONABLE DEL SACI</t>
  </si>
  <si>
    <t>und</t>
  </si>
  <si>
    <t>realizado</t>
  </si>
  <si>
    <t>SERVICIO</t>
  </si>
  <si>
    <t>DIA 1 AL 20</t>
  </si>
  <si>
    <t>PLANTA INTERNA</t>
  </si>
  <si>
    <t>EQUIPO CONSORCIO TECHQUK</t>
  </si>
  <si>
    <t>CONFIGURACION</t>
  </si>
  <si>
    <t>02.03.02.01.02.06</t>
  </si>
  <si>
    <t xml:space="preserve">                  INSTALACION DE ESTACION MANUAL, SIRENA CON LUZ ESTROBOSCOPICA .</t>
  </si>
  <si>
    <t>AGREGADO</t>
  </si>
  <si>
    <t xml:space="preserve">       INSTALACION DE CABLE PARA SISTEMA CONTRA INCENDIO </t>
  </si>
  <si>
    <t>02.03.02.01.02.12</t>
  </si>
  <si>
    <t xml:space="preserve">                  INSTALACION DE SENSORES TEMPERATURA/HUMO</t>
  </si>
  <si>
    <t>02.03.02.01.03.02</t>
  </si>
  <si>
    <t xml:space="preserve">                  INSTALACIÓN DE CABLEADO ESTRUCTURADO </t>
  </si>
  <si>
    <t>m</t>
  </si>
  <si>
    <t>02.03.02.01.03.04</t>
  </si>
  <si>
    <t xml:space="preserve">                  INSTALACIÓN DE TOMA DE DATOS</t>
  </si>
  <si>
    <t>pto</t>
  </si>
  <si>
    <t>02.03.02.01.03.05</t>
  </si>
  <si>
    <t xml:space="preserve">                  CERTIFICACIÓN DE PUNTOS DE RED</t>
  </si>
  <si>
    <t>02.03.02.01.03.06</t>
  </si>
  <si>
    <t xml:space="preserve">                  ETIQUETADO DE PUNTOS DE RED </t>
  </si>
  <si>
    <t>02.03.02.01.04.01.04</t>
  </si>
  <si>
    <t xml:space="preserve">                     INSTALACIÓN DE GABINETES DE PISO DE 42 RU Y ACCESORIOS</t>
  </si>
  <si>
    <t>DIA 1-5</t>
  </si>
  <si>
    <t>02.03.02.01.04.02.02</t>
  </si>
  <si>
    <t xml:space="preserve">                     INSTALACIÓN Y CONFIGURACIÓN DEL SISTEMA DE MONITOREO</t>
  </si>
  <si>
    <t>DIA 16- 30</t>
  </si>
  <si>
    <t>RITTAL</t>
  </si>
  <si>
    <t>02.03.02.01.04.03.02</t>
  </si>
  <si>
    <t xml:space="preserve">                     INSTALACIÓN Y CONFIGURACIÓN DEL SISTEMA DE DETECCIÓN TEMPRANA DE INCENDIOS</t>
  </si>
  <si>
    <t>02.03.02.01.04.04.02</t>
  </si>
  <si>
    <t xml:space="preserve">                     INSTALACION Y CONFIGURACIÓN DE AIRE ACONDICIONADO DE PRECISIÓN</t>
  </si>
  <si>
    <t>02.03.02.01.05.01.02</t>
  </si>
  <si>
    <t xml:space="preserve">                     INSTALACIÓN DE GABINETE DE PISO DE 24 RU</t>
  </si>
  <si>
    <t>DIA 1 AL 5</t>
  </si>
  <si>
    <t>02.03.02.01.05.01.04</t>
  </si>
  <si>
    <t xml:space="preserve">                     INSTALACIÓN DE GABINETE DE PARED DE 12 RU </t>
  </si>
  <si>
    <t>02.03.02.01.05.02.04</t>
  </si>
  <si>
    <t xml:space="preserve">                     INSTALACIÓN DE ACCESORIOS DE CABLEADO ESTRUCTURADO EN GABINETE</t>
  </si>
  <si>
    <t>glb</t>
  </si>
  <si>
    <t>DIA 10 AL 20</t>
  </si>
  <si>
    <t>02.03.02.01.06.03</t>
  </si>
  <si>
    <t xml:space="preserve">                  INSTALACIÓN DE CABLE DE FIBRA ÓPTICA MULTIMODO OM4 </t>
  </si>
  <si>
    <t>DIA 6 AL 20</t>
  </si>
  <si>
    <t>02.03.02.01.07.03</t>
  </si>
  <si>
    <t xml:space="preserve">                  INSTALACION Y CONFIGURACION DE TELEFONOS IP</t>
  </si>
  <si>
    <t>falta</t>
  </si>
  <si>
    <t>02.03.02.01.07.05</t>
  </si>
  <si>
    <t xml:space="preserve">                  INSTALACION Y CONFIGURACION DE CENTRAL TELEFONICA</t>
  </si>
  <si>
    <t>02.03.02.01.08.02</t>
  </si>
  <si>
    <t xml:space="preserve">                  INSTALACIÓN DE GABINETE DE PISO</t>
  </si>
  <si>
    <t>02.03.02.01.08.05</t>
  </si>
  <si>
    <t xml:space="preserve">                  INSTALACION Y CONFIGURACION DE SISTEMA DE ALIMENTACION ININTERRUMPIDA UPS Y BATERIAS</t>
  </si>
  <si>
    <t>DIA 6-15</t>
  </si>
  <si>
    <t>02.03.02.01.08.08</t>
  </si>
  <si>
    <t xml:space="preserve">                  INSTALACION DE TRANSFORMADOR DE AISLAMIENTO</t>
  </si>
  <si>
    <t>DIA 6-10</t>
  </si>
  <si>
    <t>02.03.02.01.09.03</t>
  </si>
  <si>
    <t xml:space="preserve">                  INSTALACIÓN DE VIDEOWALL EN CENTRO DE MONITOREO</t>
  </si>
  <si>
    <t>DIA 1-10</t>
  </si>
  <si>
    <t>02.03.02.01.09.05</t>
  </si>
  <si>
    <t xml:space="preserve">                  INSTALACION Y CONFIGURACION DE CONTROLADOR PARA VIDEOWALL</t>
  </si>
  <si>
    <t>JUPITER</t>
  </si>
  <si>
    <t>02.03.02.01.10.02</t>
  </si>
  <si>
    <t xml:space="preserve">                  INSTALACIÓN Y CONFIGURACIÓN DE PANTALLA INTERACTIVA PARA SALA DE CRISIS</t>
  </si>
  <si>
    <t>02.03.02.01.11.03</t>
  </si>
  <si>
    <t xml:space="preserve">                  INSTALACIÓN, CONFIGURACIÓN DE ESTACIONES DE TRABAJO</t>
  </si>
  <si>
    <t>02.03.02.01.11.05</t>
  </si>
  <si>
    <t xml:space="preserve">                  INSTALACIÓN Y CONFIGURACIÓN DE JOYSTICK</t>
  </si>
  <si>
    <t>02.03.02.01.12.03</t>
  </si>
  <si>
    <t xml:space="preserve">                  INSTALACIÓN Y CONFIGURACIÓN DE CÁMARAS DE SEGURIDAD COSC</t>
  </si>
  <si>
    <t>02.03.02.01.12.05</t>
  </si>
  <si>
    <t xml:space="preserve">                  INSTALACIÓN Y CONFIGURACIÓN DE PROYECTOR Y ACCESORIOS </t>
  </si>
  <si>
    <t>DIA 10-20</t>
  </si>
  <si>
    <t>02.03.02.01.12.07</t>
  </si>
  <si>
    <t xml:space="preserve">                  INSTALACION Y CONFIGURACIÓN DE CONTROL DE ASISTENCIA</t>
  </si>
  <si>
    <t>DIA 20-30</t>
  </si>
  <si>
    <t>CONTRATA ZONA</t>
  </si>
  <si>
    <t>SOPORTE CONFIGURACION</t>
  </si>
  <si>
    <t>02.03.02.01.13.02</t>
  </si>
  <si>
    <t xml:space="preserve">                  INSTALACIÓN Y CONFIGURACIÓN DE EQUIPOS PARA EL CONTROL DE ACCESO AL CENTRO DE DATOS Y CUARTO DE TELECOMUNICACIONES</t>
  </si>
  <si>
    <t>02.03.02.01.14.05</t>
  </si>
  <si>
    <t xml:space="preserve">                  INSTALACIÓN, CONFIGURACIÓN, PUESTA EN FUNCIONAMIENTO Y CAPACITACIÓN DEL SISTEMA SONIDO PARA AUDITORIO</t>
  </si>
  <si>
    <t>02.03.02.02.02.02</t>
  </si>
  <si>
    <t xml:space="preserve">                  INSTALACIÓN Y CONFIGURACIÓN DE SERVIDOR DE RECONOCIMIENTO Y ANALITICA FORENSE</t>
  </si>
  <si>
    <t>DIA 16-25</t>
  </si>
  <si>
    <t xml:space="preserve">CONTRATA (DELL) </t>
  </si>
  <si>
    <t>02.03.02.02.02.06</t>
  </si>
  <si>
    <t xml:space="preserve">                  INSTALACIÓN Y CONFIGURACIÓN DE RECONOCIMIENTO FACIAL Y ANALÍTICA FORENSE</t>
  </si>
  <si>
    <t>DIA 40-50</t>
  </si>
  <si>
    <t>02.03.02.02.03.03</t>
  </si>
  <si>
    <t xml:space="preserve">                  INSTALACIÓN Y CONFIGURACIÓN DE SERVIDORES PARA GESTIÓN DE CÁMARAS DE VIDEOVIGILANCIA</t>
  </si>
  <si>
    <t>02.03.02.02.03.05</t>
  </si>
  <si>
    <t xml:space="preserve">                  INSTALACIÓN Y CONFIGURACIÓN DE PLATAFORMA DE ALMACENAMIENTO PARA VIDEO DE CÁMARAS DE SEGURIDAD</t>
  </si>
  <si>
    <t>02.03.02.03.01.03</t>
  </si>
  <si>
    <t xml:space="preserve">                  INSTALACIÓN Y CONFIGURACIÓN DE SERVIDOR PARA VIRTUALIZAR SUBSISTEMAS</t>
  </si>
  <si>
    <t>02.03.02.03.02.02</t>
  </si>
  <si>
    <t xml:space="preserve">                  INSTALACION DE EQUIPO SWITCH KVM TIPO RACKEABLE</t>
  </si>
  <si>
    <t>DIA 16-20</t>
  </si>
  <si>
    <t>02.03.02.03.03.03</t>
  </si>
  <si>
    <t xml:space="preserve">                  INSTALACIÓN Y CONFIGURACIÓN DE SWITCH CORE </t>
  </si>
  <si>
    <t>JULIO PALACIOS</t>
  </si>
  <si>
    <t>02.03.02.03.03.06</t>
  </si>
  <si>
    <t xml:space="preserve">                  INSTALACION DE SWITCH DE ACCESO ADMINISTRABLE</t>
  </si>
  <si>
    <t>02.03.02.03.03.08</t>
  </si>
  <si>
    <t xml:space="preserve">                  INSTALACIÓN Y CONFIGURACIÓN DE PUNTO DE ACCESO INALAMBRICO GIGABIT</t>
  </si>
  <si>
    <t>02.03.02.03.04.02</t>
  </si>
  <si>
    <t xml:space="preserve">                  INSTALACIÓN Y CONFIGURACIÓN DE EQUIPO FIREWALL</t>
  </si>
  <si>
    <t>02.03.02.03.05.02</t>
  </si>
  <si>
    <t xml:space="preserve">                  INSTALACION Y CONFIGURACIÓN DE TERMINAL DE LINEA ÓPTICA (OLT)</t>
  </si>
  <si>
    <t>EQUIPO CONSORCIO TECHQUK/ JULIO PALACIOS</t>
  </si>
  <si>
    <t>02.03.02.03.05.04</t>
  </si>
  <si>
    <t xml:space="preserve">                  INSTALACION DE SISTEMA PASIVO DE FIBRA OPTICA</t>
  </si>
  <si>
    <t>DIA 30-40</t>
  </si>
  <si>
    <t>02.03.03.06.07.03</t>
  </si>
  <si>
    <t xml:space="preserve">                  INSTALACIÓN Y CONFIGURACIÓN DE ENLACE PUNTO A PUNTO </t>
  </si>
  <si>
    <t>DIA 11 AL 30</t>
  </si>
  <si>
    <t>02.03.03.06.07.05</t>
  </si>
  <si>
    <t xml:space="preserve">                  INSTALACIÓN DE TORRE VENTADA PARA ENLACE PUNTO A PUNTO</t>
  </si>
  <si>
    <t>DIA 1 AL 10</t>
  </si>
  <si>
    <t>02.03.03.06.07.07</t>
  </si>
  <si>
    <t xml:space="preserve">                  INSTALACIÓN DE PUESTA A TIERRA</t>
  </si>
  <si>
    <t>YOVERA</t>
  </si>
  <si>
    <t>02.03.04.01.02</t>
  </si>
  <si>
    <t xml:space="preserve">               INSTALACION Y CONFIGURACION DE  RADIO REPETIDORA </t>
  </si>
  <si>
    <t>DIA 15 AL 30</t>
  </si>
  <si>
    <t>CONTRATA ZONA /MARVIN</t>
  </si>
  <si>
    <t>02.03.04.01.04</t>
  </si>
  <si>
    <t xml:space="preserve">               INSTALACIÓN Y CONFIGURACIÓN DEL SISTEMA DE DESPACHO</t>
  </si>
  <si>
    <t>DIA 31 AL 40</t>
  </si>
  <si>
    <t>02.03.04.01.07</t>
  </si>
  <si>
    <t xml:space="preserve">               INSTALACION DE ANTENA OMNIDIRECCIONAL</t>
  </si>
  <si>
    <t>DIA 15 AL 25</t>
  </si>
  <si>
    <t>02.03.04.02.02</t>
  </si>
  <si>
    <t xml:space="preserve">            INSTALACIÓN DE TORRE VENTADA</t>
  </si>
  <si>
    <t>02.03.04.03.01</t>
  </si>
  <si>
    <t xml:space="preserve">               TRANSPORTE DE MATERIAL Y EQUIPOS PUESTO EN OBRA </t>
  </si>
  <si>
    <t>TRASPORTE</t>
  </si>
  <si>
    <t>02.03.05.01.02</t>
  </si>
  <si>
    <t xml:space="preserve">               INSTALACIÓN DE GABINETE DE 12RU Y ACCESORIOS</t>
  </si>
  <si>
    <t>02.03.05.02.02</t>
  </si>
  <si>
    <t xml:space="preserve">            INSTALACIÓN DE ACCESORIOS DE FIBRA ÓPTICA EN PAR</t>
  </si>
  <si>
    <t>DIA 8 AL 20</t>
  </si>
  <si>
    <t>02.03.05.03.05</t>
  </si>
  <si>
    <t xml:space="preserve">            INSTALACIÓN Y CONFIGURACIÓN DE ESTACIÓN DE TRABAJO Y MONITOR EN PAR</t>
  </si>
  <si>
    <t>DIA 30 AL 40</t>
  </si>
  <si>
    <t>02.03.05.03.07</t>
  </si>
  <si>
    <t xml:space="preserve">            INSTALACIÓN Y CONFIGURACIÓN DE CÁMARA EN PAR </t>
  </si>
  <si>
    <t xml:space="preserve">            INSTALACION DE CABLE UTP</t>
  </si>
  <si>
    <t>PI</t>
  </si>
  <si>
    <t>02.03.05.04.02</t>
  </si>
  <si>
    <t xml:space="preserve">            INSTALACION DE TOMA DE DATOS</t>
  </si>
  <si>
    <t>02.03.05.04.03</t>
  </si>
  <si>
    <t xml:space="preserve">            CERTIFICACION DE PUNTOS DE RED</t>
  </si>
  <si>
    <t>02.03.05.04.04</t>
  </si>
  <si>
    <t xml:space="preserve">            ETIQUETADO DE PUNTOS DE RED </t>
  </si>
  <si>
    <t>02.03.05.05.08</t>
  </si>
  <si>
    <t xml:space="preserve">            INSTALACIÓN Y CONFIGURACION SISTEMA CONTRA INCENDIO EN PAR</t>
  </si>
  <si>
    <t>02.03.05.06.02</t>
  </si>
  <si>
    <t xml:space="preserve">            INSTALACIÓN Y CONFIGURACION DE SWITCH DE ACCESO DE 24 PUERTOS</t>
  </si>
  <si>
    <t>DIA  21 AL 30</t>
  </si>
  <si>
    <t>02.03.05.06.06</t>
  </si>
  <si>
    <t xml:space="preserve">            INSTALACIÓN Y CONFIGURACIÓN DE TELEFONOS IP</t>
  </si>
  <si>
    <t>EQUIPO CONSORCIO TECHQUK / TECHQUK</t>
  </si>
  <si>
    <t>02.03.05.07.03</t>
  </si>
  <si>
    <t xml:space="preserve">            INSTALACIÓN Y CONFIGURACIÓN DE CONTROL DE ACCESO Y ASISTENCIA </t>
  </si>
  <si>
    <t>02.03.05.08.02</t>
  </si>
  <si>
    <t xml:space="preserve">            INSTALACION Y CONFIGURACION DE  RADIO REPETIDORA</t>
  </si>
  <si>
    <t>02.03.05.08.04</t>
  </si>
  <si>
    <t xml:space="preserve">            INSTALACION DE ANTENA OMNIDIRECCIONAL</t>
  </si>
  <si>
    <t>02.03.05.09.02</t>
  </si>
  <si>
    <t xml:space="preserve">            INSTALACIÓN DE TORRE VENTADA EN 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</si>
</sst>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8"/>
      <color rgb="FFFFFFFF"/>
      <name val="Aaux Next Regular"/>
      <family val="3"/>
    </font>
    <font>
      <b/>
      <sz val="8"/>
      <color theme="1"/>
      <name val="Calibri"/>
      <family val="2"/>
      <scheme val="minor"/>
    </font>
    <font>
      <b/>
      <sz val="8"/>
      <color indexed="72"/>
      <name val="Aaux Next Regular"/>
      <family val="3"/>
    </font>
    <font>
      <sz val="8"/>
      <color indexed="72"/>
      <name val="Aaux Next Regular"/>
      <family val="3"/>
    </font>
    <font>
      <b/>
      <sz val="8"/>
      <color theme="1"/>
      <name val="Aaux Next Regular"/>
      <family val="3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3" borderId="2" xfId="0" applyFont="1" applyFill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0" fontId="3" fillId="4" borderId="2" xfId="0" applyFont="1" applyFill="1" applyBorder="1" applyAlignment="1" applyProtection="1">
      <alignment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2" fillId="4" borderId="0" xfId="0" applyFont="1" applyFill="1" applyAlignment="1">
      <alignment wrapText="1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3" fillId="6" borderId="2" xfId="0" applyFont="1" applyFill="1" applyBorder="1" applyAlignment="1" applyProtection="1">
      <alignment vertical="center" wrapText="1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wrapText="1"/>
    </xf>
    <xf numFmtId="0" fontId="2" fillId="4" borderId="4" xfId="0" applyFont="1" applyFill="1" applyBorder="1" applyAlignment="1">
      <alignment vertical="center" wrapText="1"/>
    </xf>
    <xf numFmtId="0" fontId="3" fillId="7" borderId="2" xfId="0" applyFont="1" applyFill="1" applyBorder="1" applyAlignment="1" applyProtection="1">
      <alignment vertical="center" wrapText="1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wrapText="1"/>
    </xf>
    <xf numFmtId="0" fontId="2" fillId="6" borderId="4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4" borderId="2" xfId="0" applyFont="1" applyFill="1" applyBorder="1" applyAlignment="1" applyProtection="1">
      <alignment horizontal="left" vertical="center" wrapText="1"/>
      <protection locked="0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3" fillId="9" borderId="2" xfId="0" applyFont="1" applyFill="1" applyBorder="1" applyAlignment="1" applyProtection="1">
      <alignment vertical="center" wrapText="1"/>
      <protection locked="0"/>
    </xf>
    <xf numFmtId="0" fontId="3" fillId="9" borderId="2" xfId="0" applyFont="1" applyFill="1" applyBorder="1" applyAlignment="1" applyProtection="1">
      <alignment horizontal="center" vertical="center" wrapText="1"/>
      <protection locked="0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2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wrapText="1"/>
    </xf>
    <xf numFmtId="0" fontId="3" fillId="7" borderId="5" xfId="0" applyFont="1" applyFill="1" applyBorder="1" applyAlignment="1" applyProtection="1">
      <alignment horizontal="center" vertical="center" wrapText="1"/>
      <protection locked="0"/>
    </xf>
    <xf numFmtId="0" fontId="3" fillId="12" borderId="2" xfId="0" applyFont="1" applyFill="1" applyBorder="1" applyAlignment="1" applyProtection="1">
      <alignment vertical="center" wrapText="1"/>
      <protection locked="0"/>
    </xf>
    <xf numFmtId="0" fontId="3" fillId="11" borderId="2" xfId="0" applyFont="1" applyFill="1" applyBorder="1" applyAlignment="1" applyProtection="1">
      <alignment horizontal="center" vertical="center" wrapText="1"/>
      <protection locked="0"/>
    </xf>
    <xf numFmtId="0" fontId="3" fillId="12" borderId="2" xfId="0" applyFont="1" applyFill="1" applyBorder="1" applyAlignment="1" applyProtection="1">
      <alignment horizontal="center" vertical="center" wrapText="1"/>
      <protection locked="0"/>
    </xf>
    <xf numFmtId="0" fontId="2" fillId="7" borderId="4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13" borderId="2" xfId="0" applyFont="1" applyFill="1" applyBorder="1" applyAlignment="1">
      <alignment wrapText="1"/>
    </xf>
    <xf numFmtId="0" fontId="3" fillId="13" borderId="2" xfId="0" applyFont="1" applyFill="1" applyBorder="1" applyAlignment="1" applyProtection="1">
      <alignment horizontal="center" vertical="center" wrapText="1"/>
      <protection locked="0"/>
    </xf>
    <xf numFmtId="0" fontId="2" fillId="8" borderId="2" xfId="0" applyFont="1" applyFill="1" applyBorder="1" applyAlignment="1">
      <alignment wrapText="1"/>
    </xf>
    <xf numFmtId="0" fontId="3" fillId="8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0" fontId="2" fillId="13" borderId="2" xfId="0" applyFont="1" applyFill="1" applyBorder="1" applyAlignment="1">
      <alignment horizontal="center" wrapText="1"/>
    </xf>
    <xf numFmtId="0" fontId="2" fillId="14" borderId="2" xfId="0" applyFont="1" applyFill="1" applyBorder="1" applyAlignment="1">
      <alignment wrapText="1"/>
    </xf>
    <xf numFmtId="0" fontId="3" fillId="14" borderId="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DD8E-A9CA-47AB-B33C-B859A6699C15}">
  <dimension ref="A1:J67"/>
  <sheetViews>
    <sheetView tabSelected="1" workbookViewId="0">
      <selection activeCell="I2" sqref="I2"/>
    </sheetView>
  </sheetViews>
  <sheetFormatPr baseColWidth="10" defaultRowHeight="14.4"/>
  <cols>
    <col min="1" max="1" width="20.6640625" bestFit="1" customWidth="1"/>
    <col min="2" max="2" width="104.88671875" customWidth="1"/>
    <col min="3" max="3" width="12.77734375" customWidth="1"/>
    <col min="4" max="4" width="12.88671875" customWidth="1"/>
    <col min="8" max="8" width="11.88671875" bestFit="1" customWidth="1"/>
    <col min="9" max="9" width="25" customWidth="1"/>
    <col min="10" max="10" width="22.77734375" customWidth="1"/>
  </cols>
  <sheetData>
    <row r="1" spans="1:10" ht="3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 t="s">
        <v>11</v>
      </c>
      <c r="C2" s="5" t="s">
        <v>12</v>
      </c>
      <c r="D2" s="6">
        <v>1</v>
      </c>
      <c r="E2" s="3" t="s">
        <v>13</v>
      </c>
      <c r="F2" s="7" t="s">
        <v>14</v>
      </c>
      <c r="G2" s="8" t="s">
        <v>15</v>
      </c>
      <c r="H2" s="9" t="s">
        <v>16</v>
      </c>
      <c r="I2" s="8" t="s">
        <v>17</v>
      </c>
      <c r="J2" s="10" t="s">
        <v>18</v>
      </c>
    </row>
    <row r="3" spans="1:10">
      <c r="A3" s="3" t="s">
        <v>19</v>
      </c>
      <c r="B3" s="4" t="s">
        <v>20</v>
      </c>
      <c r="C3" s="5" t="s">
        <v>12</v>
      </c>
      <c r="D3" s="6">
        <v>14</v>
      </c>
      <c r="E3" s="3" t="s">
        <v>13</v>
      </c>
      <c r="F3" s="7" t="s">
        <v>14</v>
      </c>
      <c r="G3" s="8" t="s">
        <v>15</v>
      </c>
      <c r="H3" s="9" t="s">
        <v>16</v>
      </c>
      <c r="I3" s="8" t="s">
        <v>17</v>
      </c>
      <c r="J3" s="11"/>
    </row>
    <row r="4" spans="1:10">
      <c r="A4" s="3" t="s">
        <v>21</v>
      </c>
      <c r="B4" s="12" t="s">
        <v>22</v>
      </c>
      <c r="C4" s="5" t="s">
        <v>12</v>
      </c>
      <c r="D4" s="6">
        <v>89</v>
      </c>
      <c r="E4" s="3" t="s">
        <v>13</v>
      </c>
      <c r="F4" s="13" t="s">
        <v>14</v>
      </c>
      <c r="G4" s="14" t="s">
        <v>15</v>
      </c>
      <c r="H4" s="15" t="s">
        <v>16</v>
      </c>
      <c r="I4" s="14" t="s">
        <v>17</v>
      </c>
      <c r="J4" s="16"/>
    </row>
    <row r="5" spans="1:10">
      <c r="A5" s="3" t="s">
        <v>23</v>
      </c>
      <c r="B5" s="4" t="s">
        <v>24</v>
      </c>
      <c r="C5" s="5" t="s">
        <v>12</v>
      </c>
      <c r="D5" s="6">
        <v>89</v>
      </c>
      <c r="E5" s="3" t="s">
        <v>13</v>
      </c>
      <c r="F5" s="7" t="s">
        <v>5</v>
      </c>
      <c r="G5" s="8" t="s">
        <v>15</v>
      </c>
      <c r="H5" s="9" t="s">
        <v>16</v>
      </c>
      <c r="I5" s="8" t="s">
        <v>17</v>
      </c>
      <c r="J5" s="11"/>
    </row>
    <row r="6" spans="1:10">
      <c r="A6" s="3" t="s">
        <v>25</v>
      </c>
      <c r="B6" s="12" t="s">
        <v>26</v>
      </c>
      <c r="C6" s="17" t="s">
        <v>27</v>
      </c>
      <c r="D6" s="6">
        <v>9243</v>
      </c>
      <c r="E6" s="3" t="s">
        <v>13</v>
      </c>
      <c r="F6" s="13" t="s">
        <v>14</v>
      </c>
      <c r="G6" s="14" t="s">
        <v>15</v>
      </c>
      <c r="H6" s="15" t="s">
        <v>16</v>
      </c>
      <c r="I6" s="14" t="s">
        <v>17</v>
      </c>
      <c r="J6" s="18"/>
    </row>
    <row r="7" spans="1:10">
      <c r="A7" s="3" t="s">
        <v>28</v>
      </c>
      <c r="B7" s="4" t="s">
        <v>29</v>
      </c>
      <c r="C7" s="17" t="s">
        <v>30</v>
      </c>
      <c r="D7" s="6">
        <v>240</v>
      </c>
      <c r="E7" s="3" t="s">
        <v>13</v>
      </c>
      <c r="F7" s="7" t="s">
        <v>14</v>
      </c>
      <c r="G7" s="8" t="s">
        <v>15</v>
      </c>
      <c r="H7" s="9" t="s">
        <v>16</v>
      </c>
      <c r="I7" s="14" t="s">
        <v>17</v>
      </c>
      <c r="J7" s="11"/>
    </row>
    <row r="8" spans="1:10">
      <c r="A8" s="3" t="s">
        <v>31</v>
      </c>
      <c r="B8" s="4" t="s">
        <v>32</v>
      </c>
      <c r="C8" s="17" t="s">
        <v>30</v>
      </c>
      <c r="D8" s="6">
        <v>240</v>
      </c>
      <c r="E8" s="3" t="s">
        <v>13</v>
      </c>
      <c r="F8" s="7" t="s">
        <v>14</v>
      </c>
      <c r="G8" s="8" t="s">
        <v>15</v>
      </c>
      <c r="H8" s="9" t="s">
        <v>16</v>
      </c>
      <c r="I8" s="14" t="s">
        <v>17</v>
      </c>
      <c r="J8" s="11"/>
    </row>
    <row r="9" spans="1:10">
      <c r="A9" s="3" t="s">
        <v>33</v>
      </c>
      <c r="B9" s="4" t="s">
        <v>34</v>
      </c>
      <c r="C9" s="17" t="s">
        <v>30</v>
      </c>
      <c r="D9" s="6">
        <v>240</v>
      </c>
      <c r="E9" s="3" t="s">
        <v>13</v>
      </c>
      <c r="F9" s="7" t="s">
        <v>14</v>
      </c>
      <c r="G9" s="8" t="s">
        <v>15</v>
      </c>
      <c r="H9" s="9" t="s">
        <v>16</v>
      </c>
      <c r="I9" s="14" t="s">
        <v>17</v>
      </c>
      <c r="J9" s="11"/>
    </row>
    <row r="10" spans="1:10">
      <c r="A10" s="3" t="s">
        <v>35</v>
      </c>
      <c r="B10" s="12" t="s">
        <v>36</v>
      </c>
      <c r="C10" s="17" t="s">
        <v>12</v>
      </c>
      <c r="D10" s="6">
        <v>2</v>
      </c>
      <c r="E10" s="3" t="s">
        <v>13</v>
      </c>
      <c r="F10" s="13" t="s">
        <v>14</v>
      </c>
      <c r="G10" s="14" t="s">
        <v>37</v>
      </c>
      <c r="H10" s="15" t="s">
        <v>16</v>
      </c>
      <c r="I10" s="14" t="s">
        <v>17</v>
      </c>
      <c r="J10" s="18"/>
    </row>
    <row r="11" spans="1:10">
      <c r="A11" s="3" t="s">
        <v>38</v>
      </c>
      <c r="B11" s="4" t="s">
        <v>39</v>
      </c>
      <c r="C11" s="19" t="s">
        <v>12</v>
      </c>
      <c r="D11" s="19">
        <v>1</v>
      </c>
      <c r="E11" s="3" t="s">
        <v>13</v>
      </c>
      <c r="F11" s="7" t="s">
        <v>14</v>
      </c>
      <c r="G11" s="8" t="s">
        <v>40</v>
      </c>
      <c r="H11" s="9" t="s">
        <v>16</v>
      </c>
      <c r="I11" s="8" t="s">
        <v>41</v>
      </c>
      <c r="J11" s="11"/>
    </row>
    <row r="12" spans="1:10">
      <c r="A12" s="3" t="s">
        <v>42</v>
      </c>
      <c r="B12" s="20" t="s">
        <v>43</v>
      </c>
      <c r="C12" s="19" t="s">
        <v>12</v>
      </c>
      <c r="D12" s="19">
        <v>1</v>
      </c>
      <c r="E12" s="3" t="s">
        <v>13</v>
      </c>
      <c r="F12" s="21" t="s">
        <v>14</v>
      </c>
      <c r="G12" s="22" t="s">
        <v>40</v>
      </c>
      <c r="H12" s="23" t="s">
        <v>16</v>
      </c>
      <c r="I12" s="22" t="s">
        <v>41</v>
      </c>
      <c r="J12" s="24"/>
    </row>
    <row r="13" spans="1:10">
      <c r="A13" s="3" t="s">
        <v>44</v>
      </c>
      <c r="B13" s="20" t="s">
        <v>45</v>
      </c>
      <c r="C13" s="19" t="s">
        <v>12</v>
      </c>
      <c r="D13" s="19">
        <v>2</v>
      </c>
      <c r="E13" s="3" t="s">
        <v>13</v>
      </c>
      <c r="F13" s="21" t="s">
        <v>14</v>
      </c>
      <c r="G13" s="22" t="s">
        <v>40</v>
      </c>
      <c r="H13" s="23" t="s">
        <v>16</v>
      </c>
      <c r="I13" s="22" t="s">
        <v>41</v>
      </c>
      <c r="J13" s="24"/>
    </row>
    <row r="14" spans="1:10">
      <c r="A14" s="3" t="s">
        <v>46</v>
      </c>
      <c r="B14" s="12" t="s">
        <v>47</v>
      </c>
      <c r="C14" s="17" t="s">
        <v>12</v>
      </c>
      <c r="D14" s="6">
        <v>1</v>
      </c>
      <c r="E14" s="3" t="s">
        <v>13</v>
      </c>
      <c r="F14" s="13" t="s">
        <v>14</v>
      </c>
      <c r="G14" s="14" t="s">
        <v>48</v>
      </c>
      <c r="H14" s="15" t="s">
        <v>16</v>
      </c>
      <c r="I14" s="25" t="s">
        <v>17</v>
      </c>
      <c r="J14" s="18"/>
    </row>
    <row r="15" spans="1:10">
      <c r="A15" s="3" t="s">
        <v>49</v>
      </c>
      <c r="B15" s="12" t="s">
        <v>50</v>
      </c>
      <c r="C15" s="17" t="s">
        <v>12</v>
      </c>
      <c r="D15" s="6">
        <v>6</v>
      </c>
      <c r="E15" s="3" t="s">
        <v>13</v>
      </c>
      <c r="F15" s="13" t="s">
        <v>14</v>
      </c>
      <c r="G15" s="14" t="s">
        <v>48</v>
      </c>
      <c r="H15" s="15" t="s">
        <v>16</v>
      </c>
      <c r="I15" s="25" t="s">
        <v>17</v>
      </c>
      <c r="J15" s="18"/>
    </row>
    <row r="16" spans="1:10">
      <c r="A16" s="3" t="s">
        <v>51</v>
      </c>
      <c r="B16" s="26" t="s">
        <v>52</v>
      </c>
      <c r="C16" s="17" t="s">
        <v>53</v>
      </c>
      <c r="D16" s="6">
        <v>1</v>
      </c>
      <c r="E16" s="3" t="s">
        <v>13</v>
      </c>
      <c r="F16" s="27" t="s">
        <v>14</v>
      </c>
      <c r="G16" s="28" t="s">
        <v>54</v>
      </c>
      <c r="H16" s="29" t="s">
        <v>16</v>
      </c>
      <c r="I16" s="29" t="s">
        <v>17</v>
      </c>
      <c r="J16" s="30"/>
    </row>
    <row r="17" spans="1:10">
      <c r="A17" s="3" t="s">
        <v>55</v>
      </c>
      <c r="B17" s="4" t="s">
        <v>56</v>
      </c>
      <c r="C17" s="17" t="s">
        <v>27</v>
      </c>
      <c r="D17" s="6">
        <v>700</v>
      </c>
      <c r="E17" s="3" t="s">
        <v>13</v>
      </c>
      <c r="F17" s="7" t="s">
        <v>14</v>
      </c>
      <c r="G17" s="8" t="s">
        <v>57</v>
      </c>
      <c r="H17" s="9" t="s">
        <v>16</v>
      </c>
      <c r="I17" s="8" t="s">
        <v>17</v>
      </c>
      <c r="J17" s="11"/>
    </row>
    <row r="18" spans="1:10">
      <c r="A18" s="3" t="s">
        <v>58</v>
      </c>
      <c r="B18" s="20" t="s">
        <v>59</v>
      </c>
      <c r="C18" s="17" t="s">
        <v>12</v>
      </c>
      <c r="D18" s="6">
        <v>22</v>
      </c>
      <c r="E18" s="3" t="s">
        <v>60</v>
      </c>
      <c r="F18" s="21" t="s">
        <v>14</v>
      </c>
      <c r="G18" s="22" t="s">
        <v>57</v>
      </c>
      <c r="H18" s="23" t="s">
        <v>16</v>
      </c>
      <c r="I18" s="31" t="s">
        <v>17</v>
      </c>
      <c r="J18" s="24"/>
    </row>
    <row r="19" spans="1:10">
      <c r="A19" s="3" t="s">
        <v>61</v>
      </c>
      <c r="B19" s="20" t="s">
        <v>62</v>
      </c>
      <c r="C19" s="32" t="s">
        <v>12</v>
      </c>
      <c r="D19" s="33">
        <v>1</v>
      </c>
      <c r="E19" s="34" t="s">
        <v>60</v>
      </c>
      <c r="F19" s="22" t="s">
        <v>14</v>
      </c>
      <c r="G19" s="22" t="s">
        <v>57</v>
      </c>
      <c r="H19" s="23" t="s">
        <v>16</v>
      </c>
      <c r="I19" s="31" t="s">
        <v>17</v>
      </c>
      <c r="J19" s="24"/>
    </row>
    <row r="20" spans="1:10">
      <c r="A20" s="3" t="s">
        <v>63</v>
      </c>
      <c r="B20" s="12" t="s">
        <v>64</v>
      </c>
      <c r="C20" s="17" t="s">
        <v>12</v>
      </c>
      <c r="D20" s="6">
        <v>1</v>
      </c>
      <c r="E20" s="3" t="s">
        <v>13</v>
      </c>
      <c r="F20" s="13" t="s">
        <v>14</v>
      </c>
      <c r="G20" s="14" t="s">
        <v>37</v>
      </c>
      <c r="H20" s="15" t="s">
        <v>16</v>
      </c>
      <c r="I20" s="14" t="s">
        <v>17</v>
      </c>
      <c r="J20" s="18"/>
    </row>
    <row r="21" spans="1:10">
      <c r="A21" s="3" t="s">
        <v>65</v>
      </c>
      <c r="B21" s="4" t="s">
        <v>66</v>
      </c>
      <c r="C21" s="17" t="s">
        <v>12</v>
      </c>
      <c r="D21" s="6">
        <v>1</v>
      </c>
      <c r="E21" s="3" t="s">
        <v>13</v>
      </c>
      <c r="F21" s="7" t="s">
        <v>14</v>
      </c>
      <c r="G21" s="8" t="s">
        <v>67</v>
      </c>
      <c r="H21" s="9" t="s">
        <v>16</v>
      </c>
      <c r="I21" s="35" t="s">
        <v>17</v>
      </c>
      <c r="J21" s="36"/>
    </row>
    <row r="22" spans="1:10">
      <c r="A22" s="3" t="s">
        <v>68</v>
      </c>
      <c r="B22" s="4" t="s">
        <v>69</v>
      </c>
      <c r="C22" s="17"/>
      <c r="D22" s="6">
        <v>1</v>
      </c>
      <c r="E22" s="3" t="s">
        <v>13</v>
      </c>
      <c r="F22" s="7" t="s">
        <v>14</v>
      </c>
      <c r="G22" s="8" t="s">
        <v>70</v>
      </c>
      <c r="H22" s="9" t="s">
        <v>16</v>
      </c>
      <c r="I22" s="35" t="s">
        <v>17</v>
      </c>
      <c r="J22" s="37"/>
    </row>
    <row r="23" spans="1:10">
      <c r="A23" s="3" t="s">
        <v>71</v>
      </c>
      <c r="B23" s="12" t="s">
        <v>72</v>
      </c>
      <c r="C23" s="17" t="s">
        <v>12</v>
      </c>
      <c r="D23" s="6">
        <v>1</v>
      </c>
      <c r="E23" s="3" t="s">
        <v>13</v>
      </c>
      <c r="F23" s="13" t="s">
        <v>14</v>
      </c>
      <c r="G23" s="14" t="s">
        <v>73</v>
      </c>
      <c r="H23" s="15" t="s">
        <v>16</v>
      </c>
      <c r="I23" s="14" t="s">
        <v>17</v>
      </c>
      <c r="J23" s="18"/>
    </row>
    <row r="24" spans="1:10">
      <c r="A24" s="3" t="s">
        <v>74</v>
      </c>
      <c r="B24" s="4" t="s">
        <v>75</v>
      </c>
      <c r="C24" s="17" t="s">
        <v>12</v>
      </c>
      <c r="D24" s="6">
        <v>1</v>
      </c>
      <c r="E24" s="3" t="s">
        <v>13</v>
      </c>
      <c r="F24" s="7" t="s">
        <v>14</v>
      </c>
      <c r="G24" s="8" t="s">
        <v>67</v>
      </c>
      <c r="H24" s="9" t="s">
        <v>16</v>
      </c>
      <c r="I24" s="8" t="s">
        <v>76</v>
      </c>
      <c r="J24" s="11"/>
    </row>
    <row r="25" spans="1:10">
      <c r="A25" s="3" t="s">
        <v>77</v>
      </c>
      <c r="B25" s="4" t="s">
        <v>78</v>
      </c>
      <c r="C25" s="17" t="s">
        <v>12</v>
      </c>
      <c r="D25" s="6">
        <v>1</v>
      </c>
      <c r="E25" s="3" t="s">
        <v>13</v>
      </c>
      <c r="F25" s="7" t="s">
        <v>14</v>
      </c>
      <c r="G25" s="8" t="s">
        <v>73</v>
      </c>
      <c r="H25" s="9" t="s">
        <v>16</v>
      </c>
      <c r="I25" s="8" t="s">
        <v>17</v>
      </c>
      <c r="J25" s="11"/>
    </row>
    <row r="26" spans="1:10">
      <c r="A26" s="3" t="s">
        <v>79</v>
      </c>
      <c r="B26" s="26" t="s">
        <v>80</v>
      </c>
      <c r="C26" s="17" t="s">
        <v>12</v>
      </c>
      <c r="D26" s="6">
        <v>12</v>
      </c>
      <c r="E26" s="3" t="s">
        <v>13</v>
      </c>
      <c r="F26" s="27" t="s">
        <v>14</v>
      </c>
      <c r="G26" s="28" t="s">
        <v>73</v>
      </c>
      <c r="H26" s="29" t="s">
        <v>16</v>
      </c>
      <c r="I26" s="28" t="s">
        <v>17</v>
      </c>
      <c r="J26" s="30"/>
    </row>
    <row r="27" spans="1:10">
      <c r="A27" s="3" t="s">
        <v>81</v>
      </c>
      <c r="B27" s="26" t="s">
        <v>82</v>
      </c>
      <c r="C27" s="17" t="s">
        <v>12</v>
      </c>
      <c r="D27" s="6">
        <v>12</v>
      </c>
      <c r="E27" s="3" t="s">
        <v>13</v>
      </c>
      <c r="F27" s="27" t="s">
        <v>14</v>
      </c>
      <c r="G27" s="28" t="s">
        <v>73</v>
      </c>
      <c r="H27" s="29" t="s">
        <v>16</v>
      </c>
      <c r="I27" s="28" t="s">
        <v>17</v>
      </c>
      <c r="J27" s="30"/>
    </row>
    <row r="28" spans="1:10">
      <c r="A28" s="3" t="s">
        <v>83</v>
      </c>
      <c r="B28" s="4" t="s">
        <v>84</v>
      </c>
      <c r="C28" s="17" t="s">
        <v>12</v>
      </c>
      <c r="D28" s="6">
        <v>43</v>
      </c>
      <c r="E28" s="3" t="s">
        <v>13</v>
      </c>
      <c r="F28" s="7" t="s">
        <v>14</v>
      </c>
      <c r="G28" s="8" t="s">
        <v>73</v>
      </c>
      <c r="H28" s="9" t="s">
        <v>16</v>
      </c>
      <c r="I28" s="8" t="s">
        <v>17</v>
      </c>
      <c r="J28" s="11"/>
    </row>
    <row r="29" spans="1:10">
      <c r="A29" s="3" t="s">
        <v>85</v>
      </c>
      <c r="B29" s="26" t="s">
        <v>86</v>
      </c>
      <c r="C29" s="17" t="s">
        <v>12</v>
      </c>
      <c r="D29" s="6">
        <v>3</v>
      </c>
      <c r="E29" s="3" t="s">
        <v>60</v>
      </c>
      <c r="F29" s="27" t="s">
        <v>14</v>
      </c>
      <c r="G29" s="28" t="s">
        <v>87</v>
      </c>
      <c r="H29" s="29" t="s">
        <v>16</v>
      </c>
      <c r="I29" s="28" t="s">
        <v>17</v>
      </c>
      <c r="J29" s="30"/>
    </row>
    <row r="30" spans="1:10">
      <c r="A30" s="3" t="s">
        <v>88</v>
      </c>
      <c r="B30" s="26" t="s">
        <v>89</v>
      </c>
      <c r="C30" s="17" t="s">
        <v>12</v>
      </c>
      <c r="D30" s="6">
        <v>2</v>
      </c>
      <c r="E30" s="3" t="s">
        <v>13</v>
      </c>
      <c r="F30" s="27" t="s">
        <v>14</v>
      </c>
      <c r="G30" s="28" t="s">
        <v>90</v>
      </c>
      <c r="H30" s="29" t="s">
        <v>16</v>
      </c>
      <c r="I30" s="28" t="s">
        <v>91</v>
      </c>
      <c r="J30" s="30" t="s">
        <v>92</v>
      </c>
    </row>
    <row r="31" spans="1:10" ht="21.6">
      <c r="A31" s="3" t="s">
        <v>93</v>
      </c>
      <c r="B31" s="26" t="s">
        <v>94</v>
      </c>
      <c r="C31" s="17" t="s">
        <v>12</v>
      </c>
      <c r="D31" s="6">
        <v>9</v>
      </c>
      <c r="E31" s="3" t="s">
        <v>60</v>
      </c>
      <c r="F31" s="27" t="s">
        <v>14</v>
      </c>
      <c r="G31" s="28" t="s">
        <v>90</v>
      </c>
      <c r="H31" s="29" t="s">
        <v>16</v>
      </c>
      <c r="I31" s="28" t="s">
        <v>91</v>
      </c>
      <c r="J31" s="30" t="s">
        <v>92</v>
      </c>
    </row>
    <row r="32" spans="1:10" ht="21.6">
      <c r="A32" s="3" t="s">
        <v>95</v>
      </c>
      <c r="B32" s="38" t="s">
        <v>96</v>
      </c>
      <c r="C32" s="17" t="s">
        <v>12</v>
      </c>
      <c r="D32" s="6">
        <v>1</v>
      </c>
      <c r="E32" s="3" t="s">
        <v>60</v>
      </c>
      <c r="F32" s="39" t="s">
        <v>14</v>
      </c>
      <c r="G32" s="40" t="s">
        <v>90</v>
      </c>
      <c r="H32" s="41" t="s">
        <v>16</v>
      </c>
      <c r="I32" s="40" t="s">
        <v>17</v>
      </c>
      <c r="J32" s="42"/>
    </row>
    <row r="33" spans="1:10">
      <c r="A33" s="3" t="s">
        <v>97</v>
      </c>
      <c r="B33" s="26" t="s">
        <v>98</v>
      </c>
      <c r="C33" s="17" t="s">
        <v>53</v>
      </c>
      <c r="D33" s="6">
        <v>1</v>
      </c>
      <c r="E33" s="3" t="s">
        <v>60</v>
      </c>
      <c r="F33" s="27" t="s">
        <v>14</v>
      </c>
      <c r="G33" s="28" t="s">
        <v>99</v>
      </c>
      <c r="H33" s="29" t="s">
        <v>16</v>
      </c>
      <c r="I33" s="28" t="s">
        <v>100</v>
      </c>
      <c r="J33" s="43"/>
    </row>
    <row r="34" spans="1:10">
      <c r="A34" s="3" t="s">
        <v>101</v>
      </c>
      <c r="B34" s="20" t="s">
        <v>102</v>
      </c>
      <c r="C34" s="44" t="s">
        <v>53</v>
      </c>
      <c r="D34" s="44">
        <v>1</v>
      </c>
      <c r="E34" s="3" t="s">
        <v>60</v>
      </c>
      <c r="F34" s="21" t="s">
        <v>14</v>
      </c>
      <c r="G34" s="22" t="s">
        <v>103</v>
      </c>
      <c r="H34" s="23" t="s">
        <v>16</v>
      </c>
      <c r="I34" s="21"/>
      <c r="J34" s="21"/>
    </row>
    <row r="35" spans="1:10">
      <c r="A35" s="3" t="s">
        <v>104</v>
      </c>
      <c r="B35" s="12" t="s">
        <v>105</v>
      </c>
      <c r="C35" s="45" t="s">
        <v>12</v>
      </c>
      <c r="D35" s="46">
        <v>6</v>
      </c>
      <c r="E35" s="3" t="s">
        <v>60</v>
      </c>
      <c r="F35" s="13" t="s">
        <v>14</v>
      </c>
      <c r="G35" s="14" t="s">
        <v>99</v>
      </c>
      <c r="H35" s="15" t="s">
        <v>16</v>
      </c>
      <c r="I35" s="13" t="s">
        <v>100</v>
      </c>
      <c r="J35" s="13"/>
    </row>
    <row r="36" spans="1:10">
      <c r="A36" s="3" t="s">
        <v>106</v>
      </c>
      <c r="B36" s="12" t="s">
        <v>107</v>
      </c>
      <c r="C36" s="17" t="s">
        <v>53</v>
      </c>
      <c r="D36" s="6">
        <v>1</v>
      </c>
      <c r="E36" s="3" t="s">
        <v>60</v>
      </c>
      <c r="F36" s="13" t="s">
        <v>14</v>
      </c>
      <c r="G36" s="14" t="s">
        <v>99</v>
      </c>
      <c r="H36" s="15" t="s">
        <v>16</v>
      </c>
      <c r="I36" s="14" t="s">
        <v>100</v>
      </c>
      <c r="J36" s="47"/>
    </row>
    <row r="37" spans="1:10">
      <c r="A37" s="3" t="s">
        <v>108</v>
      </c>
      <c r="B37" s="12" t="s">
        <v>109</v>
      </c>
      <c r="C37" s="17" t="s">
        <v>12</v>
      </c>
      <c r="D37" s="6">
        <v>1</v>
      </c>
      <c r="E37" s="3" t="s">
        <v>60</v>
      </c>
      <c r="F37" s="13" t="s">
        <v>14</v>
      </c>
      <c r="G37" s="14" t="s">
        <v>99</v>
      </c>
      <c r="H37" s="15" t="s">
        <v>16</v>
      </c>
      <c r="I37" s="14" t="s">
        <v>100</v>
      </c>
      <c r="J37" s="47"/>
    </row>
    <row r="38" spans="1:10">
      <c r="A38" s="3" t="s">
        <v>110</v>
      </c>
      <c r="B38" s="4" t="s">
        <v>111</v>
      </c>
      <c r="C38" s="17" t="s">
        <v>53</v>
      </c>
      <c r="D38" s="6">
        <v>1</v>
      </c>
      <c r="E38" s="3" t="s">
        <v>13</v>
      </c>
      <c r="F38" s="7" t="s">
        <v>14</v>
      </c>
      <c r="G38" s="8" t="s">
        <v>112</v>
      </c>
      <c r="H38" s="9" t="s">
        <v>16</v>
      </c>
      <c r="I38" s="8" t="s">
        <v>17</v>
      </c>
      <c r="J38" s="48"/>
    </row>
    <row r="39" spans="1:10">
      <c r="A39" s="3" t="s">
        <v>113</v>
      </c>
      <c r="B39" s="4" t="s">
        <v>114</v>
      </c>
      <c r="C39" s="17" t="s">
        <v>12</v>
      </c>
      <c r="D39" s="6">
        <v>1</v>
      </c>
      <c r="E39" s="3" t="s">
        <v>60</v>
      </c>
      <c r="F39" s="7" t="s">
        <v>14</v>
      </c>
      <c r="G39" s="8" t="s">
        <v>112</v>
      </c>
      <c r="H39" s="9" t="s">
        <v>16</v>
      </c>
      <c r="I39" s="8" t="s">
        <v>115</v>
      </c>
      <c r="J39" s="49" t="s">
        <v>18</v>
      </c>
    </row>
    <row r="40" spans="1:10">
      <c r="A40" s="3" t="s">
        <v>116</v>
      </c>
      <c r="B40" s="4" t="s">
        <v>117</v>
      </c>
      <c r="C40" s="50" t="s">
        <v>12</v>
      </c>
      <c r="D40" s="50">
        <v>8</v>
      </c>
      <c r="E40" s="3" t="s">
        <v>13</v>
      </c>
      <c r="F40" s="7" t="s">
        <v>14</v>
      </c>
      <c r="G40" s="8" t="s">
        <v>112</v>
      </c>
      <c r="H40" s="9" t="s">
        <v>16</v>
      </c>
      <c r="I40" s="7" t="s">
        <v>115</v>
      </c>
      <c r="J40" s="51" t="s">
        <v>18</v>
      </c>
    </row>
    <row r="41" spans="1:10">
      <c r="A41" s="3" t="s">
        <v>118</v>
      </c>
      <c r="B41" s="26" t="s">
        <v>119</v>
      </c>
      <c r="C41" s="52" t="s">
        <v>12</v>
      </c>
      <c r="D41" s="53">
        <v>6</v>
      </c>
      <c r="E41" s="3" t="s">
        <v>60</v>
      </c>
      <c r="F41" s="27" t="s">
        <v>14</v>
      </c>
      <c r="G41" s="28" t="s">
        <v>87</v>
      </c>
      <c r="H41" s="29" t="s">
        <v>16</v>
      </c>
      <c r="I41" s="27" t="s">
        <v>115</v>
      </c>
      <c r="J41" s="54" t="s">
        <v>18</v>
      </c>
    </row>
    <row r="42" spans="1:10">
      <c r="A42" s="3" t="s">
        <v>120</v>
      </c>
      <c r="B42" s="55" t="s">
        <v>121</v>
      </c>
      <c r="C42" s="50" t="s">
        <v>12</v>
      </c>
      <c r="D42" s="56">
        <v>1</v>
      </c>
      <c r="E42" s="3" t="s">
        <v>60</v>
      </c>
      <c r="F42" s="57" t="s">
        <v>14</v>
      </c>
      <c r="G42" s="57" t="s">
        <v>103</v>
      </c>
      <c r="H42" s="41" t="s">
        <v>16</v>
      </c>
      <c r="I42" s="57" t="s">
        <v>17</v>
      </c>
      <c r="J42" s="57"/>
    </row>
    <row r="43" spans="1:10" ht="20.399999999999999">
      <c r="A43" s="3" t="s">
        <v>122</v>
      </c>
      <c r="B43" s="26" t="s">
        <v>123</v>
      </c>
      <c r="C43" s="17" t="s">
        <v>12</v>
      </c>
      <c r="D43" s="6">
        <v>1</v>
      </c>
      <c r="E43" s="3" t="s">
        <v>13</v>
      </c>
      <c r="F43" s="27" t="s">
        <v>14</v>
      </c>
      <c r="G43" s="28" t="s">
        <v>103</v>
      </c>
      <c r="H43" s="29" t="s">
        <v>16</v>
      </c>
      <c r="I43" s="28" t="s">
        <v>124</v>
      </c>
      <c r="J43" s="58"/>
    </row>
    <row r="44" spans="1:10">
      <c r="A44" s="3" t="s">
        <v>125</v>
      </c>
      <c r="B44" s="26" t="s">
        <v>126</v>
      </c>
      <c r="C44" s="17" t="s">
        <v>53</v>
      </c>
      <c r="D44" s="6">
        <v>1</v>
      </c>
      <c r="E44" s="3" t="s">
        <v>60</v>
      </c>
      <c r="F44" s="27" t="s">
        <v>14</v>
      </c>
      <c r="G44" s="28" t="s">
        <v>127</v>
      </c>
      <c r="H44" s="29" t="s">
        <v>16</v>
      </c>
      <c r="I44" s="28" t="s">
        <v>17</v>
      </c>
      <c r="J44" s="59"/>
    </row>
    <row r="45" spans="1:10">
      <c r="A45" s="3" t="s">
        <v>128</v>
      </c>
      <c r="B45" s="26" t="s">
        <v>129</v>
      </c>
      <c r="C45" s="17" t="s">
        <v>12</v>
      </c>
      <c r="D45" s="6">
        <v>1</v>
      </c>
      <c r="E45" s="3" t="s">
        <v>60</v>
      </c>
      <c r="F45" s="27" t="s">
        <v>14</v>
      </c>
      <c r="G45" s="28" t="s">
        <v>130</v>
      </c>
      <c r="H45" s="29" t="s">
        <v>16</v>
      </c>
      <c r="I45" s="28" t="s">
        <v>91</v>
      </c>
      <c r="J45" s="43"/>
    </row>
    <row r="46" spans="1:10">
      <c r="A46" s="3" t="s">
        <v>131</v>
      </c>
      <c r="B46" s="4" t="s">
        <v>132</v>
      </c>
      <c r="C46" s="17" t="s">
        <v>12</v>
      </c>
      <c r="D46" s="6">
        <v>1</v>
      </c>
      <c r="E46" s="3" t="s">
        <v>13</v>
      </c>
      <c r="F46" s="7" t="s">
        <v>14</v>
      </c>
      <c r="G46" s="8" t="s">
        <v>133</v>
      </c>
      <c r="H46" s="9" t="s">
        <v>16</v>
      </c>
      <c r="I46" s="8" t="s">
        <v>91</v>
      </c>
      <c r="J46" s="48"/>
    </row>
    <row r="47" spans="1:10">
      <c r="A47" s="3" t="s">
        <v>134</v>
      </c>
      <c r="B47" s="12" t="s">
        <v>135</v>
      </c>
      <c r="C47" s="17" t="s">
        <v>12</v>
      </c>
      <c r="D47" s="6">
        <v>2</v>
      </c>
      <c r="E47" s="3" t="s">
        <v>60</v>
      </c>
      <c r="F47" s="13" t="s">
        <v>14</v>
      </c>
      <c r="G47" s="14" t="s">
        <v>133</v>
      </c>
      <c r="H47" s="15" t="s">
        <v>16</v>
      </c>
      <c r="I47" s="14" t="s">
        <v>136</v>
      </c>
      <c r="J47" s="47"/>
    </row>
    <row r="48" spans="1:10">
      <c r="A48" s="3" t="s">
        <v>137</v>
      </c>
      <c r="B48" s="26" t="s">
        <v>138</v>
      </c>
      <c r="C48" s="17" t="s">
        <v>12</v>
      </c>
      <c r="D48" s="6">
        <v>1</v>
      </c>
      <c r="E48" s="3" t="s">
        <v>60</v>
      </c>
      <c r="F48" s="27" t="s">
        <v>14</v>
      </c>
      <c r="G48" s="28" t="s">
        <v>139</v>
      </c>
      <c r="H48" s="29" t="s">
        <v>16</v>
      </c>
      <c r="I48" s="28" t="s">
        <v>140</v>
      </c>
      <c r="J48" s="43"/>
    </row>
    <row r="49" spans="1:10">
      <c r="A49" s="3" t="s">
        <v>141</v>
      </c>
      <c r="B49" s="20" t="s">
        <v>142</v>
      </c>
      <c r="C49" s="17" t="s">
        <v>12</v>
      </c>
      <c r="D49" s="6">
        <v>1</v>
      </c>
      <c r="E49" s="3" t="s">
        <v>60</v>
      </c>
      <c r="F49" s="21" t="s">
        <v>14</v>
      </c>
      <c r="G49" s="22" t="s">
        <v>143</v>
      </c>
      <c r="H49" s="23" t="s">
        <v>16</v>
      </c>
      <c r="I49" s="22" t="s">
        <v>140</v>
      </c>
      <c r="J49" s="60"/>
    </row>
    <row r="50" spans="1:10">
      <c r="A50" s="3" t="s">
        <v>144</v>
      </c>
      <c r="B50" s="26" t="s">
        <v>145</v>
      </c>
      <c r="C50" s="17" t="s">
        <v>53</v>
      </c>
      <c r="D50" s="6">
        <v>1</v>
      </c>
      <c r="E50" s="3" t="s">
        <v>60</v>
      </c>
      <c r="F50" s="27" t="s">
        <v>14</v>
      </c>
      <c r="G50" s="28" t="s">
        <v>146</v>
      </c>
      <c r="H50" s="29" t="s">
        <v>16</v>
      </c>
      <c r="I50" s="28" t="s">
        <v>91</v>
      </c>
      <c r="J50" s="43"/>
    </row>
    <row r="51" spans="1:10">
      <c r="A51" s="3" t="s">
        <v>147</v>
      </c>
      <c r="B51" s="12" t="s">
        <v>148</v>
      </c>
      <c r="C51" s="17" t="s">
        <v>53</v>
      </c>
      <c r="D51" s="6">
        <v>1</v>
      </c>
      <c r="E51" s="3" t="s">
        <v>60</v>
      </c>
      <c r="F51" s="13" t="s">
        <v>14</v>
      </c>
      <c r="G51" s="14" t="s">
        <v>133</v>
      </c>
      <c r="H51" s="15" t="s">
        <v>16</v>
      </c>
      <c r="I51" s="14" t="s">
        <v>91</v>
      </c>
      <c r="J51" s="47"/>
    </row>
    <row r="52" spans="1:10">
      <c r="A52" s="3" t="s">
        <v>149</v>
      </c>
      <c r="B52" s="12" t="s">
        <v>150</v>
      </c>
      <c r="C52" s="17" t="s">
        <v>53</v>
      </c>
      <c r="D52" s="6">
        <v>1</v>
      </c>
      <c r="E52" s="3"/>
      <c r="F52" s="13" t="s">
        <v>151</v>
      </c>
      <c r="G52" s="14" t="s">
        <v>133</v>
      </c>
      <c r="H52" s="15" t="s">
        <v>16</v>
      </c>
      <c r="I52" s="14" t="s">
        <v>17</v>
      </c>
      <c r="J52" s="47"/>
    </row>
    <row r="53" spans="1:10">
      <c r="A53" s="3" t="s">
        <v>152</v>
      </c>
      <c r="B53" s="12" t="s">
        <v>153</v>
      </c>
      <c r="C53" s="61" t="s">
        <v>12</v>
      </c>
      <c r="D53" s="62">
        <v>2</v>
      </c>
      <c r="E53" s="3" t="s">
        <v>13</v>
      </c>
      <c r="F53" s="13" t="s">
        <v>14</v>
      </c>
      <c r="G53" s="14" t="s">
        <v>133</v>
      </c>
      <c r="H53" s="15" t="s">
        <v>16</v>
      </c>
      <c r="I53" s="14" t="s">
        <v>17</v>
      </c>
      <c r="J53" s="47"/>
    </row>
    <row r="54" spans="1:10">
      <c r="A54" s="3" t="s">
        <v>154</v>
      </c>
      <c r="B54" s="4" t="s">
        <v>155</v>
      </c>
      <c r="C54" s="61" t="s">
        <v>12</v>
      </c>
      <c r="D54" s="62">
        <v>1</v>
      </c>
      <c r="E54" s="3" t="s">
        <v>60</v>
      </c>
      <c r="F54" s="7" t="s">
        <v>14</v>
      </c>
      <c r="G54" s="8" t="s">
        <v>156</v>
      </c>
      <c r="H54" s="9" t="s">
        <v>16</v>
      </c>
      <c r="I54" s="8" t="s">
        <v>91</v>
      </c>
      <c r="J54" s="48"/>
    </row>
    <row r="55" spans="1:10">
      <c r="A55" s="3" t="s">
        <v>157</v>
      </c>
      <c r="B55" s="26" t="s">
        <v>158</v>
      </c>
      <c r="C55" s="63" t="s">
        <v>12</v>
      </c>
      <c r="D55" s="64">
        <v>2</v>
      </c>
      <c r="E55" s="3" t="s">
        <v>13</v>
      </c>
      <c r="F55" s="27" t="s">
        <v>14</v>
      </c>
      <c r="G55" s="28" t="s">
        <v>159</v>
      </c>
      <c r="H55" s="29" t="s">
        <v>16</v>
      </c>
      <c r="I55" s="28" t="s">
        <v>17</v>
      </c>
      <c r="J55" s="43"/>
    </row>
    <row r="56" spans="1:10">
      <c r="A56" s="3" t="s">
        <v>160</v>
      </c>
      <c r="B56" s="26" t="s">
        <v>161</v>
      </c>
      <c r="C56" s="63" t="s">
        <v>12</v>
      </c>
      <c r="D56" s="64">
        <v>4</v>
      </c>
      <c r="E56" s="3" t="s">
        <v>13</v>
      </c>
      <c r="F56" s="27" t="s">
        <v>14</v>
      </c>
      <c r="G56" s="28" t="s">
        <v>159</v>
      </c>
      <c r="H56" s="29" t="s">
        <v>16</v>
      </c>
      <c r="I56" s="28" t="s">
        <v>17</v>
      </c>
      <c r="J56" s="43"/>
    </row>
    <row r="57" spans="1:10">
      <c r="A57" s="65" t="s">
        <v>21</v>
      </c>
      <c r="B57" s="12" t="s">
        <v>162</v>
      </c>
      <c r="C57" s="66" t="s">
        <v>163</v>
      </c>
      <c r="D57" s="61"/>
      <c r="E57" s="62" t="s">
        <v>13</v>
      </c>
      <c r="F57" s="13" t="s">
        <v>14</v>
      </c>
      <c r="G57" s="14" t="s">
        <v>15</v>
      </c>
      <c r="H57" s="15" t="s">
        <v>16</v>
      </c>
      <c r="I57" s="14" t="s">
        <v>17</v>
      </c>
      <c r="J57" s="16"/>
    </row>
    <row r="58" spans="1:10">
      <c r="A58" s="3" t="s">
        <v>164</v>
      </c>
      <c r="B58" s="4" t="s">
        <v>165</v>
      </c>
      <c r="C58" s="61" t="s">
        <v>30</v>
      </c>
      <c r="D58" s="62">
        <v>25</v>
      </c>
      <c r="E58" s="3" t="s">
        <v>13</v>
      </c>
      <c r="F58" s="7" t="s">
        <v>14</v>
      </c>
      <c r="G58" s="8" t="s">
        <v>15</v>
      </c>
      <c r="H58" s="9" t="s">
        <v>16</v>
      </c>
      <c r="I58" s="8" t="s">
        <v>17</v>
      </c>
      <c r="J58" s="48"/>
    </row>
    <row r="59" spans="1:10">
      <c r="A59" s="3" t="s">
        <v>166</v>
      </c>
      <c r="B59" s="20" t="s">
        <v>167</v>
      </c>
      <c r="C59" s="61" t="s">
        <v>30</v>
      </c>
      <c r="D59" s="62">
        <v>25</v>
      </c>
      <c r="E59" s="3" t="s">
        <v>13</v>
      </c>
      <c r="F59" s="21" t="s">
        <v>14</v>
      </c>
      <c r="G59" s="22" t="s">
        <v>15</v>
      </c>
      <c r="H59" s="23" t="s">
        <v>16</v>
      </c>
      <c r="I59" s="22" t="s">
        <v>17</v>
      </c>
      <c r="J59" s="60"/>
    </row>
    <row r="60" spans="1:10">
      <c r="A60" s="3" t="s">
        <v>168</v>
      </c>
      <c r="B60" s="4" t="s">
        <v>169</v>
      </c>
      <c r="C60" s="61" t="s">
        <v>12</v>
      </c>
      <c r="D60" s="62">
        <v>25</v>
      </c>
      <c r="E60" s="3" t="s">
        <v>13</v>
      </c>
      <c r="F60" s="7" t="s">
        <v>14</v>
      </c>
      <c r="G60" s="8" t="s">
        <v>15</v>
      </c>
      <c r="H60" s="9" t="s">
        <v>16</v>
      </c>
      <c r="I60" s="8" t="s">
        <v>17</v>
      </c>
      <c r="J60" s="48"/>
    </row>
    <row r="61" spans="1:10">
      <c r="A61" s="3" t="s">
        <v>170</v>
      </c>
      <c r="B61" s="4" t="s">
        <v>171</v>
      </c>
      <c r="C61" s="61" t="s">
        <v>12</v>
      </c>
      <c r="D61" s="62">
        <v>1</v>
      </c>
      <c r="E61" s="3" t="s">
        <v>13</v>
      </c>
      <c r="F61" s="7" t="s">
        <v>14</v>
      </c>
      <c r="G61" s="8" t="s">
        <v>15</v>
      </c>
      <c r="H61" s="9" t="s">
        <v>16</v>
      </c>
      <c r="I61" s="8" t="s">
        <v>17</v>
      </c>
      <c r="J61" s="48"/>
    </row>
    <row r="62" spans="1:10" ht="20.399999999999999">
      <c r="A62" s="3" t="s">
        <v>172</v>
      </c>
      <c r="B62" s="4" t="s">
        <v>173</v>
      </c>
      <c r="C62" s="53" t="s">
        <v>12</v>
      </c>
      <c r="D62" s="56">
        <v>2</v>
      </c>
      <c r="E62" s="3" t="s">
        <v>60</v>
      </c>
      <c r="F62" s="7" t="s">
        <v>14</v>
      </c>
      <c r="G62" s="8" t="s">
        <v>174</v>
      </c>
      <c r="H62" s="9" t="s">
        <v>16</v>
      </c>
      <c r="I62" s="8" t="s">
        <v>124</v>
      </c>
      <c r="J62" s="48"/>
    </row>
    <row r="63" spans="1:10" ht="20.399999999999999">
      <c r="A63" s="3" t="s">
        <v>175</v>
      </c>
      <c r="B63" s="26" t="s">
        <v>176</v>
      </c>
      <c r="C63" s="63" t="s">
        <v>12</v>
      </c>
      <c r="D63" s="64">
        <v>4</v>
      </c>
      <c r="E63" s="3" t="s">
        <v>60</v>
      </c>
      <c r="F63" s="27" t="s">
        <v>14</v>
      </c>
      <c r="G63" s="28" t="s">
        <v>159</v>
      </c>
      <c r="H63" s="29" t="s">
        <v>16</v>
      </c>
      <c r="I63" s="28" t="s">
        <v>177</v>
      </c>
      <c r="J63" s="43"/>
    </row>
    <row r="64" spans="1:10">
      <c r="A64" s="3" t="s">
        <v>178</v>
      </c>
      <c r="B64" s="26" t="s">
        <v>179</v>
      </c>
      <c r="C64" s="63" t="s">
        <v>53</v>
      </c>
      <c r="D64" s="64">
        <v>1</v>
      </c>
      <c r="E64" s="3" t="s">
        <v>13</v>
      </c>
      <c r="F64" s="27" t="s">
        <v>14</v>
      </c>
      <c r="G64" s="28" t="s">
        <v>159</v>
      </c>
      <c r="H64" s="29" t="s">
        <v>16</v>
      </c>
      <c r="I64" s="28" t="s">
        <v>17</v>
      </c>
      <c r="J64" s="43" t="s">
        <v>92</v>
      </c>
    </row>
    <row r="65" spans="1:10">
      <c r="A65" s="3" t="s">
        <v>180</v>
      </c>
      <c r="B65" s="26" t="s">
        <v>181</v>
      </c>
      <c r="C65" s="67" t="s">
        <v>53</v>
      </c>
      <c r="D65" s="68">
        <v>1</v>
      </c>
      <c r="E65" s="3" t="s">
        <v>60</v>
      </c>
      <c r="F65" s="27" t="s">
        <v>14</v>
      </c>
      <c r="G65" s="28" t="s">
        <v>139</v>
      </c>
      <c r="H65" s="29" t="s">
        <v>16</v>
      </c>
      <c r="I65" s="28" t="s">
        <v>140</v>
      </c>
      <c r="J65" s="43"/>
    </row>
    <row r="66" spans="1:10">
      <c r="A66" s="3" t="s">
        <v>182</v>
      </c>
      <c r="B66" s="26" t="s">
        <v>183</v>
      </c>
      <c r="C66" s="67" t="s">
        <v>53</v>
      </c>
      <c r="D66" s="68">
        <v>1</v>
      </c>
      <c r="E66" s="3" t="s">
        <v>60</v>
      </c>
      <c r="F66" s="27" t="s">
        <v>14</v>
      </c>
      <c r="G66" s="28" t="s">
        <v>139</v>
      </c>
      <c r="H66" s="29" t="s">
        <v>16</v>
      </c>
      <c r="I66" s="28" t="s">
        <v>91</v>
      </c>
      <c r="J66" s="43"/>
    </row>
    <row r="67" spans="1:10">
      <c r="A67" s="3" t="s">
        <v>184</v>
      </c>
      <c r="B67" s="12" t="s">
        <v>185</v>
      </c>
      <c r="C67" s="67" t="s">
        <v>12</v>
      </c>
      <c r="D67" s="68">
        <v>1</v>
      </c>
      <c r="E67" s="3" t="s">
        <v>60</v>
      </c>
      <c r="F67" s="13" t="s">
        <v>14</v>
      </c>
      <c r="G67" s="14" t="s">
        <v>133</v>
      </c>
      <c r="H67" s="15" t="s">
        <v>16</v>
      </c>
      <c r="I67" s="14" t="s">
        <v>91</v>
      </c>
      <c r="J67" s="47"/>
    </row>
  </sheetData>
  <conditionalFormatting sqref="F2:F18 D42 G42 I34:J35 I40:J42">
    <cfRule type="cellIs" dxfId="13" priority="14" operator="equal">
      <formula>"PENDIENTE"</formula>
    </cfRule>
  </conditionalFormatting>
  <conditionalFormatting sqref="E19">
    <cfRule type="cellIs" dxfId="12" priority="13" operator="equal">
      <formula>"PENDIENTE"</formula>
    </cfRule>
  </conditionalFormatting>
  <conditionalFormatting sqref="F20:F67">
    <cfRule type="cellIs" dxfId="11" priority="12" operator="equal">
      <formula>"PENDIENTE"</formula>
    </cfRule>
  </conditionalFormatting>
  <conditionalFormatting sqref="D53">
    <cfRule type="cellIs" dxfId="10" priority="11" operator="equal">
      <formula>"PENDIENTE"</formula>
    </cfRule>
  </conditionalFormatting>
  <conditionalFormatting sqref="D54">
    <cfRule type="cellIs" dxfId="9" priority="10" operator="equal">
      <formula>"PENDIENTE"</formula>
    </cfRule>
  </conditionalFormatting>
  <conditionalFormatting sqref="D55">
    <cfRule type="cellIs" dxfId="8" priority="9" operator="equal">
      <formula>"PENDIENTE"</formula>
    </cfRule>
  </conditionalFormatting>
  <conditionalFormatting sqref="D56">
    <cfRule type="cellIs" dxfId="7" priority="8" operator="equal">
      <formula>"PENDIENTE"</formula>
    </cfRule>
  </conditionalFormatting>
  <conditionalFormatting sqref="E57">
    <cfRule type="cellIs" dxfId="6" priority="6" operator="equal">
      <formula>"PENDIENTE"</formula>
    </cfRule>
  </conditionalFormatting>
  <conditionalFormatting sqref="D58:D60">
    <cfRule type="cellIs" dxfId="5" priority="7" operator="equal">
      <formula>"PENDIENTE"</formula>
    </cfRule>
  </conditionalFormatting>
  <conditionalFormatting sqref="D61">
    <cfRule type="cellIs" dxfId="4" priority="5" operator="equal">
      <formula>"PENDIENTE"</formula>
    </cfRule>
  </conditionalFormatting>
  <conditionalFormatting sqref="D62">
    <cfRule type="cellIs" dxfId="3" priority="4" operator="equal">
      <formula>"PENDIENTE"</formula>
    </cfRule>
  </conditionalFormatting>
  <conditionalFormatting sqref="D63:D64">
    <cfRule type="cellIs" dxfId="2" priority="3" operator="equal">
      <formula>"PENDIENTE"</formula>
    </cfRule>
  </conditionalFormatting>
  <conditionalFormatting sqref="D65">
    <cfRule type="cellIs" dxfId="1" priority="2" operator="equal">
      <formula>"PENDIENTE"</formula>
    </cfRule>
  </conditionalFormatting>
  <conditionalFormatting sqref="D66:D67">
    <cfRule type="cellIs" dxfId="0" priority="1" operator="equal">
      <formula>"PENDIENTE"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Cespedes</dc:creator>
  <cp:lastModifiedBy>Claudio Cespedes</cp:lastModifiedBy>
  <dcterms:created xsi:type="dcterms:W3CDTF">2026-08-07T14:17:52Z</dcterms:created>
  <dcterms:modified xsi:type="dcterms:W3CDTF">2026-08-07T14:20:16Z</dcterms:modified>
</cp:coreProperties>
</file>