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gramas y otros 2025\CUZCO SV\"/>
    </mc:Choice>
  </mc:AlternateContent>
  <xr:revisionPtr revIDLastSave="0" documentId="8_{1A3CA7B2-9CC4-4147-BC85-204D5F8E6AA9}" xr6:coauthVersionLast="47" xr6:coauthVersionMax="47" xr10:uidLastSave="{00000000-0000-0000-0000-000000000000}"/>
  <bookViews>
    <workbookView xWindow="28680" yWindow="-120" windowWidth="29040" windowHeight="15720" xr2:uid="{5FB1FB8A-B75A-46B0-B571-4A7B5B3330C9}"/>
  </bookViews>
  <sheets>
    <sheet name="Hoja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<sst xmlns="http://schemas.openxmlformats.org/spreadsheetml/2006/main" count="564" uniqueCount="203">
  <si>
    <t>ÍTEM</t>
  </si>
  <si>
    <t>DESCRIPCIÓN DEL ÍTEM</t>
  </si>
  <si>
    <t>stadtus</t>
  </si>
  <si>
    <t>CANT.</t>
  </si>
  <si>
    <t>SERVICIO DE INSTALACIÓN Y CONFIGURACIÓN</t>
  </si>
  <si>
    <t>SERVICIO DE CONFIGURACIÓN</t>
  </si>
  <si>
    <t>AREA</t>
  </si>
  <si>
    <t>PROFESIONAL O CONTRATISTA</t>
  </si>
  <si>
    <t>ACTIVIDAD</t>
  </si>
  <si>
    <t>02.03.03</t>
  </si>
  <si>
    <t xml:space="preserve">      PLANTA EXTERNA </t>
  </si>
  <si>
    <t>PLANTA EXTERNA</t>
  </si>
  <si>
    <t>02.03.03.01</t>
  </si>
  <si>
    <t xml:space="preserve">         CÁMARAS DE VIDEO VIGILANCIA IP EXTERIOR</t>
  </si>
  <si>
    <t>02.03.03.01.02</t>
  </si>
  <si>
    <t xml:space="preserve">            CÁMARA DE RECONOCIMIENTO DE PLACA (LPR)</t>
  </si>
  <si>
    <t>falta</t>
  </si>
  <si>
    <t>EQUIPO CONSORCIO TECHQUK / YOVERA</t>
  </si>
  <si>
    <t>02.03.03.01.02.05</t>
  </si>
  <si>
    <t xml:space="preserve">                  INSTALACIÓN Y CONFIGURACIÓN DE CAMARAS IP LPR</t>
  </si>
  <si>
    <t>SERVICIO</t>
  </si>
  <si>
    <t>und</t>
  </si>
  <si>
    <t>DIA 5-15(MONTAJE)</t>
  </si>
  <si>
    <t>DIA 30-40</t>
  </si>
  <si>
    <t>02.03.03.01.03</t>
  </si>
  <si>
    <t xml:space="preserve">            SISTEMA DE MEGAFONOS IP EXTERIOR</t>
  </si>
  <si>
    <t>02.03.03.01.03.03</t>
  </si>
  <si>
    <t xml:space="preserve">                  INSTALACIÓN Y CONFIGURACIÓN DE MEGÁFONO IP</t>
  </si>
  <si>
    <t>DIA 15-23</t>
  </si>
  <si>
    <t>02.03.03.01.04</t>
  </si>
  <si>
    <t xml:space="preserve">            CÁMARAS IP DOMO TIPO PTZ</t>
  </si>
  <si>
    <t>02.03.03.01.04.04</t>
  </si>
  <si>
    <t xml:space="preserve">                  INSTALACIÓN Y CONFIGURACIÓN DE CÁMARA IP DOMO TIPO PTZ EXTERIOR</t>
  </si>
  <si>
    <t>DIA 30-38</t>
  </si>
  <si>
    <t>02.03.03.01.05</t>
  </si>
  <si>
    <t xml:space="preserve">            CÁMARAS IP TIPO PANORÁMICA 360°</t>
  </si>
  <si>
    <t>02.03.03.01.05.04</t>
  </si>
  <si>
    <t xml:space="preserve">                  INSTALACIÓN Y CONFIGURACIÓN DE CAMARA IP PANORAMICA  PARA EXTERIOR </t>
  </si>
  <si>
    <t>02.03.03.01.06</t>
  </si>
  <si>
    <t xml:space="preserve">            CÁMARA PANORÁMICA + CÁMARA DOMO PTZ</t>
  </si>
  <si>
    <t>02.03.03.01.06.04</t>
  </si>
  <si>
    <t xml:space="preserve">                  INSTALACIÓN Y CONFIGURACIÓN DE CÁMARA PANORÁMICA + CÁMARA DOMO PTZ</t>
  </si>
  <si>
    <t>02.03.03.01.07</t>
  </si>
  <si>
    <t xml:space="preserve">            CÁMARAS FIJAS PARA RECONOCIMIENTO FACIAL</t>
  </si>
  <si>
    <t>02.03.03.01.07.04</t>
  </si>
  <si>
    <t xml:space="preserve">                  INSTALACIÓN DE CÁMARAS DE RECONOCIMIENTO FACIAL</t>
  </si>
  <si>
    <t>DIA 15-20</t>
  </si>
  <si>
    <t>02.03.03.01.08</t>
  </si>
  <si>
    <t xml:space="preserve">            LICENCIAS PARA CÁMARAS IP</t>
  </si>
  <si>
    <t>02.03.03.02</t>
  </si>
  <si>
    <t xml:space="preserve">         SITEMA DE BOTON DE PÁNICO</t>
  </si>
  <si>
    <t>02.03.03.02.01</t>
  </si>
  <si>
    <t xml:space="preserve">            BOTONES DE PÁNICO</t>
  </si>
  <si>
    <t>02.03.03.02.01.04</t>
  </si>
  <si>
    <t xml:space="preserve">                  MONTAJE Y CONFIGURACIÓN DE BOTONES DE PÁNICO</t>
  </si>
  <si>
    <t>02.03.03.03</t>
  </si>
  <si>
    <t xml:space="preserve">         CÁMARAS TESTIGO</t>
  </si>
  <si>
    <t>realizado</t>
  </si>
  <si>
    <t>02.03.03.03.04</t>
  </si>
  <si>
    <t xml:space="preserve">            INSTALACIÓN Y CONFIGURACIÓN DE CÁMARA PORTATIL</t>
  </si>
  <si>
    <t xml:space="preserve">EQUIPO CONSORCIO TECHQUK </t>
  </si>
  <si>
    <t>02.03.03.03.06</t>
  </si>
  <si>
    <t xml:space="preserve">            INSTALACIÓN Y CONFIGURACIÓN DE ESTACIÓN DE ACOPLAMIENTO Y ACCESORIOS</t>
  </si>
  <si>
    <t>02.03.03.04</t>
  </si>
  <si>
    <t xml:space="preserve">         CÁMARA PARA UNIDADES MÓVILES</t>
  </si>
  <si>
    <t>02.03.03.04.03</t>
  </si>
  <si>
    <t xml:space="preserve">            INSTALACIÓN Y CONFIGURACIÓN DE CÁMARA PARA UNIDADES MOVILES</t>
  </si>
  <si>
    <t>02.03.03.04.05</t>
  </si>
  <si>
    <t xml:space="preserve">            INSTALACIÓN DE MODULO DE CONEXION Y ACCESORIOS PARA CÁMARA EN UNIDADES MOVILES</t>
  </si>
  <si>
    <t>02.03.03.05</t>
  </si>
  <si>
    <t xml:space="preserve">         POSTES DE CAC PARA INSTALAR CÁMARAS Y ACCESORIOS</t>
  </si>
  <si>
    <t>02.03.03.05.01</t>
  </si>
  <si>
    <t xml:space="preserve">            INFRAESTRUCTURA PARA POSTES CAC DE 13 METROS</t>
  </si>
  <si>
    <t>02.03.03.05.01.01</t>
  </si>
  <si>
    <t xml:space="preserve">               TRASPORTE DE POSTES DE 13 METROS PUESTOS EN CAMPO</t>
  </si>
  <si>
    <t>TRASPORTE</t>
  </si>
  <si>
    <t>vje</t>
  </si>
  <si>
    <t>DIA 2-20</t>
  </si>
  <si>
    <t>02.03.03.05.01.02</t>
  </si>
  <si>
    <t xml:space="preserve">               EXCAVACION MANUAL DE ZANJAS</t>
  </si>
  <si>
    <t>m3</t>
  </si>
  <si>
    <t>DIA 1-25</t>
  </si>
  <si>
    <t>02.03.03.05.01.03</t>
  </si>
  <si>
    <t xml:space="preserve">               SOLADO PARA INSTALACIÓN DE POSTES</t>
  </si>
  <si>
    <t>DIA 2-25</t>
  </si>
  <si>
    <t>02.03.03.05.01.05</t>
  </si>
  <si>
    <t xml:space="preserve">               PINTADO DE BASE DE POSTES</t>
  </si>
  <si>
    <t>DIA 1-10</t>
  </si>
  <si>
    <t>02.03.03.05.01.06</t>
  </si>
  <si>
    <t xml:space="preserve">               CIMIENTO - CONCRETO CICLÓPEO </t>
  </si>
  <si>
    <t>02.03.03.05.01.07</t>
  </si>
  <si>
    <t xml:space="preserve">               IZADO DE POSTE DE C.A.C, MEDIANTE USO DE GRÚA</t>
  </si>
  <si>
    <t>02.03.03.05.01.08</t>
  </si>
  <si>
    <t xml:space="preserve">               IZADO DE POSTE DE C.A.C, DE FORMA MANUAL</t>
  </si>
  <si>
    <t>02.03.03.05.01.09</t>
  </si>
  <si>
    <t xml:space="preserve">               REPOSICION DE CONCRETO EN BASE DE POSTE</t>
  </si>
  <si>
    <t>DIA 10 AL 30</t>
  </si>
  <si>
    <t>02.03.03.05.01.10</t>
  </si>
  <si>
    <t xml:space="preserve">               ACARREO INTERNO MATERIAL PROCEDENTE DE EXCAVACIONES</t>
  </si>
  <si>
    <t>02.03.03.05.01.11</t>
  </si>
  <si>
    <t xml:space="preserve">               ELIMINACION DE MATERIAL PROCEDENTE DE EXCAVACIONES</t>
  </si>
  <si>
    <t>02.03.03.05.03</t>
  </si>
  <si>
    <t xml:space="preserve">            ESTRUCTURA PARA MONTAJE DE BOTONES DE PÁNICO</t>
  </si>
  <si>
    <t>02.03.03.05.03.02</t>
  </si>
  <si>
    <t xml:space="preserve">                  INSTALACIÓN DE ESTRUCTURA PARA BOTON DE PANICO</t>
  </si>
  <si>
    <t>DIA 1 AL 30</t>
  </si>
  <si>
    <t>02.03.03.05.04</t>
  </si>
  <si>
    <t xml:space="preserve">            PUESTA A TIERRA EN PUNTOS DE VIDEO VIGILANCIA Y BOTONES DE PANICO</t>
  </si>
  <si>
    <t>02.03.03.05.04.01</t>
  </si>
  <si>
    <t xml:space="preserve">                  EXCAVACION PARA PUESTA A TIERRA</t>
  </si>
  <si>
    <t>02.03.03.05.04.03</t>
  </si>
  <si>
    <t xml:space="preserve">                  INSTALACIÓN DE PUESTA A TIERRA</t>
  </si>
  <si>
    <t>DIA 2 AL 32</t>
  </si>
  <si>
    <t>02.03.03.05.04.04</t>
  </si>
  <si>
    <t xml:space="preserve">                  REPOSICION DE CONCRETO EN PUESTA A TIERRA</t>
  </si>
  <si>
    <t>DIA 5 AL 35</t>
  </si>
  <si>
    <t>02.03.03.05.04.05</t>
  </si>
  <si>
    <t xml:space="preserve">                  ACARREO DE MATERIAL PROVENIENTE DE EXCAVACION DE PUESTA A TIERRA</t>
  </si>
  <si>
    <t>02.03.03.05.04.06</t>
  </si>
  <si>
    <t xml:space="preserve">                  ELIMINACIÓN DE MATERIAL DE MATERIAL PROVENIENTE DE EXCAVACION DE PUESTA A TIERRA</t>
  </si>
  <si>
    <t>02.03.03.05.05</t>
  </si>
  <si>
    <t xml:space="preserve">            ARMARIO POLIESTER PARA EXTERIOR Y ACCESORIOS </t>
  </si>
  <si>
    <t>02.03.03.05.05.02</t>
  </si>
  <si>
    <t xml:space="preserve">                  INSTALACIÓN DE CAJA NEMA PARA EXTERIOR</t>
  </si>
  <si>
    <t>DIA 16 AL 35</t>
  </si>
  <si>
    <t>02.03.03.05.06</t>
  </si>
  <si>
    <t xml:space="preserve">            SISTEMA ELECTRICO EN PUNTOS DE VIDEOVIGILANCIA</t>
  </si>
  <si>
    <t>02.03.03.05.06.02</t>
  </si>
  <si>
    <t xml:space="preserve">                  INSTALACIÓN DE UPS Y ACONDICIONAMIENTO DE ACCESORIOS EN CAJA NEMA</t>
  </si>
  <si>
    <t>DIA 1 AL 15</t>
  </si>
  <si>
    <t>02.03.03.05.06.04</t>
  </si>
  <si>
    <t xml:space="preserve">                  INSTALACIÓN DE ACOMETIDA ELÉCTRICA EN PUNTO DE VIDEO VIGILANCIA</t>
  </si>
  <si>
    <t>02.03.03.05.07</t>
  </si>
  <si>
    <t xml:space="preserve">            FERRETERIA PARA POSTES DONDE SE INSTALARAN LAS CÁMARAS</t>
  </si>
  <si>
    <t>02.03.03.05.07.02</t>
  </si>
  <si>
    <t xml:space="preserve">                  INSTALACIÓN DE ACCESORIOS PARA POSTES DE 13 METROS</t>
  </si>
  <si>
    <t>02.03.03.05.07.03</t>
  </si>
  <si>
    <t xml:space="preserve">                  SEÑALIZACIÓN DE ESTRUCTURA DE POSTES DE 13 METROS</t>
  </si>
  <si>
    <t>DIA 36 AL 50</t>
  </si>
  <si>
    <t>02.03.03.06</t>
  </si>
  <si>
    <t xml:space="preserve">         SISTEMA DE FIBRA OPTICA EXTERIORES</t>
  </si>
  <si>
    <t>02.03.03.06.01</t>
  </si>
  <si>
    <t xml:space="preserve">            INFRAESTRUCTURA DE POSTES DE 9 METROS</t>
  </si>
  <si>
    <t>02.03.03.06.01.01</t>
  </si>
  <si>
    <t xml:space="preserve">                  TRANSPORTE DE POSTES PUESTO EN CAMPO</t>
  </si>
  <si>
    <t>02.03.03.06.01.02</t>
  </si>
  <si>
    <t xml:space="preserve">                  EXCAVACION MANUAL DE ZANJAS</t>
  </si>
  <si>
    <t>DIA 1 AL 20</t>
  </si>
  <si>
    <t>02.03.03.06.01.04</t>
  </si>
  <si>
    <t xml:space="preserve">                  IZADO DE POSTE DE C.A.C, MEDIANTE USO DE GRÚA</t>
  </si>
  <si>
    <t>DIA 2 AL 30</t>
  </si>
  <si>
    <t>02.03.03.06.01.05</t>
  </si>
  <si>
    <t xml:space="preserve">                  CIMIENTO - CONCRETO CICLÓPEO PARA POSTES DE 9 METROS</t>
  </si>
  <si>
    <t>02.03.03.06.01.06</t>
  </si>
  <si>
    <t xml:space="preserve">                  REPOSICION DE CONCRETO EN BASE DE POSTE</t>
  </si>
  <si>
    <t>02.03.03.06.01.07</t>
  </si>
  <si>
    <t xml:space="preserve">                  ACARREO INTERNO MATERIAL PROCEDENTE DE EXCAVACIONES</t>
  </si>
  <si>
    <t>02.03.03.06.01.08</t>
  </si>
  <si>
    <t xml:space="preserve">                  ELIMINACION DE MATERIAL PROCEDENTE DE EXCAVACIONES</t>
  </si>
  <si>
    <t>02.03.03.06.02</t>
  </si>
  <si>
    <t xml:space="preserve">            ACCESORIOS PARA TENDIDO DE FIBRA ÓPTICA</t>
  </si>
  <si>
    <t>02.03.03.06.02.09</t>
  </si>
  <si>
    <t xml:space="preserve">                  INSTALACIÓN DE ACCESORIOS EN POSTES PARA RECORRIDO DE FIBRA ÓPTICA</t>
  </si>
  <si>
    <t>02.03.03.06.03</t>
  </si>
  <si>
    <t xml:space="preserve">             SISTEMA PASIVO DE FIBRA OPTICA</t>
  </si>
  <si>
    <t>02.03.03.06.03.03</t>
  </si>
  <si>
    <t xml:space="preserve">                  INSTALACIÓN DE ROSETA ÓPTICA DE DOS PUERTOS</t>
  </si>
  <si>
    <t>DIA 5 AL 30</t>
  </si>
  <si>
    <t>02.03.03.06.03.08</t>
  </si>
  <si>
    <t xml:space="preserve">                   INSTALACION DE SISTEMA PASIVO (CONECTORIZACION) DE FIBRA OPTICA</t>
  </si>
  <si>
    <t>glb</t>
  </si>
  <si>
    <t>02.03.03.06.04</t>
  </si>
  <si>
    <t xml:space="preserve">            FIBRA ÓPTICA MONOMODO PARA EXTERIOR</t>
  </si>
  <si>
    <t>02.03.03.06.04.02</t>
  </si>
  <si>
    <t xml:space="preserve">                  INSTALACIÓN DE CABLE DE FIBRA ÓPTICA ADSS  96 HILOS</t>
  </si>
  <si>
    <t>m</t>
  </si>
  <si>
    <t>DIA 5 AL 40</t>
  </si>
  <si>
    <t>02.03.03.06.04.04</t>
  </si>
  <si>
    <t xml:space="preserve">                  INSTALACIÓN DE CABLE DE FIBRA ÓPTICA  ADSS  48 HILOS</t>
  </si>
  <si>
    <t>02.03.03.06.04.06</t>
  </si>
  <si>
    <t xml:space="preserve">                  INSTALACIÓN DE CABLE DE FIBRA OPTICA ADSS 24 HILOS SPAM 400</t>
  </si>
  <si>
    <t>02.03.03.06.04.08</t>
  </si>
  <si>
    <t xml:space="preserve">                  INSTALACIÓN DE CABLE DE FIBRA ÓPTICA ADSS 12 HILOS</t>
  </si>
  <si>
    <t>02.03.03.06.05</t>
  </si>
  <si>
    <t xml:space="preserve">             EMPALMES DE FIBRA ÓPTICA </t>
  </si>
  <si>
    <t>02.03.03.06.05.01</t>
  </si>
  <si>
    <t xml:space="preserve">                  EMPALMES DE FIBRA ÓPTICA POR FUSIÓN EN CAJAS DE TERMINACIÓN</t>
  </si>
  <si>
    <t>DIA 10 AL 40</t>
  </si>
  <si>
    <t>02.03.03.06.05.02</t>
  </si>
  <si>
    <t xml:space="preserve">                  EMPALMES DE FIBRA ÓPTICA POR FUSIÓN PARA DERIVACIONES</t>
  </si>
  <si>
    <t>02.03.03.06.05.03</t>
  </si>
  <si>
    <t xml:space="preserve">                  EMPALMES DE FIBRA ÓPTICA POR FUSIÓN PARA SPLITTER DE CAMPO</t>
  </si>
  <si>
    <t>02.03.03.06.05.04</t>
  </si>
  <si>
    <t xml:space="preserve">                  EMPALMES DE FIBRA ÓPTICA POR FUSIÓN EN CAJAS DE DISTRIBUCIÓN INTERNA ÓPTICA</t>
  </si>
  <si>
    <t>02.03.03.06.05.05</t>
  </si>
  <si>
    <t xml:space="preserve">                  PROTOCOLOS DE PRUEBAS DE FIBRA OPTICA</t>
  </si>
  <si>
    <t>02.03.03.06.05.06</t>
  </si>
  <si>
    <t xml:space="preserve">                  ETIQUETADO DE FIBRA OPTICA </t>
  </si>
  <si>
    <t>02.03.03.06.06</t>
  </si>
  <si>
    <t xml:space="preserve">            SISTEMA ACTIVO DE FIBRA OPTICA</t>
  </si>
  <si>
    <t>02.03.03.06.06.02</t>
  </si>
  <si>
    <t xml:space="preserve">                   INSTALACIÓN Y CONFIGURACIÓN DE ONT</t>
  </si>
  <si>
    <t>DIA 5 AL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</si>
</sst>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8"/>
      <color rgb="FFFFFFFF"/>
      <name val="Aaux Next Regular"/>
      <family val="3"/>
    </font>
    <font>
      <b/>
      <sz val="8"/>
      <color theme="1"/>
      <name val="Calibri"/>
      <family val="2"/>
      <scheme val="minor"/>
    </font>
    <font>
      <b/>
      <sz val="8"/>
      <color rgb="FF00B050"/>
      <name val="Aaux Next Regular"/>
      <family val="3"/>
    </font>
    <font>
      <b/>
      <sz val="8"/>
      <color indexed="72"/>
      <name val="Aaux Next Regular"/>
      <family val="3"/>
    </font>
    <font>
      <b/>
      <sz val="8"/>
      <color rgb="FF00B050"/>
      <name val="Calibri"/>
      <family val="2"/>
      <scheme val="minor"/>
    </font>
    <font>
      <b/>
      <sz val="8"/>
      <color theme="5"/>
      <name val="Aaux Next Regular"/>
      <family val="3"/>
    </font>
    <font>
      <b/>
      <sz val="8"/>
      <color theme="5"/>
      <name val="Calibri"/>
      <family val="2"/>
      <scheme val="minor"/>
    </font>
    <font>
      <b/>
      <sz val="8"/>
      <color rgb="FF0070C0"/>
      <name val="Aaux Next Regular"/>
      <family val="3"/>
    </font>
    <font>
      <b/>
      <sz val="8"/>
      <color rgb="FF0070C0"/>
      <name val="Calibri"/>
      <family val="2"/>
      <scheme val="minor"/>
    </font>
    <font>
      <b/>
      <sz val="8"/>
      <color theme="1"/>
      <name val="Aaux Next Regular"/>
      <family val="3"/>
    </font>
  </fonts>
  <fills count="2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6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4" fillId="7" borderId="1" xfId="0" applyFont="1" applyFill="1" applyBorder="1" applyAlignment="1" applyProtection="1">
      <alignment vertical="center" wrapText="1"/>
      <protection locked="0"/>
    </xf>
    <xf numFmtId="0" fontId="4" fillId="8" borderId="1" xfId="0" applyFont="1" applyFill="1" applyBorder="1" applyAlignment="1" applyProtection="1">
      <alignment vertical="center" wrapText="1"/>
      <protection locked="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wrapText="1"/>
    </xf>
    <xf numFmtId="0" fontId="4" fillId="10" borderId="1" xfId="0" applyFont="1" applyFill="1" applyBorder="1" applyAlignment="1" applyProtection="1">
      <alignment vertical="center" wrapText="1"/>
      <protection locked="0"/>
    </xf>
    <xf numFmtId="0" fontId="4" fillId="11" borderId="1" xfId="0" applyFont="1" applyFill="1" applyBorder="1" applyAlignment="1" applyProtection="1">
      <alignment horizontal="center" vertical="center" wrapText="1"/>
      <protection locked="0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wrapText="1"/>
    </xf>
    <xf numFmtId="0" fontId="4" fillId="12" borderId="1" xfId="0" applyFont="1" applyFill="1" applyBorder="1" applyAlignment="1" applyProtection="1">
      <alignment vertical="center" wrapText="1"/>
      <protection locked="0"/>
    </xf>
    <xf numFmtId="0" fontId="2" fillId="0" borderId="1" xfId="0" applyFont="1" applyBorder="1" applyAlignment="1">
      <alignment wrapText="1"/>
    </xf>
    <xf numFmtId="0" fontId="4" fillId="13" borderId="1" xfId="0" applyFont="1" applyFill="1" applyBorder="1" applyAlignment="1" applyProtection="1">
      <alignment vertical="center" wrapText="1"/>
      <protection locked="0"/>
    </xf>
    <xf numFmtId="0" fontId="4" fillId="14" borderId="1" xfId="0" applyFont="1" applyFill="1" applyBorder="1" applyAlignment="1" applyProtection="1">
      <alignment horizontal="center" vertical="center" wrapText="1"/>
      <protection locked="0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wrapText="1"/>
    </xf>
    <xf numFmtId="0" fontId="4" fillId="15" borderId="1" xfId="0" applyFont="1" applyFill="1" applyBorder="1" applyAlignment="1" applyProtection="1">
      <alignment vertical="center" wrapText="1"/>
      <protection locked="0"/>
    </xf>
    <xf numFmtId="0" fontId="2" fillId="5" borderId="1" xfId="0" applyFont="1" applyFill="1" applyBorder="1" applyAlignment="1">
      <alignment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wrapText="1"/>
    </xf>
    <xf numFmtId="0" fontId="4" fillId="17" borderId="1" xfId="0" applyFont="1" applyFill="1" applyBorder="1" applyAlignment="1" applyProtection="1">
      <alignment horizontal="center" vertical="center" wrapText="1"/>
      <protection locked="0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wrapText="1"/>
    </xf>
    <xf numFmtId="0" fontId="4" fillId="18" borderId="1" xfId="0" applyFont="1" applyFill="1" applyBorder="1" applyAlignment="1" applyProtection="1">
      <alignment vertical="center" wrapText="1"/>
      <protection locked="0"/>
    </xf>
    <xf numFmtId="0" fontId="4" fillId="19" borderId="1" xfId="0" applyFont="1" applyFill="1" applyBorder="1" applyAlignment="1" applyProtection="1">
      <alignment horizontal="center" vertical="center" wrapText="1"/>
      <protection locked="0"/>
    </xf>
    <xf numFmtId="0" fontId="2" fillId="19" borderId="1" xfId="0" applyFont="1" applyFill="1" applyBorder="1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6135-509D-46F5-81F6-5ABFBBE8EDCA}">
  <dimension ref="A1:K81"/>
  <sheetViews>
    <sheetView tabSelected="1" workbookViewId="0">
      <selection activeCell="B11" sqref="B11"/>
    </sheetView>
  </sheetViews>
  <sheetFormatPr baseColWidth="10" defaultRowHeight="14.4"/>
  <cols>
    <col min="1" max="1" width="17.21875" customWidth="1"/>
    <col min="2" max="2" width="82.77734375" customWidth="1"/>
    <col min="9" max="9" width="16.6640625" customWidth="1"/>
    <col min="10" max="10" width="37.44140625" customWidth="1"/>
  </cols>
  <sheetData>
    <row r="1" spans="1:11" ht="30.6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</row>
    <row r="2" spans="1:11">
      <c r="A2" s="4" t="s">
        <v>9</v>
      </c>
      <c r="B2" s="4" t="s">
        <v>10</v>
      </c>
      <c r="C2" s="4"/>
      <c r="D2" s="5"/>
      <c r="E2" s="6"/>
      <c r="F2" s="7"/>
      <c r="G2" s="8"/>
      <c r="H2" s="8"/>
      <c r="I2" s="8" t="s">
        <v>11</v>
      </c>
      <c r="J2" s="9"/>
    </row>
    <row r="3" spans="1:11">
      <c r="A3" s="10" t="s">
        <v>12</v>
      </c>
      <c r="B3" s="10" t="s">
        <v>13</v>
      </c>
      <c r="C3" s="10"/>
      <c r="D3" s="5"/>
      <c r="E3" s="11"/>
      <c r="F3" s="12"/>
      <c r="G3" s="13"/>
      <c r="H3" s="13"/>
      <c r="I3" s="8" t="s">
        <v>11</v>
      </c>
      <c r="J3" s="14"/>
    </row>
    <row r="4" spans="1:11">
      <c r="A4" s="15" t="s">
        <v>14</v>
      </c>
      <c r="B4" s="15" t="s">
        <v>15</v>
      </c>
      <c r="C4" s="15" t="s">
        <v>16</v>
      </c>
      <c r="D4" s="5"/>
      <c r="E4" s="16"/>
      <c r="F4" s="17"/>
      <c r="G4" s="18"/>
      <c r="H4" s="18"/>
      <c r="I4" s="8" t="s">
        <v>11</v>
      </c>
      <c r="J4" s="14" t="s">
        <v>17</v>
      </c>
    </row>
    <row r="5" spans="1:11" ht="20.399999999999999">
      <c r="A5" s="19" t="s">
        <v>18</v>
      </c>
      <c r="B5" s="20" t="s">
        <v>19</v>
      </c>
      <c r="C5" s="19" t="s">
        <v>16</v>
      </c>
      <c r="D5" s="21" t="s">
        <v>20</v>
      </c>
      <c r="E5" s="5" t="s">
        <v>21</v>
      </c>
      <c r="F5" s="22">
        <v>40</v>
      </c>
      <c r="G5" s="23" t="s">
        <v>22</v>
      </c>
      <c r="H5" s="24" t="s">
        <v>23</v>
      </c>
      <c r="I5" s="8" t="s">
        <v>11</v>
      </c>
      <c r="J5" s="14" t="s">
        <v>17</v>
      </c>
    </row>
    <row r="6" spans="1:11">
      <c r="A6" s="15" t="s">
        <v>24</v>
      </c>
      <c r="B6" s="15" t="s">
        <v>25</v>
      </c>
      <c r="C6" s="15" t="s">
        <v>16</v>
      </c>
      <c r="D6" s="5"/>
      <c r="E6" s="16"/>
      <c r="F6" s="17"/>
      <c r="G6" s="18"/>
      <c r="H6" s="18"/>
      <c r="I6" s="8" t="s">
        <v>11</v>
      </c>
      <c r="J6" s="14" t="s">
        <v>17</v>
      </c>
    </row>
    <row r="7" spans="1:11" ht="20.399999999999999">
      <c r="A7" s="19" t="s">
        <v>26</v>
      </c>
      <c r="B7" s="20" t="s">
        <v>27</v>
      </c>
      <c r="C7" s="19" t="s">
        <v>16</v>
      </c>
      <c r="D7" s="21" t="s">
        <v>20</v>
      </c>
      <c r="E7" s="5"/>
      <c r="F7" s="22">
        <v>237</v>
      </c>
      <c r="G7" s="23" t="s">
        <v>22</v>
      </c>
      <c r="H7" s="24" t="s">
        <v>28</v>
      </c>
      <c r="I7" s="8" t="s">
        <v>11</v>
      </c>
      <c r="J7" s="14" t="s">
        <v>17</v>
      </c>
    </row>
    <row r="8" spans="1:11">
      <c r="A8" s="15" t="s">
        <v>29</v>
      </c>
      <c r="B8" s="15" t="s">
        <v>30</v>
      </c>
      <c r="C8" s="15" t="s">
        <v>16</v>
      </c>
      <c r="D8" s="5"/>
      <c r="E8" s="16"/>
      <c r="F8" s="17"/>
      <c r="G8" s="18"/>
      <c r="H8" s="18"/>
      <c r="I8" s="8" t="s">
        <v>11</v>
      </c>
      <c r="J8" s="14" t="s">
        <v>17</v>
      </c>
    </row>
    <row r="9" spans="1:11" ht="20.399999999999999">
      <c r="A9" s="19" t="s">
        <v>31</v>
      </c>
      <c r="B9" s="20" t="s">
        <v>32</v>
      </c>
      <c r="C9" s="19" t="s">
        <v>16</v>
      </c>
      <c r="D9" s="21" t="s">
        <v>20</v>
      </c>
      <c r="E9" s="5" t="s">
        <v>21</v>
      </c>
      <c r="F9" s="22">
        <v>49</v>
      </c>
      <c r="G9" s="23" t="s">
        <v>22</v>
      </c>
      <c r="H9" s="24" t="s">
        <v>33</v>
      </c>
      <c r="I9" s="8" t="s">
        <v>11</v>
      </c>
      <c r="J9" s="14" t="s">
        <v>17</v>
      </c>
    </row>
    <row r="10" spans="1:11">
      <c r="A10" s="15" t="s">
        <v>34</v>
      </c>
      <c r="B10" s="15" t="s">
        <v>35</v>
      </c>
      <c r="C10" s="15" t="s">
        <v>16</v>
      </c>
      <c r="D10" s="5"/>
      <c r="E10" s="16"/>
      <c r="F10" s="17"/>
      <c r="G10" s="18"/>
      <c r="H10" s="18"/>
      <c r="I10" s="8" t="s">
        <v>11</v>
      </c>
      <c r="J10" s="14" t="s">
        <v>17</v>
      </c>
    </row>
    <row r="11" spans="1:11" ht="20.399999999999999">
      <c r="A11" s="19" t="s">
        <v>36</v>
      </c>
      <c r="B11" s="20" t="s">
        <v>37</v>
      </c>
      <c r="C11" s="19" t="s">
        <v>16</v>
      </c>
      <c r="D11" s="21" t="s">
        <v>20</v>
      </c>
      <c r="E11" s="5" t="s">
        <v>21</v>
      </c>
      <c r="F11" s="22">
        <v>80</v>
      </c>
      <c r="G11" s="23" t="s">
        <v>22</v>
      </c>
      <c r="H11" s="24" t="s">
        <v>28</v>
      </c>
      <c r="I11" s="8" t="s">
        <v>11</v>
      </c>
      <c r="J11" s="14" t="s">
        <v>17</v>
      </c>
    </row>
    <row r="12" spans="1:11">
      <c r="A12" s="15" t="s">
        <v>38</v>
      </c>
      <c r="B12" s="15" t="s">
        <v>39</v>
      </c>
      <c r="C12" s="15" t="s">
        <v>16</v>
      </c>
      <c r="D12" s="5"/>
      <c r="E12" s="16"/>
      <c r="F12" s="17"/>
      <c r="G12" s="18"/>
      <c r="H12" s="18"/>
      <c r="I12" s="8" t="s">
        <v>11</v>
      </c>
      <c r="J12" s="14" t="s">
        <v>17</v>
      </c>
    </row>
    <row r="13" spans="1:11" ht="20.399999999999999">
      <c r="A13" s="19" t="s">
        <v>40</v>
      </c>
      <c r="B13" s="20" t="s">
        <v>41</v>
      </c>
      <c r="C13" s="19" t="s">
        <v>16</v>
      </c>
      <c r="D13" s="21" t="s">
        <v>20</v>
      </c>
      <c r="E13" s="5" t="s">
        <v>21</v>
      </c>
      <c r="F13" s="22">
        <v>132</v>
      </c>
      <c r="G13" s="23" t="s">
        <v>22</v>
      </c>
      <c r="H13" s="24" t="s">
        <v>23</v>
      </c>
      <c r="I13" s="8" t="s">
        <v>11</v>
      </c>
      <c r="J13" s="14" t="s">
        <v>17</v>
      </c>
    </row>
    <row r="14" spans="1:11">
      <c r="A14" s="15" t="s">
        <v>42</v>
      </c>
      <c r="B14" s="15" t="s">
        <v>43</v>
      </c>
      <c r="C14" s="15" t="s">
        <v>16</v>
      </c>
      <c r="D14" s="5"/>
      <c r="E14" s="16"/>
      <c r="F14" s="17"/>
      <c r="G14" s="18"/>
      <c r="H14" s="18"/>
      <c r="I14" s="8" t="s">
        <v>11</v>
      </c>
      <c r="J14" s="14" t="s">
        <v>17</v>
      </c>
    </row>
    <row r="15" spans="1:11" ht="20.399999999999999">
      <c r="A15" s="19" t="s">
        <v>44</v>
      </c>
      <c r="B15" s="20" t="s">
        <v>45</v>
      </c>
      <c r="C15" s="19" t="s">
        <v>16</v>
      </c>
      <c r="D15" s="21" t="s">
        <v>20</v>
      </c>
      <c r="E15" s="5" t="s">
        <v>21</v>
      </c>
      <c r="F15" s="22">
        <v>40</v>
      </c>
      <c r="G15" s="23" t="s">
        <v>22</v>
      </c>
      <c r="H15" s="24" t="s">
        <v>46</v>
      </c>
      <c r="I15" s="8" t="s">
        <v>11</v>
      </c>
      <c r="J15" s="14" t="s">
        <v>17</v>
      </c>
    </row>
    <row r="16" spans="1:11">
      <c r="A16" s="15" t="s">
        <v>47</v>
      </c>
      <c r="B16" s="15" t="s">
        <v>48</v>
      </c>
      <c r="C16" s="15" t="s">
        <v>16</v>
      </c>
      <c r="D16" s="5"/>
      <c r="E16" s="16"/>
      <c r="F16" s="17"/>
      <c r="G16" s="18"/>
      <c r="H16" s="18"/>
      <c r="I16" s="8" t="s">
        <v>11</v>
      </c>
      <c r="J16" s="14" t="s">
        <v>17</v>
      </c>
    </row>
    <row r="17" spans="1:10">
      <c r="A17" s="10" t="s">
        <v>49</v>
      </c>
      <c r="B17" s="10" t="s">
        <v>50</v>
      </c>
      <c r="C17" s="10" t="s">
        <v>16</v>
      </c>
      <c r="D17" s="5"/>
      <c r="E17" s="11"/>
      <c r="F17" s="12"/>
      <c r="G17" s="13"/>
      <c r="H17" s="13"/>
      <c r="I17" s="8" t="s">
        <v>11</v>
      </c>
      <c r="J17" s="14" t="s">
        <v>17</v>
      </c>
    </row>
    <row r="18" spans="1:10">
      <c r="A18" s="15" t="s">
        <v>51</v>
      </c>
      <c r="B18" s="15" t="s">
        <v>52</v>
      </c>
      <c r="C18" s="15" t="s">
        <v>16</v>
      </c>
      <c r="D18" s="5"/>
      <c r="E18" s="16"/>
      <c r="F18" s="17"/>
      <c r="G18" s="18"/>
      <c r="H18" s="18"/>
      <c r="I18" s="8" t="s">
        <v>11</v>
      </c>
      <c r="J18" s="14" t="s">
        <v>17</v>
      </c>
    </row>
    <row r="19" spans="1:10" ht="20.399999999999999">
      <c r="A19" s="19" t="s">
        <v>53</v>
      </c>
      <c r="B19" s="25" t="s">
        <v>54</v>
      </c>
      <c r="C19" s="19" t="s">
        <v>16</v>
      </c>
      <c r="D19" s="21" t="s">
        <v>20</v>
      </c>
      <c r="E19" s="5" t="s">
        <v>21</v>
      </c>
      <c r="F19" s="22">
        <v>20</v>
      </c>
      <c r="G19" s="23" t="s">
        <v>22</v>
      </c>
      <c r="H19" s="24" t="s">
        <v>23</v>
      </c>
      <c r="I19" s="8" t="s">
        <v>11</v>
      </c>
      <c r="J19" s="14" t="s">
        <v>17</v>
      </c>
    </row>
    <row r="20" spans="1:10">
      <c r="A20" s="10" t="s">
        <v>55</v>
      </c>
      <c r="B20" s="10" t="s">
        <v>56</v>
      </c>
      <c r="C20" s="10" t="s">
        <v>57</v>
      </c>
      <c r="D20" s="5"/>
      <c r="E20" s="11"/>
      <c r="F20" s="12"/>
      <c r="G20" s="13"/>
      <c r="H20" s="13"/>
      <c r="I20" s="8" t="s">
        <v>11</v>
      </c>
      <c r="J20" s="14" t="s">
        <v>17</v>
      </c>
    </row>
    <row r="21" spans="1:10">
      <c r="A21" s="19" t="s">
        <v>58</v>
      </c>
      <c r="B21" s="26" t="s">
        <v>59</v>
      </c>
      <c r="C21" s="19" t="s">
        <v>57</v>
      </c>
      <c r="D21" s="27" t="s">
        <v>20</v>
      </c>
      <c r="E21" s="5" t="s">
        <v>21</v>
      </c>
      <c r="F21" s="22">
        <v>42</v>
      </c>
      <c r="G21" s="28" t="s">
        <v>23</v>
      </c>
      <c r="H21" s="29"/>
      <c r="I21" s="8" t="s">
        <v>11</v>
      </c>
      <c r="J21" s="14" t="s">
        <v>60</v>
      </c>
    </row>
    <row r="22" spans="1:10">
      <c r="A22" s="19" t="s">
        <v>61</v>
      </c>
      <c r="B22" s="26" t="s">
        <v>62</v>
      </c>
      <c r="C22" s="19" t="s">
        <v>57</v>
      </c>
      <c r="D22" s="27" t="s">
        <v>20</v>
      </c>
      <c r="E22" s="29" t="s">
        <v>21</v>
      </c>
      <c r="F22" s="28">
        <v>8</v>
      </c>
      <c r="G22" s="28" t="s">
        <v>23</v>
      </c>
      <c r="H22" s="29"/>
      <c r="I22" s="8" t="s">
        <v>11</v>
      </c>
      <c r="J22" s="14" t="s">
        <v>60</v>
      </c>
    </row>
    <row r="23" spans="1:10">
      <c r="A23" s="10" t="s">
        <v>63</v>
      </c>
      <c r="B23" s="10" t="s">
        <v>64</v>
      </c>
      <c r="C23" s="10" t="s">
        <v>16</v>
      </c>
      <c r="D23" s="5"/>
      <c r="E23" s="11"/>
      <c r="F23" s="12"/>
      <c r="G23" s="13"/>
      <c r="H23" s="13"/>
      <c r="I23" s="8" t="s">
        <v>11</v>
      </c>
      <c r="J23" s="14" t="s">
        <v>60</v>
      </c>
    </row>
    <row r="24" spans="1:10" ht="20.399999999999999">
      <c r="A24" s="19" t="s">
        <v>65</v>
      </c>
      <c r="B24" s="30" t="s">
        <v>66</v>
      </c>
      <c r="C24" s="19" t="s">
        <v>16</v>
      </c>
      <c r="D24" s="31" t="s">
        <v>20</v>
      </c>
      <c r="E24" s="5" t="s">
        <v>21</v>
      </c>
      <c r="F24" s="22">
        <v>20</v>
      </c>
      <c r="G24" s="32" t="s">
        <v>22</v>
      </c>
      <c r="H24" s="33" t="s">
        <v>23</v>
      </c>
      <c r="I24" s="8" t="s">
        <v>11</v>
      </c>
      <c r="J24" s="14" t="s">
        <v>60</v>
      </c>
    </row>
    <row r="25" spans="1:10" ht="20.399999999999999">
      <c r="A25" s="19" t="s">
        <v>67</v>
      </c>
      <c r="B25" s="30" t="s">
        <v>68</v>
      </c>
      <c r="C25" s="19" t="s">
        <v>16</v>
      </c>
      <c r="D25" s="31" t="s">
        <v>20</v>
      </c>
      <c r="E25" s="5" t="s">
        <v>21</v>
      </c>
      <c r="F25" s="22">
        <v>10</v>
      </c>
      <c r="G25" s="32" t="s">
        <v>22</v>
      </c>
      <c r="H25" s="33" t="s">
        <v>23</v>
      </c>
      <c r="I25" s="8" t="s">
        <v>11</v>
      </c>
      <c r="J25" s="14" t="s">
        <v>60</v>
      </c>
    </row>
    <row r="26" spans="1:10">
      <c r="A26" s="10" t="s">
        <v>69</v>
      </c>
      <c r="B26" s="10" t="s">
        <v>70</v>
      </c>
      <c r="C26" s="10" t="s">
        <v>16</v>
      </c>
      <c r="D26" s="5"/>
      <c r="E26" s="11"/>
      <c r="F26" s="12"/>
      <c r="G26" s="13"/>
      <c r="H26" s="13"/>
      <c r="I26" s="8" t="s">
        <v>11</v>
      </c>
      <c r="J26" s="14" t="s">
        <v>17</v>
      </c>
    </row>
    <row r="27" spans="1:10">
      <c r="A27" s="15" t="s">
        <v>71</v>
      </c>
      <c r="B27" s="15" t="s">
        <v>72</v>
      </c>
      <c r="C27" s="15" t="s">
        <v>16</v>
      </c>
      <c r="D27" s="5"/>
      <c r="E27" s="16"/>
      <c r="F27" s="17"/>
      <c r="G27" s="18"/>
      <c r="H27" s="18"/>
      <c r="I27" s="8" t="s">
        <v>11</v>
      </c>
      <c r="J27" s="14" t="s">
        <v>17</v>
      </c>
    </row>
    <row r="28" spans="1:10">
      <c r="A28" s="19" t="s">
        <v>73</v>
      </c>
      <c r="B28" s="34" t="s">
        <v>74</v>
      </c>
      <c r="C28" s="19" t="s">
        <v>57</v>
      </c>
      <c r="D28" s="5" t="s">
        <v>75</v>
      </c>
      <c r="E28" s="5" t="s">
        <v>76</v>
      </c>
      <c r="F28" s="22">
        <v>15</v>
      </c>
      <c r="G28" s="2" t="s">
        <v>77</v>
      </c>
      <c r="H28" s="35"/>
      <c r="I28" s="8" t="s">
        <v>11</v>
      </c>
      <c r="J28" s="14" t="s">
        <v>17</v>
      </c>
    </row>
    <row r="29" spans="1:10">
      <c r="A29" s="19" t="s">
        <v>78</v>
      </c>
      <c r="B29" s="36" t="s">
        <v>79</v>
      </c>
      <c r="C29" s="19" t="s">
        <v>16</v>
      </c>
      <c r="D29" s="37" t="s">
        <v>20</v>
      </c>
      <c r="E29" s="5" t="s">
        <v>80</v>
      </c>
      <c r="F29" s="22">
        <v>442</v>
      </c>
      <c r="G29" s="38" t="s">
        <v>81</v>
      </c>
      <c r="H29" s="39"/>
      <c r="I29" s="8" t="s">
        <v>11</v>
      </c>
      <c r="J29" s="14" t="s">
        <v>17</v>
      </c>
    </row>
    <row r="30" spans="1:10">
      <c r="A30" s="19" t="s">
        <v>82</v>
      </c>
      <c r="B30" s="36" t="s">
        <v>83</v>
      </c>
      <c r="C30" s="19" t="s">
        <v>16</v>
      </c>
      <c r="D30" s="37" t="s">
        <v>20</v>
      </c>
      <c r="E30" s="5" t="s">
        <v>80</v>
      </c>
      <c r="F30" s="22">
        <v>35</v>
      </c>
      <c r="G30" s="38" t="s">
        <v>84</v>
      </c>
      <c r="H30" s="39"/>
      <c r="I30" s="8" t="s">
        <v>11</v>
      </c>
      <c r="J30" s="14" t="s">
        <v>17</v>
      </c>
    </row>
    <row r="31" spans="1:10">
      <c r="A31" s="19" t="s">
        <v>85</v>
      </c>
      <c r="B31" s="40" t="s">
        <v>86</v>
      </c>
      <c r="C31" s="19" t="s">
        <v>57</v>
      </c>
      <c r="D31" s="37" t="s">
        <v>20</v>
      </c>
      <c r="E31" s="5" t="s">
        <v>21</v>
      </c>
      <c r="F31" s="22">
        <v>261</v>
      </c>
      <c r="G31" s="38" t="s">
        <v>87</v>
      </c>
      <c r="H31" s="39"/>
      <c r="I31" s="8" t="s">
        <v>11</v>
      </c>
      <c r="J31" s="14" t="s">
        <v>17</v>
      </c>
    </row>
    <row r="32" spans="1:10">
      <c r="A32" s="19" t="s">
        <v>88</v>
      </c>
      <c r="B32" s="20" t="s">
        <v>89</v>
      </c>
      <c r="C32" s="19" t="s">
        <v>16</v>
      </c>
      <c r="D32" s="37" t="s">
        <v>20</v>
      </c>
      <c r="E32" s="5" t="s">
        <v>80</v>
      </c>
      <c r="F32" s="22">
        <v>442</v>
      </c>
      <c r="G32" s="38" t="s">
        <v>84</v>
      </c>
      <c r="H32" s="39"/>
      <c r="I32" s="8" t="s">
        <v>11</v>
      </c>
      <c r="J32" s="14" t="s">
        <v>17</v>
      </c>
    </row>
    <row r="33" spans="1:10">
      <c r="A33" s="19" t="s">
        <v>90</v>
      </c>
      <c r="B33" s="25" t="s">
        <v>91</v>
      </c>
      <c r="C33" s="19" t="s">
        <v>16</v>
      </c>
      <c r="D33" s="37" t="s">
        <v>20</v>
      </c>
      <c r="E33" s="5" t="s">
        <v>21</v>
      </c>
      <c r="F33" s="22">
        <v>254</v>
      </c>
      <c r="G33" s="38" t="s">
        <v>84</v>
      </c>
      <c r="H33" s="39"/>
      <c r="I33" s="8" t="s">
        <v>11</v>
      </c>
      <c r="J33" s="14" t="s">
        <v>17</v>
      </c>
    </row>
    <row r="34" spans="1:10">
      <c r="A34" s="19" t="s">
        <v>92</v>
      </c>
      <c r="B34" s="25" t="s">
        <v>93</v>
      </c>
      <c r="C34" s="19" t="s">
        <v>57</v>
      </c>
      <c r="D34" s="37" t="s">
        <v>20</v>
      </c>
      <c r="E34" s="5" t="s">
        <v>21</v>
      </c>
      <c r="F34" s="22">
        <v>7</v>
      </c>
      <c r="G34" s="38" t="s">
        <v>84</v>
      </c>
      <c r="H34" s="39"/>
      <c r="I34" s="8" t="s">
        <v>11</v>
      </c>
      <c r="J34" s="14" t="s">
        <v>17</v>
      </c>
    </row>
    <row r="35" spans="1:10">
      <c r="A35" s="19" t="s">
        <v>94</v>
      </c>
      <c r="B35" s="26" t="s">
        <v>95</v>
      </c>
      <c r="C35" s="19" t="s">
        <v>16</v>
      </c>
      <c r="D35" s="37" t="s">
        <v>20</v>
      </c>
      <c r="E35" s="5" t="s">
        <v>21</v>
      </c>
      <c r="F35" s="22">
        <v>167</v>
      </c>
      <c r="G35" s="38" t="s">
        <v>96</v>
      </c>
      <c r="H35" s="39"/>
      <c r="I35" s="8" t="s">
        <v>11</v>
      </c>
      <c r="J35" s="14" t="s">
        <v>17</v>
      </c>
    </row>
    <row r="36" spans="1:10">
      <c r="A36" s="19" t="s">
        <v>97</v>
      </c>
      <c r="B36" s="30" t="s">
        <v>98</v>
      </c>
      <c r="C36" s="19" t="s">
        <v>16</v>
      </c>
      <c r="D36" s="37" t="s">
        <v>20</v>
      </c>
      <c r="E36" s="5" t="s">
        <v>80</v>
      </c>
      <c r="F36" s="22">
        <v>442</v>
      </c>
      <c r="G36" s="38" t="s">
        <v>96</v>
      </c>
      <c r="H36" s="39"/>
      <c r="I36" s="8" t="s">
        <v>11</v>
      </c>
      <c r="J36" s="14" t="s">
        <v>17</v>
      </c>
    </row>
    <row r="37" spans="1:10">
      <c r="A37" s="19" t="s">
        <v>99</v>
      </c>
      <c r="B37" s="30" t="s">
        <v>100</v>
      </c>
      <c r="C37" s="19" t="s">
        <v>16</v>
      </c>
      <c r="D37" s="37" t="s">
        <v>20</v>
      </c>
      <c r="E37" s="5" t="s">
        <v>80</v>
      </c>
      <c r="F37" s="22">
        <v>442</v>
      </c>
      <c r="G37" s="38" t="s">
        <v>96</v>
      </c>
      <c r="H37" s="39"/>
      <c r="I37" s="8" t="s">
        <v>11</v>
      </c>
      <c r="J37" s="14" t="s">
        <v>17</v>
      </c>
    </row>
    <row r="38" spans="1:10">
      <c r="A38" s="15" t="s">
        <v>101</v>
      </c>
      <c r="B38" s="15" t="s">
        <v>102</v>
      </c>
      <c r="C38" s="15" t="s">
        <v>16</v>
      </c>
      <c r="D38" s="5"/>
      <c r="E38" s="16"/>
      <c r="F38" s="17"/>
      <c r="G38" s="18"/>
      <c r="H38" s="18"/>
      <c r="I38" s="8" t="s">
        <v>11</v>
      </c>
      <c r="J38" s="14" t="s">
        <v>17</v>
      </c>
    </row>
    <row r="39" spans="1:10">
      <c r="A39" s="19" t="s">
        <v>103</v>
      </c>
      <c r="B39" s="34" t="s">
        <v>104</v>
      </c>
      <c r="C39" s="19" t="s">
        <v>16</v>
      </c>
      <c r="D39" s="21" t="s">
        <v>20</v>
      </c>
      <c r="E39" s="5" t="s">
        <v>21</v>
      </c>
      <c r="F39" s="22">
        <v>20</v>
      </c>
      <c r="G39" s="23" t="s">
        <v>105</v>
      </c>
      <c r="H39" s="41"/>
      <c r="I39" s="8" t="s">
        <v>11</v>
      </c>
      <c r="J39" s="14" t="s">
        <v>17</v>
      </c>
    </row>
    <row r="40" spans="1:10">
      <c r="A40" s="15" t="s">
        <v>106</v>
      </c>
      <c r="B40" s="15" t="s">
        <v>107</v>
      </c>
      <c r="C40" s="15" t="s">
        <v>57</v>
      </c>
      <c r="D40" s="5"/>
      <c r="E40" s="16"/>
      <c r="F40" s="17"/>
      <c r="G40" s="18"/>
      <c r="H40" s="18"/>
      <c r="I40" s="8" t="s">
        <v>11</v>
      </c>
      <c r="J40" s="14" t="s">
        <v>17</v>
      </c>
    </row>
    <row r="41" spans="1:10">
      <c r="A41" s="19" t="s">
        <v>108</v>
      </c>
      <c r="B41" s="36" t="s">
        <v>109</v>
      </c>
      <c r="C41" s="19" t="s">
        <v>57</v>
      </c>
      <c r="D41" s="37" t="s">
        <v>20</v>
      </c>
      <c r="E41" s="39" t="s">
        <v>80</v>
      </c>
      <c r="F41" s="37">
        <v>702.5</v>
      </c>
      <c r="G41" s="38" t="s">
        <v>105</v>
      </c>
      <c r="H41" s="39"/>
      <c r="I41" s="8" t="s">
        <v>11</v>
      </c>
      <c r="J41" s="14" t="s">
        <v>17</v>
      </c>
    </row>
    <row r="42" spans="1:10">
      <c r="A42" s="19" t="s">
        <v>110</v>
      </c>
      <c r="B42" s="36" t="s">
        <v>111</v>
      </c>
      <c r="C42" s="19" t="s">
        <v>57</v>
      </c>
      <c r="D42" s="37" t="s">
        <v>20</v>
      </c>
      <c r="E42" s="39" t="s">
        <v>21</v>
      </c>
      <c r="F42" s="37">
        <v>281</v>
      </c>
      <c r="G42" s="38" t="s">
        <v>112</v>
      </c>
      <c r="H42" s="39"/>
      <c r="I42" s="8" t="s">
        <v>11</v>
      </c>
      <c r="J42" s="14" t="s">
        <v>17</v>
      </c>
    </row>
    <row r="43" spans="1:10">
      <c r="A43" s="19" t="s">
        <v>113</v>
      </c>
      <c r="B43" s="40" t="s">
        <v>114</v>
      </c>
      <c r="C43" s="19" t="s">
        <v>57</v>
      </c>
      <c r="D43" s="37" t="s">
        <v>20</v>
      </c>
      <c r="E43" s="39" t="s">
        <v>21</v>
      </c>
      <c r="F43" s="37">
        <v>187</v>
      </c>
      <c r="G43" s="38" t="s">
        <v>115</v>
      </c>
      <c r="H43" s="39"/>
      <c r="I43" s="8" t="s">
        <v>11</v>
      </c>
      <c r="J43" s="14" t="s">
        <v>60</v>
      </c>
    </row>
    <row r="44" spans="1:10">
      <c r="A44" s="19" t="s">
        <v>116</v>
      </c>
      <c r="B44" s="20" t="s">
        <v>117</v>
      </c>
      <c r="C44" s="19" t="s">
        <v>57</v>
      </c>
      <c r="D44" s="37" t="s">
        <v>20</v>
      </c>
      <c r="E44" s="39" t="s">
        <v>80</v>
      </c>
      <c r="F44" s="37">
        <v>702.5</v>
      </c>
      <c r="G44" s="38" t="s">
        <v>115</v>
      </c>
      <c r="H44" s="39"/>
      <c r="I44" s="8" t="s">
        <v>11</v>
      </c>
      <c r="J44" s="14" t="s">
        <v>60</v>
      </c>
    </row>
    <row r="45" spans="1:10" ht="21.6">
      <c r="A45" s="19" t="s">
        <v>118</v>
      </c>
      <c r="B45" s="20" t="s">
        <v>119</v>
      </c>
      <c r="C45" s="19" t="s">
        <v>57</v>
      </c>
      <c r="D45" s="37" t="s">
        <v>20</v>
      </c>
      <c r="E45" s="39" t="s">
        <v>80</v>
      </c>
      <c r="F45" s="37">
        <v>702.5</v>
      </c>
      <c r="G45" s="38" t="s">
        <v>115</v>
      </c>
      <c r="H45" s="39"/>
      <c r="I45" s="8" t="s">
        <v>11</v>
      </c>
      <c r="J45" s="14" t="s">
        <v>60</v>
      </c>
    </row>
    <row r="46" spans="1:10">
      <c r="A46" s="15" t="s">
        <v>120</v>
      </c>
      <c r="B46" s="15" t="s">
        <v>121</v>
      </c>
      <c r="C46" s="15" t="s">
        <v>16</v>
      </c>
      <c r="D46" s="37"/>
      <c r="E46" s="39"/>
      <c r="F46" s="37"/>
      <c r="G46" s="38"/>
      <c r="H46" s="39"/>
      <c r="I46" s="8" t="s">
        <v>11</v>
      </c>
      <c r="J46" s="14" t="s">
        <v>17</v>
      </c>
    </row>
    <row r="47" spans="1:10">
      <c r="A47" s="19" t="s">
        <v>122</v>
      </c>
      <c r="B47" s="25" t="s">
        <v>123</v>
      </c>
      <c r="C47" s="19" t="s">
        <v>16</v>
      </c>
      <c r="D47" s="21" t="s">
        <v>20</v>
      </c>
      <c r="E47" s="5" t="s">
        <v>21</v>
      </c>
      <c r="F47" s="22">
        <v>261</v>
      </c>
      <c r="G47" s="23" t="s">
        <v>124</v>
      </c>
      <c r="H47" s="41"/>
      <c r="I47" s="8" t="s">
        <v>11</v>
      </c>
      <c r="J47" s="14" t="s">
        <v>17</v>
      </c>
    </row>
    <row r="48" spans="1:10">
      <c r="A48" s="15" t="s">
        <v>125</v>
      </c>
      <c r="B48" s="15" t="s">
        <v>126</v>
      </c>
      <c r="C48" s="15" t="s">
        <v>16</v>
      </c>
      <c r="D48" s="5"/>
      <c r="E48" s="16"/>
      <c r="F48" s="17"/>
      <c r="G48" s="18"/>
      <c r="H48" s="18"/>
      <c r="I48" s="8" t="s">
        <v>11</v>
      </c>
      <c r="J48" s="14" t="s">
        <v>17</v>
      </c>
    </row>
    <row r="49" spans="1:10">
      <c r="A49" s="19" t="s">
        <v>127</v>
      </c>
      <c r="B49" s="26" t="s">
        <v>128</v>
      </c>
      <c r="C49" s="19" t="s">
        <v>57</v>
      </c>
      <c r="D49" s="21" t="s">
        <v>20</v>
      </c>
      <c r="E49" s="5" t="s">
        <v>21</v>
      </c>
      <c r="F49" s="22">
        <v>261</v>
      </c>
      <c r="G49" s="23" t="s">
        <v>129</v>
      </c>
      <c r="H49" s="41"/>
      <c r="I49" s="8" t="s">
        <v>11</v>
      </c>
      <c r="J49" s="14" t="s">
        <v>17</v>
      </c>
    </row>
    <row r="50" spans="1:10">
      <c r="A50" s="19" t="s">
        <v>130</v>
      </c>
      <c r="B50" s="30" t="s">
        <v>131</v>
      </c>
      <c r="C50" s="19" t="s">
        <v>16</v>
      </c>
      <c r="D50" s="42" t="s">
        <v>20</v>
      </c>
      <c r="E50" s="5" t="s">
        <v>21</v>
      </c>
      <c r="F50" s="22">
        <v>261</v>
      </c>
      <c r="G50" s="43" t="s">
        <v>124</v>
      </c>
      <c r="H50" s="44"/>
      <c r="I50" s="8" t="s">
        <v>11</v>
      </c>
      <c r="J50" s="14" t="s">
        <v>60</v>
      </c>
    </row>
    <row r="51" spans="1:10">
      <c r="A51" s="15" t="s">
        <v>132</v>
      </c>
      <c r="B51" s="15" t="s">
        <v>133</v>
      </c>
      <c r="C51" s="15" t="s">
        <v>16</v>
      </c>
      <c r="D51" s="5"/>
      <c r="E51" s="16"/>
      <c r="F51" s="17"/>
      <c r="G51" s="18"/>
      <c r="H51" s="18"/>
      <c r="I51" s="8" t="s">
        <v>11</v>
      </c>
      <c r="J51" s="14" t="s">
        <v>17</v>
      </c>
    </row>
    <row r="52" spans="1:10">
      <c r="A52" s="19" t="s">
        <v>134</v>
      </c>
      <c r="B52" s="19" t="s">
        <v>135</v>
      </c>
      <c r="C52" s="19" t="s">
        <v>16</v>
      </c>
      <c r="D52" s="45" t="s">
        <v>20</v>
      </c>
      <c r="E52" s="5" t="s">
        <v>21</v>
      </c>
      <c r="F52" s="22">
        <v>261</v>
      </c>
      <c r="G52" s="46" t="s">
        <v>115</v>
      </c>
      <c r="H52" s="47"/>
      <c r="I52" s="8" t="s">
        <v>11</v>
      </c>
      <c r="J52" s="14" t="s">
        <v>17</v>
      </c>
    </row>
    <row r="53" spans="1:10">
      <c r="A53" s="19" t="s">
        <v>136</v>
      </c>
      <c r="B53" s="19" t="s">
        <v>137</v>
      </c>
      <c r="C53" s="19" t="s">
        <v>16</v>
      </c>
      <c r="D53" s="45" t="s">
        <v>20</v>
      </c>
      <c r="E53" s="5" t="s">
        <v>21</v>
      </c>
      <c r="F53" s="22">
        <v>261</v>
      </c>
      <c r="G53" s="46" t="s">
        <v>138</v>
      </c>
      <c r="H53" s="47"/>
      <c r="I53" s="8" t="s">
        <v>11</v>
      </c>
      <c r="J53" s="14" t="s">
        <v>17</v>
      </c>
    </row>
    <row r="54" spans="1:10">
      <c r="A54" s="10" t="s">
        <v>139</v>
      </c>
      <c r="B54" s="10" t="s">
        <v>140</v>
      </c>
      <c r="C54" s="10"/>
      <c r="D54" s="5"/>
      <c r="E54" s="11"/>
      <c r="F54" s="12"/>
      <c r="G54" s="13"/>
      <c r="H54" s="13"/>
      <c r="I54" s="8" t="s">
        <v>11</v>
      </c>
      <c r="J54" s="14" t="s">
        <v>17</v>
      </c>
    </row>
    <row r="55" spans="1:10">
      <c r="A55" s="15" t="s">
        <v>141</v>
      </c>
      <c r="B55" s="15" t="s">
        <v>142</v>
      </c>
      <c r="C55" s="15" t="s">
        <v>16</v>
      </c>
      <c r="D55" s="5"/>
      <c r="E55" s="16"/>
      <c r="F55" s="17"/>
      <c r="G55" s="18"/>
      <c r="H55" s="18"/>
      <c r="I55" s="8" t="s">
        <v>11</v>
      </c>
      <c r="J55" s="9"/>
    </row>
    <row r="56" spans="1:10">
      <c r="A56" s="19" t="s">
        <v>143</v>
      </c>
      <c r="B56" s="19" t="s">
        <v>144</v>
      </c>
      <c r="C56" s="15" t="s">
        <v>16</v>
      </c>
      <c r="D56" s="37" t="s">
        <v>20</v>
      </c>
      <c r="E56" s="39" t="s">
        <v>76</v>
      </c>
      <c r="F56" s="37">
        <v>4</v>
      </c>
      <c r="G56" s="38" t="s">
        <v>129</v>
      </c>
      <c r="H56" s="39"/>
      <c r="I56" s="8" t="s">
        <v>11</v>
      </c>
      <c r="J56" s="14" t="s">
        <v>60</v>
      </c>
    </row>
    <row r="57" spans="1:10">
      <c r="A57" s="19" t="s">
        <v>145</v>
      </c>
      <c r="B57" s="19" t="s">
        <v>146</v>
      </c>
      <c r="C57" s="15" t="s">
        <v>16</v>
      </c>
      <c r="D57" s="37" t="s">
        <v>20</v>
      </c>
      <c r="E57" s="39" t="s">
        <v>80</v>
      </c>
      <c r="F57" s="37">
        <v>195</v>
      </c>
      <c r="G57" s="38" t="s">
        <v>147</v>
      </c>
      <c r="H57" s="39"/>
      <c r="I57" s="8" t="s">
        <v>11</v>
      </c>
      <c r="J57" s="14" t="s">
        <v>60</v>
      </c>
    </row>
    <row r="58" spans="1:10">
      <c r="A58" s="19" t="s">
        <v>148</v>
      </c>
      <c r="B58" s="48" t="s">
        <v>149</v>
      </c>
      <c r="C58" s="15" t="s">
        <v>16</v>
      </c>
      <c r="D58" s="37" t="s">
        <v>20</v>
      </c>
      <c r="E58" s="39" t="s">
        <v>21</v>
      </c>
      <c r="F58" s="37">
        <v>150</v>
      </c>
      <c r="G58" s="38" t="s">
        <v>150</v>
      </c>
      <c r="H58" s="39"/>
      <c r="I58" s="8" t="s">
        <v>11</v>
      </c>
      <c r="J58" s="14" t="s">
        <v>17</v>
      </c>
    </row>
    <row r="59" spans="1:10">
      <c r="A59" s="19" t="s">
        <v>151</v>
      </c>
      <c r="B59" s="19" t="s">
        <v>152</v>
      </c>
      <c r="C59" s="15" t="s">
        <v>16</v>
      </c>
      <c r="D59" s="37" t="s">
        <v>20</v>
      </c>
      <c r="E59" s="39" t="s">
        <v>80</v>
      </c>
      <c r="F59" s="37">
        <v>195</v>
      </c>
      <c r="G59" s="38" t="s">
        <v>150</v>
      </c>
      <c r="H59" s="39"/>
      <c r="I59" s="8" t="s">
        <v>11</v>
      </c>
      <c r="J59" s="14" t="s">
        <v>17</v>
      </c>
    </row>
    <row r="60" spans="1:10">
      <c r="A60" s="19" t="s">
        <v>153</v>
      </c>
      <c r="B60" s="19" t="s">
        <v>154</v>
      </c>
      <c r="C60" s="15" t="s">
        <v>16</v>
      </c>
      <c r="D60" s="37" t="s">
        <v>20</v>
      </c>
      <c r="E60" s="39" t="s">
        <v>21</v>
      </c>
      <c r="F60" s="37">
        <v>42</v>
      </c>
      <c r="G60" s="38" t="s">
        <v>115</v>
      </c>
      <c r="H60" s="39"/>
      <c r="I60" s="8" t="s">
        <v>11</v>
      </c>
      <c r="J60" s="14" t="s">
        <v>60</v>
      </c>
    </row>
    <row r="61" spans="1:10">
      <c r="A61" s="19" t="s">
        <v>155</v>
      </c>
      <c r="B61" s="19" t="s">
        <v>156</v>
      </c>
      <c r="C61" s="15" t="s">
        <v>16</v>
      </c>
      <c r="D61" s="37" t="s">
        <v>20</v>
      </c>
      <c r="E61" s="39" t="s">
        <v>80</v>
      </c>
      <c r="F61" s="37">
        <v>195</v>
      </c>
      <c r="G61" s="38" t="s">
        <v>115</v>
      </c>
      <c r="H61" s="39"/>
      <c r="I61" s="8" t="s">
        <v>11</v>
      </c>
      <c r="J61" s="14" t="s">
        <v>60</v>
      </c>
    </row>
    <row r="62" spans="1:10">
      <c r="A62" s="19" t="s">
        <v>157</v>
      </c>
      <c r="B62" s="19" t="s">
        <v>158</v>
      </c>
      <c r="C62" s="15" t="s">
        <v>16</v>
      </c>
      <c r="D62" s="37" t="s">
        <v>20</v>
      </c>
      <c r="E62" s="39" t="s">
        <v>80</v>
      </c>
      <c r="F62" s="37">
        <v>195</v>
      </c>
      <c r="G62" s="38" t="s">
        <v>115</v>
      </c>
      <c r="H62" s="39"/>
      <c r="I62" s="8" t="s">
        <v>11</v>
      </c>
      <c r="J62" s="14" t="s">
        <v>60</v>
      </c>
    </row>
    <row r="63" spans="1:10">
      <c r="A63" s="15" t="s">
        <v>159</v>
      </c>
      <c r="B63" s="15" t="s">
        <v>160</v>
      </c>
      <c r="C63" s="15" t="s">
        <v>16</v>
      </c>
      <c r="D63" s="5"/>
      <c r="E63" s="16"/>
      <c r="F63" s="17"/>
      <c r="G63" s="18"/>
      <c r="H63" s="18"/>
      <c r="I63" s="8" t="s">
        <v>11</v>
      </c>
      <c r="J63" s="9"/>
    </row>
    <row r="64" spans="1:10">
      <c r="A64" s="19" t="s">
        <v>161</v>
      </c>
      <c r="B64" s="19" t="s">
        <v>162</v>
      </c>
      <c r="C64" s="15" t="s">
        <v>16</v>
      </c>
      <c r="D64" s="37" t="s">
        <v>20</v>
      </c>
      <c r="E64" s="39" t="s">
        <v>21</v>
      </c>
      <c r="F64" s="37">
        <v>1643</v>
      </c>
      <c r="G64" s="38" t="s">
        <v>115</v>
      </c>
      <c r="H64" s="39"/>
      <c r="I64" s="8" t="s">
        <v>11</v>
      </c>
      <c r="J64" s="9"/>
    </row>
    <row r="65" spans="1:10">
      <c r="A65" s="15" t="s">
        <v>163</v>
      </c>
      <c r="B65" s="15" t="s">
        <v>164</v>
      </c>
      <c r="C65" s="15" t="s">
        <v>16</v>
      </c>
      <c r="D65" s="37"/>
      <c r="E65" s="39"/>
      <c r="F65" s="37"/>
      <c r="G65" s="38"/>
      <c r="H65" s="39"/>
      <c r="I65" s="8" t="s">
        <v>11</v>
      </c>
      <c r="J65" s="9"/>
    </row>
    <row r="66" spans="1:10">
      <c r="A66" s="19" t="s">
        <v>165</v>
      </c>
      <c r="B66" s="19" t="s">
        <v>166</v>
      </c>
      <c r="C66" s="15" t="s">
        <v>16</v>
      </c>
      <c r="D66" s="37" t="s">
        <v>20</v>
      </c>
      <c r="E66" s="39" t="s">
        <v>21</v>
      </c>
      <c r="F66" s="37">
        <v>281</v>
      </c>
      <c r="G66" s="38" t="s">
        <v>167</v>
      </c>
      <c r="H66" s="39"/>
      <c r="I66" s="8" t="s">
        <v>11</v>
      </c>
      <c r="J66" s="14" t="s">
        <v>60</v>
      </c>
    </row>
    <row r="67" spans="1:10">
      <c r="A67" s="19" t="s">
        <v>168</v>
      </c>
      <c r="B67" s="19" t="s">
        <v>169</v>
      </c>
      <c r="C67" s="15" t="s">
        <v>16</v>
      </c>
      <c r="D67" s="37" t="s">
        <v>20</v>
      </c>
      <c r="E67" s="39" t="s">
        <v>170</v>
      </c>
      <c r="F67" s="37">
        <v>1</v>
      </c>
      <c r="G67" s="38" t="s">
        <v>115</v>
      </c>
      <c r="H67" s="39"/>
      <c r="I67" s="8" t="s">
        <v>11</v>
      </c>
      <c r="J67" s="14" t="s">
        <v>60</v>
      </c>
    </row>
    <row r="68" spans="1:10">
      <c r="A68" s="15" t="s">
        <v>171</v>
      </c>
      <c r="B68" s="15" t="s">
        <v>172</v>
      </c>
      <c r="C68" s="15" t="s">
        <v>16</v>
      </c>
      <c r="D68" s="37"/>
      <c r="E68" s="39"/>
      <c r="F68" s="37"/>
      <c r="G68" s="38"/>
      <c r="H68" s="39"/>
      <c r="I68" s="8" t="s">
        <v>11</v>
      </c>
      <c r="J68" s="14"/>
    </row>
    <row r="69" spans="1:10">
      <c r="A69" s="19" t="s">
        <v>173</v>
      </c>
      <c r="B69" s="19" t="s">
        <v>174</v>
      </c>
      <c r="C69" s="15" t="s">
        <v>16</v>
      </c>
      <c r="D69" s="37" t="s">
        <v>20</v>
      </c>
      <c r="E69" s="39" t="s">
        <v>175</v>
      </c>
      <c r="F69" s="37">
        <v>22100</v>
      </c>
      <c r="G69" s="38" t="s">
        <v>176</v>
      </c>
      <c r="H69" s="39"/>
      <c r="I69" s="8" t="s">
        <v>11</v>
      </c>
      <c r="J69" s="14" t="s">
        <v>17</v>
      </c>
    </row>
    <row r="70" spans="1:10">
      <c r="A70" s="19" t="s">
        <v>177</v>
      </c>
      <c r="B70" s="19" t="s">
        <v>178</v>
      </c>
      <c r="C70" s="15" t="s">
        <v>16</v>
      </c>
      <c r="D70" s="37" t="s">
        <v>20</v>
      </c>
      <c r="E70" s="39" t="s">
        <v>175</v>
      </c>
      <c r="F70" s="37">
        <v>51800</v>
      </c>
      <c r="G70" s="38" t="s">
        <v>167</v>
      </c>
      <c r="H70" s="39"/>
      <c r="I70" s="8" t="s">
        <v>11</v>
      </c>
      <c r="J70" s="14" t="s">
        <v>17</v>
      </c>
    </row>
    <row r="71" spans="1:10">
      <c r="A71" s="19" t="s">
        <v>179</v>
      </c>
      <c r="B71" s="19" t="s">
        <v>180</v>
      </c>
      <c r="C71" s="15" t="s">
        <v>16</v>
      </c>
      <c r="D71" s="37" t="s">
        <v>20</v>
      </c>
      <c r="E71" s="39" t="s">
        <v>175</v>
      </c>
      <c r="F71" s="37">
        <v>4000</v>
      </c>
      <c r="G71" s="38" t="s">
        <v>167</v>
      </c>
      <c r="H71" s="39"/>
      <c r="I71" s="8" t="s">
        <v>11</v>
      </c>
      <c r="J71" s="14" t="s">
        <v>17</v>
      </c>
    </row>
    <row r="72" spans="1:10">
      <c r="A72" s="19" t="s">
        <v>181</v>
      </c>
      <c r="B72" s="19" t="s">
        <v>182</v>
      </c>
      <c r="C72" s="15" t="s">
        <v>16</v>
      </c>
      <c r="D72" s="37" t="s">
        <v>20</v>
      </c>
      <c r="E72" s="39" t="s">
        <v>175</v>
      </c>
      <c r="F72" s="37">
        <v>51070</v>
      </c>
      <c r="G72" s="38" t="s">
        <v>167</v>
      </c>
      <c r="H72" s="39"/>
      <c r="I72" s="8" t="s">
        <v>11</v>
      </c>
      <c r="J72" s="14" t="s">
        <v>17</v>
      </c>
    </row>
    <row r="73" spans="1:10">
      <c r="A73" s="15" t="s">
        <v>183</v>
      </c>
      <c r="B73" s="15" t="s">
        <v>184</v>
      </c>
      <c r="C73" s="15" t="s">
        <v>16</v>
      </c>
      <c r="D73" s="37"/>
      <c r="E73" s="39"/>
      <c r="F73" s="37"/>
      <c r="G73" s="38"/>
      <c r="H73" s="39"/>
      <c r="I73" s="8" t="s">
        <v>11</v>
      </c>
      <c r="J73" s="9"/>
    </row>
    <row r="74" spans="1:10">
      <c r="A74" s="19" t="s">
        <v>185</v>
      </c>
      <c r="B74" s="19" t="s">
        <v>186</v>
      </c>
      <c r="C74" s="15" t="s">
        <v>16</v>
      </c>
      <c r="D74" s="37" t="s">
        <v>20</v>
      </c>
      <c r="E74" s="39" t="s">
        <v>21</v>
      </c>
      <c r="F74" s="37">
        <v>356</v>
      </c>
      <c r="G74" s="38" t="s">
        <v>187</v>
      </c>
      <c r="H74" s="39"/>
      <c r="I74" s="8" t="s">
        <v>11</v>
      </c>
      <c r="J74" s="14" t="s">
        <v>60</v>
      </c>
    </row>
    <row r="75" spans="1:10">
      <c r="A75" s="19" t="s">
        <v>188</v>
      </c>
      <c r="B75" s="19" t="s">
        <v>189</v>
      </c>
      <c r="C75" s="15" t="s">
        <v>16</v>
      </c>
      <c r="D75" s="37" t="s">
        <v>20</v>
      </c>
      <c r="E75" s="39" t="s">
        <v>21</v>
      </c>
      <c r="F75" s="37">
        <v>760</v>
      </c>
      <c r="G75" s="38" t="s">
        <v>187</v>
      </c>
      <c r="H75" s="39"/>
      <c r="I75" s="8" t="s">
        <v>11</v>
      </c>
      <c r="J75" s="14" t="s">
        <v>60</v>
      </c>
    </row>
    <row r="76" spans="1:10">
      <c r="A76" s="19" t="s">
        <v>190</v>
      </c>
      <c r="B76" s="19" t="s">
        <v>191</v>
      </c>
      <c r="C76" s="15" t="s">
        <v>16</v>
      </c>
      <c r="D76" s="37" t="s">
        <v>20</v>
      </c>
      <c r="E76" s="39" t="s">
        <v>21</v>
      </c>
      <c r="F76" s="37">
        <v>450</v>
      </c>
      <c r="G76" s="38" t="s">
        <v>187</v>
      </c>
      <c r="H76" s="39"/>
      <c r="I76" s="8" t="s">
        <v>11</v>
      </c>
      <c r="J76" s="14" t="s">
        <v>60</v>
      </c>
    </row>
    <row r="77" spans="1:10" ht="21.6">
      <c r="A77" s="19" t="s">
        <v>192</v>
      </c>
      <c r="B77" s="19" t="s">
        <v>193</v>
      </c>
      <c r="C77" s="15" t="s">
        <v>16</v>
      </c>
      <c r="D77" s="37" t="s">
        <v>20</v>
      </c>
      <c r="E77" s="39" t="s">
        <v>21</v>
      </c>
      <c r="F77" s="37">
        <v>180</v>
      </c>
      <c r="G77" s="38" t="s">
        <v>187</v>
      </c>
      <c r="H77" s="39"/>
      <c r="I77" s="8" t="s">
        <v>11</v>
      </c>
      <c r="J77" s="14" t="s">
        <v>60</v>
      </c>
    </row>
    <row r="78" spans="1:10">
      <c r="A78" s="19" t="s">
        <v>194</v>
      </c>
      <c r="B78" s="19" t="s">
        <v>195</v>
      </c>
      <c r="C78" s="15" t="s">
        <v>16</v>
      </c>
      <c r="D78" s="37" t="s">
        <v>20</v>
      </c>
      <c r="E78" s="39" t="s">
        <v>21</v>
      </c>
      <c r="F78" s="37">
        <v>186</v>
      </c>
      <c r="G78" s="38" t="s">
        <v>187</v>
      </c>
      <c r="H78" s="39"/>
      <c r="I78" s="8" t="s">
        <v>11</v>
      </c>
      <c r="J78" s="14" t="s">
        <v>60</v>
      </c>
    </row>
    <row r="79" spans="1:10">
      <c r="A79" s="19" t="s">
        <v>196</v>
      </c>
      <c r="B79" s="19" t="s">
        <v>197</v>
      </c>
      <c r="C79" s="15" t="s">
        <v>16</v>
      </c>
      <c r="D79" s="37" t="s">
        <v>20</v>
      </c>
      <c r="E79" s="39" t="s">
        <v>170</v>
      </c>
      <c r="F79" s="37">
        <v>1</v>
      </c>
      <c r="G79" s="38" t="s">
        <v>176</v>
      </c>
      <c r="H79" s="39"/>
      <c r="I79" s="8" t="s">
        <v>11</v>
      </c>
      <c r="J79" s="14" t="s">
        <v>60</v>
      </c>
    </row>
    <row r="80" spans="1:10">
      <c r="A80" s="15" t="s">
        <v>198</v>
      </c>
      <c r="B80" s="15" t="s">
        <v>199</v>
      </c>
      <c r="C80" s="15" t="s">
        <v>16</v>
      </c>
      <c r="D80" s="5"/>
      <c r="E80" s="16"/>
      <c r="F80" s="17"/>
      <c r="G80" s="18"/>
      <c r="H80" s="18"/>
      <c r="I80" s="8" t="s">
        <v>11</v>
      </c>
      <c r="J80" s="9"/>
    </row>
    <row r="81" spans="1:10">
      <c r="A81" s="19" t="s">
        <v>200</v>
      </c>
      <c r="B81" s="19" t="s">
        <v>201</v>
      </c>
      <c r="C81" s="19" t="s">
        <v>16</v>
      </c>
      <c r="D81" s="49" t="s">
        <v>20</v>
      </c>
      <c r="E81" s="50" t="s">
        <v>21</v>
      </c>
      <c r="F81" s="22">
        <v>261</v>
      </c>
      <c r="G81" s="49" t="s">
        <v>202</v>
      </c>
      <c r="H81" s="49"/>
      <c r="I81" s="8" t="s">
        <v>11</v>
      </c>
      <c r="J81" s="14" t="s">
        <v>60</v>
      </c>
    </row>
  </sheetData>
  <conditionalFormatting sqref="D2:D81">
    <cfRule type="cellIs" dxfId="5" priority="6" operator="equal">
      <formula>"PENDIENTE"</formula>
    </cfRule>
  </conditionalFormatting>
  <conditionalFormatting sqref="F41">
    <cfRule type="cellIs" dxfId="4" priority="5" operator="equal">
      <formula>"PENDIENTE"</formula>
    </cfRule>
  </conditionalFormatting>
  <conditionalFormatting sqref="F42:F46">
    <cfRule type="cellIs" dxfId="3" priority="4" operator="equal">
      <formula>"PENDIENTE"</formula>
    </cfRule>
  </conditionalFormatting>
  <conditionalFormatting sqref="F56:F62">
    <cfRule type="cellIs" dxfId="2" priority="3" operator="equal">
      <formula>"PENDIENTE"</formula>
    </cfRule>
  </conditionalFormatting>
  <conditionalFormatting sqref="F64:F79">
    <cfRule type="cellIs" dxfId="1" priority="2" operator="equal">
      <formula>"PENDIENTE"</formula>
    </cfRule>
  </conditionalFormatting>
  <conditionalFormatting sqref="G81:H81">
    <cfRule type="cellIs" dxfId="0" priority="1" operator="equal">
      <formula>"PENDIENTE"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Cespedes</dc:creator>
  <cp:lastModifiedBy>Claudio Cespedes</cp:lastModifiedBy>
  <dcterms:created xsi:type="dcterms:W3CDTF">2026-08-07T14:18:04Z</dcterms:created>
  <dcterms:modified xsi:type="dcterms:W3CDTF">2026-08-07T14:21:13Z</dcterms:modified>
</cp:coreProperties>
</file>