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YNC_Projects/ProfileInteraction/ProfileAA/data/processed/pheA-leuB/cytometry/"/>
    </mc:Choice>
  </mc:AlternateContent>
  <xr:revisionPtr revIDLastSave="0" documentId="8_{7FF8DE12-31CC-2D4E-8380-FE23063B7556}" xr6:coauthVersionLast="36" xr6:coauthVersionMax="36" xr10:uidLastSave="{00000000-0000-0000-0000-000000000000}"/>
  <bookViews>
    <workbookView xWindow="600" yWindow="460" windowWidth="30500" windowHeight="27000" activeTab="2"/>
  </bookViews>
  <sheets>
    <sheet name="LF_final_abundance" sheetId="1" r:id="rId1"/>
    <sheet name="cellsml" sheetId="4" r:id="rId2"/>
    <sheet name="abundances" sheetId="3" r:id="rId3"/>
    <sheet name="ml" sheetId="2" r:id="rId4"/>
  </sheets>
  <calcPr calcId="181029"/>
</workbook>
</file>

<file path=xl/sharedStrings.xml><?xml version="1.0" encoding="utf-8"?>
<sst xmlns="http://schemas.openxmlformats.org/spreadsheetml/2006/main" count="254" uniqueCount="189">
  <si>
    <t>condition</t>
  </si>
  <si>
    <t>Vol (ul)</t>
  </si>
  <si>
    <t>mCherry Events</t>
  </si>
  <si>
    <t>eCyan Events</t>
  </si>
  <si>
    <t>Total</t>
  </si>
  <si>
    <t>% leuB</t>
  </si>
  <si>
    <t>% pheA</t>
  </si>
  <si>
    <t>0F 0 L</t>
  </si>
  <si>
    <t>0F 0.25L</t>
  </si>
  <si>
    <t>0F 0.5L</t>
  </si>
  <si>
    <t>0F 0.75L</t>
  </si>
  <si>
    <t>0F 1L</t>
  </si>
  <si>
    <t>0F 1.25L</t>
  </si>
  <si>
    <t>0F 1.5L</t>
  </si>
  <si>
    <t>0F 1.75L</t>
  </si>
  <si>
    <t>0F 2L</t>
  </si>
  <si>
    <t>0F 2.25L</t>
  </si>
  <si>
    <t>0F 2.5L</t>
  </si>
  <si>
    <t>0F 2.75L</t>
  </si>
  <si>
    <t>0F 3L</t>
  </si>
  <si>
    <t>0.25F 0L</t>
  </si>
  <si>
    <t>0.25F 0.25L</t>
  </si>
  <si>
    <t>0.25F 0.5L</t>
  </si>
  <si>
    <t>0.25F 0.75L</t>
  </si>
  <si>
    <t>0.25F 1L</t>
  </si>
  <si>
    <t>0.25F 1.25L</t>
  </si>
  <si>
    <t>0.25F 1.5L</t>
  </si>
  <si>
    <t>0.25F 1.75L</t>
  </si>
  <si>
    <t>0.25F 2L</t>
  </si>
  <si>
    <t>0.25F 2.25L</t>
  </si>
  <si>
    <t>0.25F 2.5L</t>
  </si>
  <si>
    <t>0.25F 2.75L</t>
  </si>
  <si>
    <t>0.25F 3L</t>
  </si>
  <si>
    <t>0.5F 0L</t>
  </si>
  <si>
    <t>0.5F 0.25L</t>
  </si>
  <si>
    <t>0.5F 0.5L</t>
  </si>
  <si>
    <t>0.5F 0.75L</t>
  </si>
  <si>
    <t>0.5F 1L</t>
  </si>
  <si>
    <t>0.5F 1.25L</t>
  </si>
  <si>
    <t>0.5F 1.5L</t>
  </si>
  <si>
    <t>0.5F 1.75L</t>
  </si>
  <si>
    <t>0.5F 2L</t>
  </si>
  <si>
    <t>0.5F 2.25L</t>
  </si>
  <si>
    <t>0.5F 2.5L</t>
  </si>
  <si>
    <t>0.5F 2.75L</t>
  </si>
  <si>
    <t>0.5F 3L</t>
  </si>
  <si>
    <t>0.75F 0L</t>
  </si>
  <si>
    <t>0.75F 0.25L</t>
  </si>
  <si>
    <t>0.75F 0.5L</t>
  </si>
  <si>
    <t>0.75F 0.75L</t>
  </si>
  <si>
    <t>0.75F 1L</t>
  </si>
  <si>
    <t>0.75F 1.25L</t>
  </si>
  <si>
    <t>0.75F 1.5L</t>
  </si>
  <si>
    <t>0.75F 1.75L</t>
  </si>
  <si>
    <t>0.75F 2L</t>
  </si>
  <si>
    <t>0.75F 2.25L</t>
  </si>
  <si>
    <t>075F 2.5L</t>
  </si>
  <si>
    <t>0.75F 2.75L</t>
  </si>
  <si>
    <t>0.75F 3L</t>
  </si>
  <si>
    <t>1F 0L</t>
  </si>
  <si>
    <t>1F 0.25L</t>
  </si>
  <si>
    <t>1F 0.5L</t>
  </si>
  <si>
    <t>1F 0.75L</t>
  </si>
  <si>
    <t>1F 1L</t>
  </si>
  <si>
    <t>1F 1.25L</t>
  </si>
  <si>
    <t>1F 1.5L</t>
  </si>
  <si>
    <t>1F 1.75L</t>
  </si>
  <si>
    <t>1F 2L</t>
  </si>
  <si>
    <t>1F 2.25L</t>
  </si>
  <si>
    <t>1F 2.5L </t>
  </si>
  <si>
    <t>1F 2.75L</t>
  </si>
  <si>
    <t>1F 3L</t>
  </si>
  <si>
    <t>1.25F 0L</t>
  </si>
  <si>
    <t>1.25F 0.25L</t>
  </si>
  <si>
    <t>1.25F 0.5L</t>
  </si>
  <si>
    <t>1.25F 0.75L</t>
  </si>
  <si>
    <t>1.25F 1L</t>
  </si>
  <si>
    <t>1.25F 1.25L</t>
  </si>
  <si>
    <t>1.25F 1.5L</t>
  </si>
  <si>
    <t>1.25F 1.75L</t>
  </si>
  <si>
    <t>1.25F 2L</t>
  </si>
  <si>
    <t>1.25F 2.25L</t>
  </si>
  <si>
    <t>1.25F 2.5L</t>
  </si>
  <si>
    <t>1.25F 2.75L</t>
  </si>
  <si>
    <t>1.25F 3L</t>
  </si>
  <si>
    <t>1.5F 0L</t>
  </si>
  <si>
    <t>1.5F 0.25L</t>
  </si>
  <si>
    <t>1.5F 0.5L</t>
  </si>
  <si>
    <t>1.5F 0.75L</t>
  </si>
  <si>
    <t>1.5F 1L</t>
  </si>
  <si>
    <t>1.5F 1.25L</t>
  </si>
  <si>
    <t>1.5F 1.5L</t>
  </si>
  <si>
    <t>1.5F 1.75L</t>
  </si>
  <si>
    <t>1.5F 2L</t>
  </si>
  <si>
    <t>1.5F 2.25L </t>
  </si>
  <si>
    <t>1.5F 2.5L</t>
  </si>
  <si>
    <t>1.5F 2.75L</t>
  </si>
  <si>
    <t>1.5F 3L</t>
  </si>
  <si>
    <t>1.75F 0L</t>
  </si>
  <si>
    <t>1.75F 0.25L</t>
  </si>
  <si>
    <t>1.75F 0.5L</t>
  </si>
  <si>
    <t>1.75F 0.75L</t>
  </si>
  <si>
    <t>1.75F 1L</t>
  </si>
  <si>
    <t>1.75F 1.25L</t>
  </si>
  <si>
    <t>1.75F 1.5L</t>
  </si>
  <si>
    <t>1.75F 1.75L </t>
  </si>
  <si>
    <t>1.75F 2L</t>
  </si>
  <si>
    <t>1.75F 2.25L</t>
  </si>
  <si>
    <t>1.75F 2.5L</t>
  </si>
  <si>
    <t>1.75F 2.75L</t>
  </si>
  <si>
    <t>1.75F 3L </t>
  </si>
  <si>
    <t>2F 0L </t>
  </si>
  <si>
    <t>2F 0.25L</t>
  </si>
  <si>
    <t>2F 0.5L</t>
  </si>
  <si>
    <t>2F 0.75L </t>
  </si>
  <si>
    <t>2F 1L </t>
  </si>
  <si>
    <t>2F 1.25L </t>
  </si>
  <si>
    <t>2F 1.5L</t>
  </si>
  <si>
    <t>2F 1.75L</t>
  </si>
  <si>
    <t>2F 2L</t>
  </si>
  <si>
    <t>2F 2.25L</t>
  </si>
  <si>
    <t>2F 2.5L</t>
  </si>
  <si>
    <t>2F 2.75L</t>
  </si>
  <si>
    <t>2F 3L</t>
  </si>
  <si>
    <t>2.25F 0L</t>
  </si>
  <si>
    <t>2.25F 0.25L</t>
  </si>
  <si>
    <t>2.25F 0.5L</t>
  </si>
  <si>
    <t>2.25F 0.75L</t>
  </si>
  <si>
    <t>2.25F 1L</t>
  </si>
  <si>
    <t>2.25F 1.25L</t>
  </si>
  <si>
    <t>2.25F 1.5L</t>
  </si>
  <si>
    <t>2.25F 1.75L</t>
  </si>
  <si>
    <t>2.25F 2L</t>
  </si>
  <si>
    <t>2.25F 2.25L</t>
  </si>
  <si>
    <t>2.25F 2.5L</t>
  </si>
  <si>
    <t>2.25F 2.75L</t>
  </si>
  <si>
    <t>2.25F 3L</t>
  </si>
  <si>
    <t>2.5F 0L</t>
  </si>
  <si>
    <t>2.5F 0.25L</t>
  </si>
  <si>
    <t>2.5F 0.5L</t>
  </si>
  <si>
    <t>2.5F 0.75L</t>
  </si>
  <si>
    <t>2.5F 1L</t>
  </si>
  <si>
    <t>2.5F 1.25L</t>
  </si>
  <si>
    <t>2.5F 1.5L</t>
  </si>
  <si>
    <t>2.5F 1.75L</t>
  </si>
  <si>
    <t>2.5F 2L</t>
  </si>
  <si>
    <t>2.5F 2.25L</t>
  </si>
  <si>
    <t>2.5F 2.5L</t>
  </si>
  <si>
    <t>2.5F 2.75L</t>
  </si>
  <si>
    <t>2.5F 3L</t>
  </si>
  <si>
    <t>2.75F 0L</t>
  </si>
  <si>
    <t>2.75F 0.25L</t>
  </si>
  <si>
    <t>2.75F 0.5L</t>
  </si>
  <si>
    <t>2.75F 0.75L</t>
  </si>
  <si>
    <t>2.75F 1L</t>
  </si>
  <si>
    <t>2.75F 1.25L</t>
  </si>
  <si>
    <t>2.75F 1.5L</t>
  </si>
  <si>
    <t>2.75F 1.75L</t>
  </si>
  <si>
    <t>2.75F 2L</t>
  </si>
  <si>
    <t>2.75F 2.25L </t>
  </si>
  <si>
    <t>2.75F 2.5L</t>
  </si>
  <si>
    <t>2.75F 2.75L</t>
  </si>
  <si>
    <t>2.75F 3L</t>
  </si>
  <si>
    <t>3F 0L</t>
  </si>
  <si>
    <t>3F 0.25L</t>
  </si>
  <si>
    <t>3F 0.5L</t>
  </si>
  <si>
    <t>3F 0.75L</t>
  </si>
  <si>
    <t>3F 1L</t>
  </si>
  <si>
    <t>3F 1.25L</t>
  </si>
  <si>
    <t>3F 1.5L</t>
  </si>
  <si>
    <t>3F 1.75L</t>
  </si>
  <si>
    <t>3F 2L</t>
  </si>
  <si>
    <t>3F 2.25L </t>
  </si>
  <si>
    <t>3F 2.5L</t>
  </si>
  <si>
    <t>3F 2.75L </t>
  </si>
  <si>
    <t>3F 3L </t>
  </si>
  <si>
    <t>0X</t>
  </si>
  <si>
    <t>0.25X</t>
  </si>
  <si>
    <t>0.5X</t>
  </si>
  <si>
    <t>0.75X</t>
  </si>
  <si>
    <t>1X</t>
  </si>
  <si>
    <t>1.25X</t>
  </si>
  <si>
    <t>1.5X</t>
  </si>
  <si>
    <t>1.75X</t>
  </si>
  <si>
    <t>2X</t>
  </si>
  <si>
    <t>2.25X</t>
  </si>
  <si>
    <t>2.5X</t>
  </si>
  <si>
    <t>2.75X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</si>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</sst>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workbookViewId="0">
      <selection activeCell="K2" sqref="K2:W1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3" s="1" customFormat="1" x14ac:dyDescent="0.2">
      <c r="A2" s="1" t="s">
        <v>7</v>
      </c>
      <c r="B2" s="1">
        <v>0.7</v>
      </c>
      <c r="C2" s="1">
        <v>28555.714285714286</v>
      </c>
      <c r="D2" s="1">
        <v>5187</v>
      </c>
      <c r="E2" s="1">
        <v>14802</v>
      </c>
      <c r="F2" s="1">
        <v>19989</v>
      </c>
      <c r="G2" s="1">
        <v>74.050727899999998</v>
      </c>
      <c r="H2" s="1">
        <v>25.949272100000002</v>
      </c>
      <c r="K2" s="1">
        <v>28555.714285714286</v>
      </c>
      <c r="L2" s="1">
        <v>99545</v>
      </c>
      <c r="M2" s="1">
        <v>95335</v>
      </c>
      <c r="N2" s="1">
        <v>49950</v>
      </c>
      <c r="O2" s="1">
        <v>49932.5</v>
      </c>
      <c r="P2" s="1">
        <v>63893.333333333336</v>
      </c>
      <c r="Q2" s="1">
        <v>61533.333333333336</v>
      </c>
      <c r="R2" s="1">
        <v>63826.666666666672</v>
      </c>
      <c r="S2" s="1">
        <v>66563.333333333343</v>
      </c>
      <c r="T2" s="1">
        <v>28235.714285714286</v>
      </c>
      <c r="U2" s="1">
        <v>64066.666666666672</v>
      </c>
      <c r="V2" s="1">
        <v>33033.333333333336</v>
      </c>
      <c r="W2" s="1">
        <v>62450</v>
      </c>
    </row>
    <row r="3" spans="1:23" s="1" customFormat="1" x14ac:dyDescent="0.2">
      <c r="A3" s="1" t="s">
        <v>8</v>
      </c>
      <c r="B3" s="1">
        <v>0.7</v>
      </c>
      <c r="C3" s="1">
        <v>28518.571428571431</v>
      </c>
      <c r="D3" s="1">
        <v>15554</v>
      </c>
      <c r="E3" s="1">
        <v>4409</v>
      </c>
      <c r="F3" s="1">
        <v>19963</v>
      </c>
      <c r="G3" s="1">
        <v>22.08585884</v>
      </c>
      <c r="H3" s="1">
        <v>77.91414116</v>
      </c>
      <c r="K3" s="1">
        <v>28518.571428571431</v>
      </c>
      <c r="L3" s="1">
        <v>49265</v>
      </c>
      <c r="M3" s="1">
        <v>66260</v>
      </c>
      <c r="N3" s="1">
        <v>32988.333333333336</v>
      </c>
      <c r="O3" s="1">
        <v>24828.75</v>
      </c>
      <c r="P3" s="1">
        <v>44447.5</v>
      </c>
      <c r="Q3" s="1">
        <v>85240</v>
      </c>
      <c r="R3" s="1">
        <v>43087.5</v>
      </c>
      <c r="S3" s="1">
        <v>23106.25</v>
      </c>
      <c r="T3" s="1">
        <v>39514</v>
      </c>
      <c r="U3" s="1">
        <v>39342</v>
      </c>
      <c r="V3" s="1">
        <v>28351.428571428572</v>
      </c>
      <c r="W3" s="1">
        <v>33181.666666666672</v>
      </c>
    </row>
    <row r="4" spans="1:23" s="1" customFormat="1" x14ac:dyDescent="0.2">
      <c r="A4" s="1" t="s">
        <v>9</v>
      </c>
      <c r="B4" s="1">
        <v>0.8</v>
      </c>
      <c r="C4" s="1">
        <v>24942.5</v>
      </c>
      <c r="D4" s="1">
        <v>7671</v>
      </c>
      <c r="E4" s="1">
        <v>12283</v>
      </c>
      <c r="F4" s="1">
        <v>19954</v>
      </c>
      <c r="G4" s="1">
        <v>61.55658013</v>
      </c>
      <c r="H4" s="1">
        <v>38.44341987</v>
      </c>
      <c r="K4" s="1">
        <v>24942.5</v>
      </c>
      <c r="L4" s="1">
        <v>33340</v>
      </c>
      <c r="M4" s="1">
        <v>39726</v>
      </c>
      <c r="N4" s="1">
        <v>39574</v>
      </c>
      <c r="O4" s="1">
        <v>19816</v>
      </c>
      <c r="P4" s="1">
        <v>39614</v>
      </c>
      <c r="Q4" s="1">
        <v>39504</v>
      </c>
      <c r="R4" s="1">
        <v>33053.333333333336</v>
      </c>
      <c r="S4" s="1">
        <v>49387.5</v>
      </c>
      <c r="T4" s="1">
        <v>22020</v>
      </c>
      <c r="U4" s="1">
        <v>32981.666666666672</v>
      </c>
      <c r="V4" s="1">
        <v>33058.333333333336</v>
      </c>
      <c r="W4" s="1">
        <v>65836.666666666672</v>
      </c>
    </row>
    <row r="5" spans="1:23" s="1" customFormat="1" x14ac:dyDescent="0.2">
      <c r="A5" s="1" t="s">
        <v>10</v>
      </c>
      <c r="B5" s="1">
        <v>0.6</v>
      </c>
      <c r="C5" s="1">
        <v>33273.333333333336</v>
      </c>
      <c r="D5" s="1">
        <v>3898</v>
      </c>
      <c r="E5" s="1">
        <v>16066</v>
      </c>
      <c r="F5" s="1">
        <v>19964</v>
      </c>
      <c r="G5" s="1">
        <v>80.474854739999998</v>
      </c>
      <c r="H5" s="1">
        <v>19.525145259999999</v>
      </c>
      <c r="K5" s="1">
        <v>33273.333333333336</v>
      </c>
      <c r="L5" s="1">
        <v>18141.81818181818</v>
      </c>
      <c r="M5" s="1">
        <v>39746</v>
      </c>
      <c r="N5" s="1">
        <v>28245.714285714286</v>
      </c>
      <c r="O5" s="1">
        <v>49505</v>
      </c>
      <c r="P5" s="1">
        <v>49500</v>
      </c>
      <c r="Q5" s="1">
        <v>24752.5</v>
      </c>
      <c r="R5" s="1">
        <v>32971.666666666672</v>
      </c>
      <c r="S5" s="1">
        <v>39494</v>
      </c>
      <c r="T5" s="1">
        <v>18030.909090909088</v>
      </c>
      <c r="U5" s="1">
        <v>39562</v>
      </c>
      <c r="V5" s="1">
        <v>21987.777777777777</v>
      </c>
      <c r="W5" s="1">
        <v>64990</v>
      </c>
    </row>
    <row r="6" spans="1:23" s="1" customFormat="1" x14ac:dyDescent="0.2">
      <c r="A6" s="1" t="s">
        <v>11</v>
      </c>
      <c r="B6" s="1">
        <v>0.8</v>
      </c>
      <c r="C6" s="1">
        <v>24996.25</v>
      </c>
      <c r="D6" s="1">
        <v>2953</v>
      </c>
      <c r="E6" s="1">
        <v>17044</v>
      </c>
      <c r="F6" s="1">
        <v>19997</v>
      </c>
      <c r="G6" s="1">
        <v>85.23278492</v>
      </c>
      <c r="H6" s="1">
        <v>14.76721508</v>
      </c>
      <c r="K6" s="1">
        <v>24996.25</v>
      </c>
      <c r="L6" s="1">
        <v>33221.666666666672</v>
      </c>
      <c r="M6" s="1">
        <v>22031.111111111109</v>
      </c>
      <c r="N6" s="1">
        <v>49237.5</v>
      </c>
      <c r="O6" s="1">
        <v>49310</v>
      </c>
      <c r="P6" s="1">
        <v>49320</v>
      </c>
      <c r="Q6" s="1">
        <v>49320</v>
      </c>
      <c r="R6" s="1">
        <v>39432</v>
      </c>
      <c r="S6" s="1">
        <v>49410</v>
      </c>
      <c r="T6" s="1">
        <v>39462</v>
      </c>
      <c r="U6" s="1">
        <v>28218.571428571431</v>
      </c>
      <c r="V6" s="1">
        <v>24713.75</v>
      </c>
      <c r="W6" s="1">
        <v>65736.666666666672</v>
      </c>
    </row>
    <row r="7" spans="1:23" s="1" customFormat="1" x14ac:dyDescent="0.2">
      <c r="A7" s="1" t="s">
        <v>12</v>
      </c>
      <c r="B7" s="1">
        <v>0.6</v>
      </c>
      <c r="C7" s="1">
        <v>32923.333333333336</v>
      </c>
      <c r="D7" s="1">
        <v>3561</v>
      </c>
      <c r="E7" s="1">
        <v>16193</v>
      </c>
      <c r="F7" s="1">
        <v>19754</v>
      </c>
      <c r="G7" s="1">
        <v>81.973271240000003</v>
      </c>
      <c r="H7" s="1">
        <v>18.026728760000001</v>
      </c>
      <c r="K7" s="1">
        <v>32923.333333333336</v>
      </c>
      <c r="L7" s="1">
        <v>28471.428571428572</v>
      </c>
      <c r="M7" s="1">
        <v>24795</v>
      </c>
      <c r="N7" s="1">
        <v>32975</v>
      </c>
      <c r="O7" s="1">
        <v>49197.5</v>
      </c>
      <c r="P7" s="1">
        <v>49330</v>
      </c>
      <c r="Q7" s="1">
        <v>24663.75</v>
      </c>
      <c r="R7" s="1">
        <v>28257.142857142859</v>
      </c>
      <c r="S7" s="1">
        <v>49362.5</v>
      </c>
      <c r="T7" s="1">
        <v>39514</v>
      </c>
      <c r="U7" s="1">
        <v>32868.333333333336</v>
      </c>
      <c r="V7" s="1">
        <v>24668.75</v>
      </c>
      <c r="W7" s="1">
        <v>49457.5</v>
      </c>
    </row>
    <row r="8" spans="1:23" s="1" customFormat="1" x14ac:dyDescent="0.2">
      <c r="A8" s="1" t="s">
        <v>13</v>
      </c>
      <c r="B8" s="1">
        <v>0.8</v>
      </c>
      <c r="C8" s="1">
        <v>24662.5</v>
      </c>
      <c r="D8" s="1">
        <v>3702</v>
      </c>
      <c r="E8" s="1">
        <v>16028</v>
      </c>
      <c r="F8" s="1">
        <v>19730</v>
      </c>
      <c r="G8" s="1">
        <v>81.236695389999994</v>
      </c>
      <c r="H8" s="1">
        <v>18.763304609999999</v>
      </c>
      <c r="K8" s="1">
        <v>24662.5</v>
      </c>
      <c r="L8" s="1">
        <v>28455.714285714286</v>
      </c>
      <c r="M8" s="1">
        <v>24813.75</v>
      </c>
      <c r="N8" s="1">
        <v>39450</v>
      </c>
      <c r="O8" s="1">
        <v>49350</v>
      </c>
      <c r="P8" s="1">
        <v>49392.5</v>
      </c>
      <c r="Q8" s="1">
        <v>24711.25</v>
      </c>
      <c r="R8" s="1">
        <v>39480</v>
      </c>
      <c r="S8" s="1">
        <v>49382.5</v>
      </c>
      <c r="T8" s="1">
        <v>32933.333333333336</v>
      </c>
      <c r="U8" s="1">
        <v>32926.666666666672</v>
      </c>
      <c r="V8" s="1">
        <v>32935</v>
      </c>
      <c r="W8" s="1">
        <v>49522.5</v>
      </c>
    </row>
    <row r="9" spans="1:23" s="1" customFormat="1" x14ac:dyDescent="0.2">
      <c r="A9" s="1" t="s">
        <v>14</v>
      </c>
      <c r="B9" s="1">
        <v>0.6</v>
      </c>
      <c r="C9" s="1">
        <v>32393.333333333336</v>
      </c>
      <c r="D9" s="1">
        <v>4704</v>
      </c>
      <c r="E9" s="1">
        <v>14732</v>
      </c>
      <c r="F9" s="1">
        <v>19436</v>
      </c>
      <c r="G9" s="1">
        <v>75.797489200000001</v>
      </c>
      <c r="H9" s="1">
        <v>24.202510799999999</v>
      </c>
      <c r="K9" s="1">
        <v>32393.333333333336</v>
      </c>
      <c r="L9" s="1">
        <v>24926.25</v>
      </c>
      <c r="M9" s="1">
        <v>28205.714285714286</v>
      </c>
      <c r="N9" s="1">
        <v>24747.5</v>
      </c>
      <c r="O9" s="1">
        <v>49242.5</v>
      </c>
      <c r="P9" s="1">
        <v>65740</v>
      </c>
      <c r="Q9" s="1">
        <v>28265.714285714286</v>
      </c>
      <c r="R9" s="1">
        <v>32898.333333333336</v>
      </c>
      <c r="S9" s="1">
        <v>49430</v>
      </c>
      <c r="T9" s="1">
        <v>39562</v>
      </c>
      <c r="U9" s="1">
        <v>32960</v>
      </c>
      <c r="V9" s="1">
        <v>39554</v>
      </c>
      <c r="W9" s="1">
        <v>65856.666666666672</v>
      </c>
    </row>
    <row r="10" spans="1:23" s="1" customFormat="1" x14ac:dyDescent="0.2">
      <c r="A10" s="1" t="s">
        <v>15</v>
      </c>
      <c r="B10" s="1">
        <v>0.8</v>
      </c>
      <c r="C10" s="1">
        <v>24696.25</v>
      </c>
      <c r="D10" s="1">
        <v>4316</v>
      </c>
      <c r="E10" s="1">
        <v>15441</v>
      </c>
      <c r="F10" s="1">
        <v>19757</v>
      </c>
      <c r="G10" s="1">
        <v>78.154578119999996</v>
      </c>
      <c r="H10" s="1">
        <v>21.84542188</v>
      </c>
      <c r="K10" s="1">
        <v>24696.25</v>
      </c>
      <c r="L10" s="1">
        <v>18104.545454545452</v>
      </c>
      <c r="M10" s="1">
        <v>39476</v>
      </c>
      <c r="N10" s="1">
        <v>49457.5</v>
      </c>
      <c r="O10" s="1">
        <v>49250</v>
      </c>
      <c r="P10" s="1">
        <v>49237.5</v>
      </c>
      <c r="Q10" s="1">
        <v>32956.666666666672</v>
      </c>
      <c r="R10" s="1">
        <v>21948.888888888887</v>
      </c>
      <c r="S10" s="1">
        <v>49307.5</v>
      </c>
      <c r="T10" s="1">
        <v>39522</v>
      </c>
      <c r="U10" s="1">
        <v>32915</v>
      </c>
      <c r="V10" s="1">
        <v>39602</v>
      </c>
      <c r="W10" s="1">
        <v>39568</v>
      </c>
    </row>
    <row r="11" spans="1:23" s="1" customFormat="1" x14ac:dyDescent="0.2">
      <c r="A11" s="1" t="s">
        <v>16</v>
      </c>
      <c r="B11" s="1">
        <v>0.7</v>
      </c>
      <c r="C11" s="1">
        <v>28127.142857142859</v>
      </c>
      <c r="D11" s="1">
        <v>4043</v>
      </c>
      <c r="E11" s="1">
        <v>15646</v>
      </c>
      <c r="F11" s="1">
        <v>19689</v>
      </c>
      <c r="G11" s="1">
        <v>79.465691500000005</v>
      </c>
      <c r="H11" s="1">
        <v>20.534308500000002</v>
      </c>
      <c r="K11" s="1">
        <v>28127.142857142859</v>
      </c>
      <c r="L11" s="1">
        <v>19907</v>
      </c>
      <c r="M11" s="1">
        <v>39526</v>
      </c>
      <c r="N11" s="1">
        <v>49302.5</v>
      </c>
      <c r="O11" s="1">
        <v>49250</v>
      </c>
      <c r="P11" s="1">
        <v>65660</v>
      </c>
      <c r="Q11" s="1">
        <v>39448</v>
      </c>
      <c r="R11" s="1">
        <v>49325</v>
      </c>
      <c r="S11" s="1">
        <v>32891.666666666672</v>
      </c>
      <c r="T11" s="1">
        <v>21947.777777777777</v>
      </c>
      <c r="U11" s="1">
        <v>24715</v>
      </c>
      <c r="V11" s="1">
        <v>49442.5</v>
      </c>
      <c r="W11" s="1">
        <v>49385</v>
      </c>
    </row>
    <row r="12" spans="1:23" s="1" customFormat="1" x14ac:dyDescent="0.2">
      <c r="A12" s="1" t="s">
        <v>17</v>
      </c>
      <c r="B12" s="1">
        <v>0.7</v>
      </c>
      <c r="C12" s="1">
        <v>28287.142857142859</v>
      </c>
      <c r="D12" s="1">
        <v>3371</v>
      </c>
      <c r="E12" s="1">
        <v>16430</v>
      </c>
      <c r="F12" s="1">
        <v>19801</v>
      </c>
      <c r="G12" s="1">
        <v>82.975607289999999</v>
      </c>
      <c r="H12" s="1">
        <v>17.024392710000001</v>
      </c>
      <c r="K12" s="1">
        <v>28287.142857142859</v>
      </c>
      <c r="L12" s="1">
        <v>39774</v>
      </c>
      <c r="M12" s="1">
        <v>16519.166666666668</v>
      </c>
      <c r="N12" s="1">
        <v>32938.333333333336</v>
      </c>
      <c r="O12" s="1">
        <v>39432</v>
      </c>
      <c r="P12" s="1">
        <v>49395</v>
      </c>
      <c r="Q12" s="1">
        <v>49355</v>
      </c>
      <c r="R12" s="1">
        <v>39470</v>
      </c>
      <c r="S12" s="1">
        <v>21970</v>
      </c>
      <c r="T12" s="1">
        <v>21977.777777777777</v>
      </c>
      <c r="U12" s="1">
        <v>32935</v>
      </c>
      <c r="V12" s="1">
        <v>49435</v>
      </c>
      <c r="W12" s="1">
        <v>22056.666666666668</v>
      </c>
    </row>
    <row r="13" spans="1:23" s="1" customFormat="1" x14ac:dyDescent="0.2">
      <c r="A13" s="1" t="s">
        <v>18</v>
      </c>
      <c r="B13" s="1">
        <v>0.8</v>
      </c>
      <c r="C13" s="1">
        <v>24788.75</v>
      </c>
      <c r="D13" s="1">
        <v>2647</v>
      </c>
      <c r="E13" s="1">
        <v>17184</v>
      </c>
      <c r="F13" s="1">
        <v>19831</v>
      </c>
      <c r="G13" s="1">
        <v>86.652211179999995</v>
      </c>
      <c r="H13" s="1">
        <v>13.34778882</v>
      </c>
      <c r="K13" s="1">
        <v>24788.75</v>
      </c>
      <c r="L13" s="1">
        <v>24878.75</v>
      </c>
      <c r="M13" s="1">
        <v>32996.666666666672</v>
      </c>
      <c r="N13" s="1">
        <v>19786</v>
      </c>
      <c r="O13" s="1">
        <v>39524</v>
      </c>
      <c r="P13" s="1">
        <v>39502</v>
      </c>
      <c r="Q13" s="1">
        <v>39528</v>
      </c>
      <c r="R13" s="1">
        <v>39550</v>
      </c>
      <c r="S13" s="1">
        <v>18007.272727272724</v>
      </c>
      <c r="T13" s="1">
        <v>15243.846153846152</v>
      </c>
      <c r="U13" s="1">
        <v>39544</v>
      </c>
      <c r="V13" s="1">
        <v>39572</v>
      </c>
      <c r="W13" s="1">
        <v>49367.5</v>
      </c>
    </row>
    <row r="14" spans="1:23" s="1" customFormat="1" x14ac:dyDescent="0.2">
      <c r="A14" s="1" t="s">
        <v>19</v>
      </c>
      <c r="B14" s="1">
        <v>1.2</v>
      </c>
      <c r="C14" s="1">
        <v>16575.833333333336</v>
      </c>
      <c r="D14" s="1">
        <v>2851</v>
      </c>
      <c r="E14" s="1">
        <v>17040</v>
      </c>
      <c r="F14" s="1">
        <v>19891</v>
      </c>
      <c r="G14" s="1">
        <v>85.666884519999996</v>
      </c>
      <c r="H14" s="1">
        <v>14.33311548</v>
      </c>
      <c r="K14" s="1">
        <v>16575.833333333336</v>
      </c>
      <c r="L14" s="1">
        <v>28417.142857142859</v>
      </c>
      <c r="M14" s="1">
        <v>33013.333333333336</v>
      </c>
      <c r="N14" s="1">
        <v>32983.333333333336</v>
      </c>
      <c r="O14" s="1">
        <v>39538</v>
      </c>
      <c r="P14" s="1">
        <v>24687.5</v>
      </c>
      <c r="Q14" s="1">
        <v>49390</v>
      </c>
      <c r="R14" s="1">
        <v>39510</v>
      </c>
      <c r="S14" s="1">
        <v>24713.75</v>
      </c>
      <c r="T14" s="1">
        <v>39508</v>
      </c>
      <c r="U14" s="1">
        <v>39562</v>
      </c>
      <c r="V14" s="1">
        <v>49402.5</v>
      </c>
      <c r="W14" s="1">
        <v>65723.333333333343</v>
      </c>
    </row>
    <row r="15" spans="1:23" x14ac:dyDescent="0.2">
      <c r="A15" t="s">
        <v>20</v>
      </c>
      <c r="B15">
        <v>0.2</v>
      </c>
      <c r="C15" s="1">
        <v>99545</v>
      </c>
      <c r="D15">
        <v>18574</v>
      </c>
      <c r="E15">
        <v>1335</v>
      </c>
      <c r="F15">
        <v>19909</v>
      </c>
      <c r="G15">
        <v>6.705510071</v>
      </c>
      <c r="H15">
        <v>93.294489929999997</v>
      </c>
    </row>
    <row r="16" spans="1:23" x14ac:dyDescent="0.2">
      <c r="A16" t="s">
        <v>21</v>
      </c>
      <c r="B16">
        <v>0.4</v>
      </c>
      <c r="C16" s="1">
        <v>49265</v>
      </c>
      <c r="D16">
        <v>14544</v>
      </c>
      <c r="E16">
        <v>5162</v>
      </c>
      <c r="F16">
        <v>19706</v>
      </c>
      <c r="G16">
        <v>26.19506749</v>
      </c>
      <c r="H16">
        <v>73.80493251</v>
      </c>
    </row>
    <row r="17" spans="1:8" x14ac:dyDescent="0.2">
      <c r="A17" t="s">
        <v>22</v>
      </c>
      <c r="B17">
        <v>0.6</v>
      </c>
      <c r="C17" s="1">
        <v>33340</v>
      </c>
      <c r="D17">
        <v>13838</v>
      </c>
      <c r="E17">
        <v>6166</v>
      </c>
      <c r="F17">
        <v>20004</v>
      </c>
      <c r="G17">
        <v>30.82383523</v>
      </c>
      <c r="H17">
        <v>69.17616477</v>
      </c>
    </row>
    <row r="18" spans="1:8" x14ac:dyDescent="0.2">
      <c r="A18" t="s">
        <v>23</v>
      </c>
      <c r="B18">
        <v>1.1000000000000001</v>
      </c>
      <c r="C18" s="1">
        <v>18141.81818181818</v>
      </c>
      <c r="D18">
        <v>8554</v>
      </c>
      <c r="E18">
        <v>11402</v>
      </c>
      <c r="F18">
        <v>19956</v>
      </c>
      <c r="G18">
        <v>57.13569854</v>
      </c>
      <c r="H18">
        <v>42.86430146</v>
      </c>
    </row>
    <row r="19" spans="1:8" x14ac:dyDescent="0.2">
      <c r="A19" t="s">
        <v>24</v>
      </c>
      <c r="B19">
        <v>0.6</v>
      </c>
      <c r="C19" s="1">
        <v>33221.666666666672</v>
      </c>
      <c r="D19">
        <v>5574</v>
      </c>
      <c r="E19">
        <v>14359</v>
      </c>
      <c r="F19">
        <v>19933</v>
      </c>
      <c r="G19">
        <v>72.03632168</v>
      </c>
      <c r="H19">
        <v>27.96367832</v>
      </c>
    </row>
    <row r="20" spans="1:8" x14ac:dyDescent="0.2">
      <c r="A20" t="s">
        <v>25</v>
      </c>
      <c r="B20">
        <v>0.7</v>
      </c>
      <c r="C20" s="1">
        <v>28471.428571428572</v>
      </c>
      <c r="D20">
        <v>6585</v>
      </c>
      <c r="E20">
        <v>13345</v>
      </c>
      <c r="F20">
        <v>19930</v>
      </c>
      <c r="G20">
        <v>66.959357749999995</v>
      </c>
      <c r="H20">
        <v>33.040642249999998</v>
      </c>
    </row>
    <row r="21" spans="1:8" x14ac:dyDescent="0.2">
      <c r="A21" t="s">
        <v>26</v>
      </c>
      <c r="B21">
        <v>0.7</v>
      </c>
      <c r="C21" s="1">
        <v>28455.714285714286</v>
      </c>
      <c r="D21">
        <v>5707</v>
      </c>
      <c r="E21">
        <v>14212</v>
      </c>
      <c r="F21">
        <v>19919</v>
      </c>
      <c r="G21">
        <v>71.348963299999994</v>
      </c>
      <c r="H21">
        <v>28.651036699999999</v>
      </c>
    </row>
    <row r="22" spans="1:8" x14ac:dyDescent="0.2">
      <c r="A22" t="s">
        <v>27</v>
      </c>
      <c r="B22">
        <v>0.8</v>
      </c>
      <c r="C22" s="1">
        <v>24926.25</v>
      </c>
      <c r="D22">
        <v>5829</v>
      </c>
      <c r="E22">
        <v>14112</v>
      </c>
      <c r="F22">
        <v>19941</v>
      </c>
      <c r="G22">
        <v>70.768767870000005</v>
      </c>
      <c r="H22">
        <v>29.231232129999999</v>
      </c>
    </row>
    <row r="23" spans="1:8" x14ac:dyDescent="0.2">
      <c r="A23" t="s">
        <v>28</v>
      </c>
      <c r="B23">
        <v>1.1000000000000001</v>
      </c>
      <c r="C23" s="1">
        <v>18104.545454545452</v>
      </c>
      <c r="D23">
        <v>6230</v>
      </c>
      <c r="E23">
        <v>13685</v>
      </c>
      <c r="F23">
        <v>19915</v>
      </c>
      <c r="G23">
        <v>68.717047449999995</v>
      </c>
      <c r="H23">
        <v>31.282952550000001</v>
      </c>
    </row>
    <row r="24" spans="1:8" x14ac:dyDescent="0.2">
      <c r="A24" t="s">
        <v>29</v>
      </c>
      <c r="B24">
        <v>1</v>
      </c>
      <c r="C24" s="1">
        <v>19907</v>
      </c>
      <c r="D24">
        <v>6875</v>
      </c>
      <c r="E24">
        <v>13032</v>
      </c>
      <c r="F24">
        <v>19907</v>
      </c>
      <c r="G24">
        <v>65.464409500000002</v>
      </c>
      <c r="H24">
        <v>34.535590499999998</v>
      </c>
    </row>
    <row r="25" spans="1:8" x14ac:dyDescent="0.2">
      <c r="A25" t="s">
        <v>30</v>
      </c>
      <c r="B25">
        <v>0.5</v>
      </c>
      <c r="C25" s="1">
        <v>39774</v>
      </c>
      <c r="D25">
        <v>5168</v>
      </c>
      <c r="E25">
        <v>14719</v>
      </c>
      <c r="F25">
        <v>19887</v>
      </c>
      <c r="G25">
        <v>74.01317444</v>
      </c>
      <c r="H25">
        <v>25.98682556</v>
      </c>
    </row>
    <row r="26" spans="1:8" x14ac:dyDescent="0.2">
      <c r="A26" t="s">
        <v>31</v>
      </c>
      <c r="B26">
        <v>0.8</v>
      </c>
      <c r="C26" s="1">
        <v>24878.75</v>
      </c>
      <c r="D26">
        <v>6639</v>
      </c>
      <c r="E26">
        <v>13264</v>
      </c>
      <c r="F26">
        <v>19903</v>
      </c>
      <c r="G26">
        <v>66.643219619999996</v>
      </c>
      <c r="H26">
        <v>33.356780379999996</v>
      </c>
    </row>
    <row r="27" spans="1:8" x14ac:dyDescent="0.2">
      <c r="A27" t="s">
        <v>32</v>
      </c>
      <c r="B27">
        <v>0.7</v>
      </c>
      <c r="C27" s="1">
        <v>28417.142857142859</v>
      </c>
      <c r="D27">
        <v>6510</v>
      </c>
      <c r="E27">
        <v>13382</v>
      </c>
      <c r="F27">
        <v>19892</v>
      </c>
      <c r="G27">
        <v>67.273275690000006</v>
      </c>
      <c r="H27">
        <v>32.726724310000002</v>
      </c>
    </row>
    <row r="28" spans="1:8" s="1" customFormat="1" x14ac:dyDescent="0.2">
      <c r="A28" s="1" t="s">
        <v>33</v>
      </c>
      <c r="B28" s="1">
        <v>0.2</v>
      </c>
      <c r="C28" s="1">
        <v>95335</v>
      </c>
      <c r="D28" s="1">
        <v>18915</v>
      </c>
      <c r="E28" s="1">
        <v>152</v>
      </c>
      <c r="F28" s="1">
        <v>19067</v>
      </c>
      <c r="G28" s="1">
        <v>0.79718886</v>
      </c>
      <c r="H28" s="1">
        <v>99.202811139999994</v>
      </c>
    </row>
    <row r="29" spans="1:8" s="1" customFormat="1" x14ac:dyDescent="0.2">
      <c r="A29" s="1" t="s">
        <v>34</v>
      </c>
      <c r="B29" s="1">
        <v>0.3</v>
      </c>
      <c r="C29" s="1">
        <v>66260</v>
      </c>
      <c r="D29" s="1">
        <v>17210</v>
      </c>
      <c r="E29" s="1">
        <v>2668</v>
      </c>
      <c r="F29" s="1">
        <v>19878</v>
      </c>
      <c r="G29" s="1">
        <v>13.42187343</v>
      </c>
      <c r="H29" s="1">
        <v>86.578126569999995</v>
      </c>
    </row>
    <row r="30" spans="1:8" s="1" customFormat="1" x14ac:dyDescent="0.2">
      <c r="A30" s="1" t="s">
        <v>35</v>
      </c>
      <c r="B30" s="1">
        <v>0.5</v>
      </c>
      <c r="C30" s="1">
        <v>39726</v>
      </c>
      <c r="D30" s="1">
        <v>13415</v>
      </c>
      <c r="E30" s="1">
        <v>6448</v>
      </c>
      <c r="F30" s="1">
        <v>19863</v>
      </c>
      <c r="G30" s="1">
        <v>32.462367219999997</v>
      </c>
      <c r="H30" s="1">
        <v>67.537632779999996</v>
      </c>
    </row>
    <row r="31" spans="1:8" s="1" customFormat="1" x14ac:dyDescent="0.2">
      <c r="A31" s="1" t="s">
        <v>36</v>
      </c>
      <c r="B31" s="1">
        <v>0.5</v>
      </c>
      <c r="C31" s="1">
        <v>39746</v>
      </c>
      <c r="D31" s="1">
        <v>9251</v>
      </c>
      <c r="E31" s="1">
        <v>10622</v>
      </c>
      <c r="F31" s="1">
        <v>19873</v>
      </c>
      <c r="G31" s="1">
        <v>53.449403709999999</v>
      </c>
      <c r="H31" s="1">
        <v>46.550596290000001</v>
      </c>
    </row>
    <row r="32" spans="1:8" s="1" customFormat="1" x14ac:dyDescent="0.2">
      <c r="A32" s="1" t="s">
        <v>37</v>
      </c>
      <c r="B32" s="1">
        <v>0.9</v>
      </c>
      <c r="C32" s="1">
        <v>22031.111111111109</v>
      </c>
      <c r="D32" s="1">
        <v>6830</v>
      </c>
      <c r="E32" s="1">
        <v>12998</v>
      </c>
      <c r="F32" s="1">
        <v>19828</v>
      </c>
      <c r="G32" s="1">
        <v>65.553762359999993</v>
      </c>
      <c r="H32" s="1">
        <v>34.44623764</v>
      </c>
    </row>
    <row r="33" spans="1:8" s="1" customFormat="1" x14ac:dyDescent="0.2">
      <c r="A33" s="1" t="s">
        <v>38</v>
      </c>
      <c r="B33" s="1">
        <v>0.8</v>
      </c>
      <c r="C33" s="1">
        <v>24795</v>
      </c>
      <c r="D33" s="1">
        <v>7119</v>
      </c>
      <c r="E33" s="1">
        <v>12717</v>
      </c>
      <c r="F33" s="1">
        <v>19836</v>
      </c>
      <c r="G33" s="1">
        <v>64.1107078</v>
      </c>
      <c r="H33" s="1">
        <v>35.8892922</v>
      </c>
    </row>
    <row r="34" spans="1:8" s="1" customFormat="1" x14ac:dyDescent="0.2">
      <c r="A34" s="1" t="s">
        <v>39</v>
      </c>
      <c r="B34" s="1">
        <v>0.8</v>
      </c>
      <c r="C34" s="1">
        <v>24813.75</v>
      </c>
      <c r="D34" s="1">
        <v>7601</v>
      </c>
      <c r="E34" s="1">
        <v>12250</v>
      </c>
      <c r="F34" s="1">
        <v>19851</v>
      </c>
      <c r="G34" s="1">
        <v>61.709737539999999</v>
      </c>
      <c r="H34" s="1">
        <v>38.290262460000001</v>
      </c>
    </row>
    <row r="35" spans="1:8" s="1" customFormat="1" x14ac:dyDescent="0.2">
      <c r="A35" s="1" t="s">
        <v>40</v>
      </c>
      <c r="B35" s="1">
        <v>0.7</v>
      </c>
      <c r="C35" s="1">
        <v>28205.714285714286</v>
      </c>
      <c r="D35" s="1">
        <v>7153</v>
      </c>
      <c r="E35" s="1">
        <v>12591</v>
      </c>
      <c r="F35" s="1">
        <v>19744</v>
      </c>
      <c r="G35" s="1">
        <v>63.771272289999999</v>
      </c>
      <c r="H35" s="1">
        <v>36.228727710000001</v>
      </c>
    </row>
    <row r="36" spans="1:8" s="1" customFormat="1" x14ac:dyDescent="0.2">
      <c r="A36" s="1" t="s">
        <v>41</v>
      </c>
      <c r="B36" s="1">
        <v>0.5</v>
      </c>
      <c r="C36" s="1">
        <v>39476</v>
      </c>
      <c r="D36" s="1">
        <v>7927</v>
      </c>
      <c r="E36" s="1">
        <v>11811</v>
      </c>
      <c r="F36" s="1">
        <v>19738</v>
      </c>
      <c r="G36" s="1">
        <v>59.838889450000003</v>
      </c>
      <c r="H36" s="1">
        <v>40.161110549999997</v>
      </c>
    </row>
    <row r="37" spans="1:8" s="1" customFormat="1" x14ac:dyDescent="0.2">
      <c r="A37" s="1" t="s">
        <v>42</v>
      </c>
      <c r="B37" s="1">
        <v>0.5</v>
      </c>
      <c r="C37" s="1">
        <v>39526</v>
      </c>
      <c r="D37" s="1">
        <v>7612</v>
      </c>
      <c r="E37" s="1">
        <v>12151</v>
      </c>
      <c r="F37" s="1">
        <v>19763</v>
      </c>
      <c r="G37" s="1">
        <v>61.483580430000004</v>
      </c>
      <c r="H37" s="1">
        <v>38.516419569999996</v>
      </c>
    </row>
    <row r="38" spans="1:8" s="1" customFormat="1" x14ac:dyDescent="0.2">
      <c r="A38" s="1" t="s">
        <v>43</v>
      </c>
      <c r="B38" s="1">
        <v>1.2</v>
      </c>
      <c r="C38" s="1">
        <v>16519.166666666668</v>
      </c>
      <c r="D38" s="1">
        <v>6886</v>
      </c>
      <c r="E38" s="1">
        <v>12937</v>
      </c>
      <c r="F38" s="1">
        <v>19823</v>
      </c>
      <c r="G38" s="1">
        <v>65.262573779999997</v>
      </c>
      <c r="H38" s="1">
        <v>34.737426220000003</v>
      </c>
    </row>
    <row r="39" spans="1:8" s="1" customFormat="1" x14ac:dyDescent="0.2">
      <c r="A39" s="1" t="s">
        <v>44</v>
      </c>
      <c r="B39" s="1">
        <v>0.6</v>
      </c>
      <c r="C39" s="1">
        <v>32996.666666666672</v>
      </c>
      <c r="D39" s="1">
        <v>7531</v>
      </c>
      <c r="E39" s="1">
        <v>12267</v>
      </c>
      <c r="F39" s="1">
        <v>19798</v>
      </c>
      <c r="G39" s="1">
        <v>61.960804119999999</v>
      </c>
      <c r="H39" s="1">
        <v>38.039195880000001</v>
      </c>
    </row>
    <row r="40" spans="1:8" s="1" customFormat="1" x14ac:dyDescent="0.2">
      <c r="A40" s="1" t="s">
        <v>45</v>
      </c>
      <c r="B40" s="1">
        <v>0.6</v>
      </c>
      <c r="C40" s="1">
        <v>33013.333333333336</v>
      </c>
      <c r="D40" s="1">
        <v>7181</v>
      </c>
      <c r="E40" s="1">
        <v>12627</v>
      </c>
      <c r="F40" s="1">
        <v>19808</v>
      </c>
      <c r="G40" s="1">
        <v>63.746970920000003</v>
      </c>
      <c r="H40" s="1">
        <v>36.253029079999997</v>
      </c>
    </row>
    <row r="41" spans="1:8" x14ac:dyDescent="0.2">
      <c r="A41" t="s">
        <v>46</v>
      </c>
      <c r="B41">
        <v>0.4</v>
      </c>
      <c r="C41" s="1">
        <v>49950</v>
      </c>
      <c r="D41">
        <v>19865</v>
      </c>
      <c r="E41">
        <v>115</v>
      </c>
      <c r="F41">
        <v>19980</v>
      </c>
      <c r="G41">
        <v>0.57557557599999998</v>
      </c>
      <c r="H41">
        <v>99.424424419999994</v>
      </c>
    </row>
    <row r="42" spans="1:8" x14ac:dyDescent="0.2">
      <c r="A42" t="s">
        <v>47</v>
      </c>
      <c r="B42">
        <v>0.6</v>
      </c>
      <c r="C42" s="1">
        <v>32988.333333333336</v>
      </c>
      <c r="D42">
        <v>17912</v>
      </c>
      <c r="E42">
        <v>1881</v>
      </c>
      <c r="F42">
        <v>19793</v>
      </c>
      <c r="G42">
        <v>9.5033597739999998</v>
      </c>
      <c r="H42">
        <v>90.496640229999997</v>
      </c>
    </row>
    <row r="43" spans="1:8" x14ac:dyDescent="0.2">
      <c r="A43" t="s">
        <v>48</v>
      </c>
      <c r="B43">
        <v>0.5</v>
      </c>
      <c r="C43" s="1">
        <v>39574</v>
      </c>
      <c r="D43">
        <v>15121</v>
      </c>
      <c r="E43">
        <v>4666</v>
      </c>
      <c r="F43">
        <v>19787</v>
      </c>
      <c r="G43">
        <v>23.58113913</v>
      </c>
      <c r="H43">
        <v>76.418860870000003</v>
      </c>
    </row>
    <row r="44" spans="1:8" x14ac:dyDescent="0.2">
      <c r="A44" t="s">
        <v>49</v>
      </c>
      <c r="B44">
        <v>0.7</v>
      </c>
      <c r="C44" s="1">
        <v>28245.714285714286</v>
      </c>
      <c r="D44">
        <v>11168</v>
      </c>
      <c r="E44">
        <v>8604</v>
      </c>
      <c r="F44">
        <v>19772</v>
      </c>
      <c r="G44">
        <v>43.516083350000002</v>
      </c>
      <c r="H44">
        <v>56.483916649999998</v>
      </c>
    </row>
    <row r="45" spans="1:8" x14ac:dyDescent="0.2">
      <c r="A45" t="s">
        <v>50</v>
      </c>
      <c r="B45">
        <v>0.4</v>
      </c>
      <c r="C45" s="1">
        <v>49237.5</v>
      </c>
      <c r="D45">
        <v>8206</v>
      </c>
      <c r="E45">
        <v>11489</v>
      </c>
      <c r="F45">
        <v>19695</v>
      </c>
      <c r="G45">
        <v>58.334602689999997</v>
      </c>
      <c r="H45">
        <v>41.665397310000003</v>
      </c>
    </row>
    <row r="46" spans="1:8" x14ac:dyDescent="0.2">
      <c r="A46" t="s">
        <v>51</v>
      </c>
      <c r="B46">
        <v>0.6</v>
      </c>
      <c r="C46" s="1">
        <v>32975</v>
      </c>
      <c r="D46">
        <v>7771</v>
      </c>
      <c r="E46">
        <v>12014</v>
      </c>
      <c r="F46">
        <v>19785</v>
      </c>
      <c r="G46">
        <v>60.72276978</v>
      </c>
      <c r="H46">
        <v>39.27723022</v>
      </c>
    </row>
    <row r="47" spans="1:8" x14ac:dyDescent="0.2">
      <c r="A47" t="s">
        <v>52</v>
      </c>
      <c r="B47">
        <v>0.5</v>
      </c>
      <c r="C47" s="1">
        <v>39450</v>
      </c>
      <c r="D47">
        <v>8509</v>
      </c>
      <c r="E47">
        <v>11216</v>
      </c>
      <c r="F47">
        <v>19725</v>
      </c>
      <c r="G47">
        <v>56.861850439999998</v>
      </c>
      <c r="H47">
        <v>43.138149560000002</v>
      </c>
    </row>
    <row r="48" spans="1:8" x14ac:dyDescent="0.2">
      <c r="A48" t="s">
        <v>53</v>
      </c>
      <c r="B48">
        <v>0.8</v>
      </c>
      <c r="C48" s="1">
        <v>24747.5</v>
      </c>
      <c r="D48">
        <v>7034</v>
      </c>
      <c r="E48">
        <v>12764</v>
      </c>
      <c r="F48">
        <v>19798</v>
      </c>
      <c r="G48">
        <v>64.471158700000004</v>
      </c>
      <c r="H48">
        <v>35.528841300000003</v>
      </c>
    </row>
    <row r="49" spans="1:8" x14ac:dyDescent="0.2">
      <c r="A49" t="s">
        <v>54</v>
      </c>
      <c r="B49">
        <v>0.4</v>
      </c>
      <c r="C49" s="1">
        <v>49457.5</v>
      </c>
      <c r="D49">
        <v>6705</v>
      </c>
      <c r="E49">
        <v>13078</v>
      </c>
      <c r="F49">
        <v>19783</v>
      </c>
      <c r="G49">
        <v>66.107263810000006</v>
      </c>
      <c r="H49">
        <v>33.892736190000001</v>
      </c>
    </row>
    <row r="50" spans="1:8" x14ac:dyDescent="0.2">
      <c r="A50" t="s">
        <v>55</v>
      </c>
      <c r="B50">
        <v>0.4</v>
      </c>
      <c r="C50" s="1">
        <v>49302.5</v>
      </c>
      <c r="D50">
        <v>7192</v>
      </c>
      <c r="E50">
        <v>12529</v>
      </c>
      <c r="F50">
        <v>19721</v>
      </c>
      <c r="G50">
        <v>63.531261090000001</v>
      </c>
      <c r="H50">
        <v>36.468738909999999</v>
      </c>
    </row>
    <row r="51" spans="1:8" x14ac:dyDescent="0.2">
      <c r="A51" t="s">
        <v>56</v>
      </c>
      <c r="B51">
        <v>0.6</v>
      </c>
      <c r="C51" s="1">
        <v>32938.333333333336</v>
      </c>
      <c r="D51">
        <v>7609</v>
      </c>
      <c r="E51">
        <v>12154</v>
      </c>
      <c r="F51">
        <v>19763</v>
      </c>
      <c r="G51">
        <v>61.498760310000002</v>
      </c>
      <c r="H51">
        <v>38.501239689999998</v>
      </c>
    </row>
    <row r="52" spans="1:8" x14ac:dyDescent="0.2">
      <c r="A52" t="s">
        <v>57</v>
      </c>
      <c r="B52">
        <v>1</v>
      </c>
      <c r="C52" s="1">
        <v>19786</v>
      </c>
      <c r="D52">
        <v>7173</v>
      </c>
      <c r="E52">
        <v>12613</v>
      </c>
      <c r="F52">
        <v>19786</v>
      </c>
      <c r="G52">
        <v>63.747093900000003</v>
      </c>
      <c r="H52">
        <v>36.252906099999997</v>
      </c>
    </row>
    <row r="53" spans="1:8" x14ac:dyDescent="0.2">
      <c r="A53" t="s">
        <v>58</v>
      </c>
      <c r="B53">
        <v>0.6</v>
      </c>
      <c r="C53" s="1">
        <v>32983.333333333336</v>
      </c>
      <c r="D53">
        <v>6944</v>
      </c>
      <c r="E53">
        <v>12846</v>
      </c>
      <c r="F53">
        <v>19790</v>
      </c>
      <c r="G53">
        <v>64.911571499999994</v>
      </c>
      <c r="H53">
        <v>35.088428499999999</v>
      </c>
    </row>
    <row r="54" spans="1:8" s="1" customFormat="1" x14ac:dyDescent="0.2">
      <c r="A54" s="1" t="s">
        <v>59</v>
      </c>
      <c r="B54" s="1">
        <v>0.4</v>
      </c>
      <c r="C54" s="1">
        <v>49932.5</v>
      </c>
      <c r="D54" s="1">
        <v>19888</v>
      </c>
      <c r="E54" s="1">
        <v>85</v>
      </c>
      <c r="F54" s="1">
        <v>19973</v>
      </c>
      <c r="G54" s="1">
        <v>0.42557452600000001</v>
      </c>
      <c r="H54" s="1">
        <v>99.574425469999994</v>
      </c>
    </row>
    <row r="55" spans="1:8" s="1" customFormat="1" x14ac:dyDescent="0.2">
      <c r="A55" s="1" t="s">
        <v>60</v>
      </c>
      <c r="B55" s="1">
        <v>0.8</v>
      </c>
      <c r="C55" s="1">
        <v>24828.75</v>
      </c>
      <c r="D55" s="1">
        <v>18287</v>
      </c>
      <c r="E55" s="1">
        <v>1576</v>
      </c>
      <c r="F55" s="1">
        <v>19863</v>
      </c>
      <c r="G55" s="1">
        <v>7.9343503000000002</v>
      </c>
      <c r="H55" s="1">
        <v>92.065649699999994</v>
      </c>
    </row>
    <row r="56" spans="1:8" s="1" customFormat="1" x14ac:dyDescent="0.2">
      <c r="A56" s="1" t="s">
        <v>61</v>
      </c>
      <c r="B56" s="1">
        <v>1</v>
      </c>
      <c r="C56" s="1">
        <v>19816</v>
      </c>
      <c r="D56" s="1">
        <v>15495</v>
      </c>
      <c r="E56" s="1">
        <v>4321</v>
      </c>
      <c r="F56" s="1">
        <v>19816</v>
      </c>
      <c r="G56" s="1">
        <v>21.805611630000001</v>
      </c>
      <c r="H56" s="1">
        <v>78.194388369999999</v>
      </c>
    </row>
    <row r="57" spans="1:8" s="1" customFormat="1" x14ac:dyDescent="0.2">
      <c r="A57" s="1" t="s">
        <v>62</v>
      </c>
      <c r="B57" s="1">
        <v>0.4</v>
      </c>
      <c r="C57" s="1">
        <v>49505</v>
      </c>
      <c r="D57" s="1">
        <v>10327</v>
      </c>
      <c r="E57" s="1">
        <v>9475</v>
      </c>
      <c r="F57" s="1">
        <v>19802</v>
      </c>
      <c r="G57" s="1">
        <v>47.848702150000001</v>
      </c>
      <c r="H57" s="1">
        <v>52.151297849999999</v>
      </c>
    </row>
    <row r="58" spans="1:8" s="1" customFormat="1" x14ac:dyDescent="0.2">
      <c r="A58" s="1" t="s">
        <v>63</v>
      </c>
      <c r="B58" s="1">
        <v>0.4</v>
      </c>
      <c r="C58" s="1">
        <v>49310</v>
      </c>
      <c r="D58" s="1">
        <v>9043</v>
      </c>
      <c r="E58" s="1">
        <v>10681</v>
      </c>
      <c r="F58" s="1">
        <v>19724</v>
      </c>
      <c r="G58" s="1">
        <v>54.15230176</v>
      </c>
      <c r="H58" s="1">
        <v>45.84769824</v>
      </c>
    </row>
    <row r="59" spans="1:8" s="1" customFormat="1" x14ac:dyDescent="0.2">
      <c r="A59" s="1" t="s">
        <v>64</v>
      </c>
      <c r="B59" s="1">
        <v>0.4</v>
      </c>
      <c r="C59" s="1">
        <v>49197.5</v>
      </c>
      <c r="D59" s="1">
        <v>8527</v>
      </c>
      <c r="E59" s="1">
        <v>11152</v>
      </c>
      <c r="F59" s="1">
        <v>19679</v>
      </c>
      <c r="G59" s="1">
        <v>56.669546220000001</v>
      </c>
      <c r="H59" s="1">
        <v>43.330453779999999</v>
      </c>
    </row>
    <row r="60" spans="1:8" s="1" customFormat="1" x14ac:dyDescent="0.2">
      <c r="A60" s="1" t="s">
        <v>65</v>
      </c>
      <c r="B60" s="1">
        <v>0.4</v>
      </c>
      <c r="C60" s="1">
        <v>49350</v>
      </c>
      <c r="D60" s="1">
        <v>7406</v>
      </c>
      <c r="E60" s="1">
        <v>12334</v>
      </c>
      <c r="F60" s="1">
        <v>19740</v>
      </c>
      <c r="G60" s="1">
        <v>62.482269500000001</v>
      </c>
      <c r="H60" s="1">
        <v>37.517730499999999</v>
      </c>
    </row>
    <row r="61" spans="1:8" s="1" customFormat="1" x14ac:dyDescent="0.2">
      <c r="A61" s="1" t="s">
        <v>66</v>
      </c>
      <c r="B61" s="1">
        <v>0.4</v>
      </c>
      <c r="C61" s="1">
        <v>49242.5</v>
      </c>
      <c r="D61" s="1">
        <v>7981</v>
      </c>
      <c r="E61" s="1">
        <v>11716</v>
      </c>
      <c r="F61" s="1">
        <v>19697</v>
      </c>
      <c r="G61" s="1">
        <v>59.481139259999999</v>
      </c>
      <c r="H61" s="1">
        <v>40.518860740000001</v>
      </c>
    </row>
    <row r="62" spans="1:8" s="1" customFormat="1" x14ac:dyDescent="0.2">
      <c r="A62" s="1" t="s">
        <v>67</v>
      </c>
      <c r="B62" s="1">
        <v>0.4</v>
      </c>
      <c r="C62" s="1">
        <v>49250</v>
      </c>
      <c r="D62" s="1">
        <v>7743</v>
      </c>
      <c r="E62" s="1">
        <v>11957</v>
      </c>
      <c r="F62" s="1">
        <v>19700</v>
      </c>
      <c r="G62" s="1">
        <v>60.695431470000003</v>
      </c>
      <c r="H62" s="1">
        <v>39.304568529999997</v>
      </c>
    </row>
    <row r="63" spans="1:8" s="1" customFormat="1" x14ac:dyDescent="0.2">
      <c r="A63" s="1" t="s">
        <v>68</v>
      </c>
      <c r="B63" s="1">
        <v>0.4</v>
      </c>
      <c r="C63" s="1">
        <v>49250</v>
      </c>
      <c r="D63" s="1">
        <v>7334</v>
      </c>
      <c r="E63" s="1">
        <v>12366</v>
      </c>
      <c r="F63" s="1">
        <v>19700</v>
      </c>
      <c r="G63" s="1">
        <v>62.771573600000004</v>
      </c>
      <c r="H63" s="1">
        <v>37.228426399999996</v>
      </c>
    </row>
    <row r="64" spans="1:8" s="1" customFormat="1" x14ac:dyDescent="0.2">
      <c r="A64" s="1" t="s">
        <v>69</v>
      </c>
      <c r="B64" s="1">
        <v>0.5</v>
      </c>
      <c r="C64" s="1">
        <v>39432</v>
      </c>
      <c r="D64" s="1">
        <v>7050</v>
      </c>
      <c r="E64" s="1">
        <v>12666</v>
      </c>
      <c r="F64" s="1">
        <v>19716</v>
      </c>
      <c r="G64" s="1">
        <v>64.242239810000001</v>
      </c>
      <c r="H64" s="1">
        <v>35.757760189999999</v>
      </c>
    </row>
    <row r="65" spans="1:8" s="1" customFormat="1" x14ac:dyDescent="0.2">
      <c r="A65" s="1" t="s">
        <v>70</v>
      </c>
      <c r="B65" s="1">
        <v>0.5</v>
      </c>
      <c r="C65" s="1">
        <v>39524</v>
      </c>
      <c r="D65" s="1">
        <v>7806</v>
      </c>
      <c r="E65" s="1">
        <v>11956</v>
      </c>
      <c r="F65" s="1">
        <v>19762</v>
      </c>
      <c r="G65" s="1">
        <v>60.499949399999998</v>
      </c>
      <c r="H65" s="1">
        <v>39.500050600000002</v>
      </c>
    </row>
    <row r="66" spans="1:8" s="1" customFormat="1" x14ac:dyDescent="0.2">
      <c r="A66" s="1" t="s">
        <v>71</v>
      </c>
      <c r="B66" s="1">
        <v>0.5</v>
      </c>
      <c r="C66" s="1">
        <v>39538</v>
      </c>
      <c r="D66" s="1">
        <v>7155</v>
      </c>
      <c r="E66" s="1">
        <v>12614</v>
      </c>
      <c r="F66" s="1">
        <v>19769</v>
      </c>
      <c r="G66" s="1">
        <v>63.806970509999999</v>
      </c>
      <c r="H66" s="1">
        <v>36.193029490000001</v>
      </c>
    </row>
    <row r="67" spans="1:8" x14ac:dyDescent="0.2">
      <c r="A67" t="s">
        <v>72</v>
      </c>
      <c r="B67">
        <v>0.3</v>
      </c>
      <c r="C67" s="1">
        <v>63893.333333333336</v>
      </c>
      <c r="D67">
        <v>18972</v>
      </c>
      <c r="E67">
        <v>196</v>
      </c>
      <c r="F67">
        <v>19168</v>
      </c>
      <c r="G67">
        <v>1.022537563</v>
      </c>
      <c r="H67">
        <v>98.977462439999996</v>
      </c>
    </row>
    <row r="68" spans="1:8" x14ac:dyDescent="0.2">
      <c r="A68" t="s">
        <v>73</v>
      </c>
      <c r="B68">
        <v>0.4</v>
      </c>
      <c r="C68" s="1">
        <v>44447.5</v>
      </c>
      <c r="D68">
        <v>17320</v>
      </c>
      <c r="E68">
        <v>459</v>
      </c>
      <c r="F68">
        <v>17779</v>
      </c>
      <c r="G68">
        <v>2.581697508</v>
      </c>
      <c r="H68">
        <v>97.418302490000002</v>
      </c>
    </row>
    <row r="69" spans="1:8" x14ac:dyDescent="0.2">
      <c r="A69" t="s">
        <v>74</v>
      </c>
      <c r="B69">
        <v>0.5</v>
      </c>
      <c r="C69" s="1">
        <v>39614</v>
      </c>
      <c r="D69">
        <v>16049</v>
      </c>
      <c r="E69">
        <v>3758</v>
      </c>
      <c r="F69">
        <v>19807</v>
      </c>
      <c r="G69">
        <v>18.973090320000001</v>
      </c>
      <c r="H69">
        <v>81.026909680000003</v>
      </c>
    </row>
    <row r="70" spans="1:8" x14ac:dyDescent="0.2">
      <c r="A70" t="s">
        <v>75</v>
      </c>
      <c r="B70">
        <v>0.4</v>
      </c>
      <c r="C70" s="1">
        <v>49500</v>
      </c>
      <c r="D70">
        <v>11077</v>
      </c>
      <c r="E70">
        <v>8723</v>
      </c>
      <c r="F70">
        <v>19800</v>
      </c>
      <c r="G70">
        <v>44.055555560000002</v>
      </c>
      <c r="H70">
        <v>55.944444439999998</v>
      </c>
    </row>
    <row r="71" spans="1:8" x14ac:dyDescent="0.2">
      <c r="A71" t="s">
        <v>76</v>
      </c>
      <c r="B71">
        <v>0.4</v>
      </c>
      <c r="C71" s="1">
        <v>49320</v>
      </c>
      <c r="D71">
        <v>8420</v>
      </c>
      <c r="E71">
        <v>11308</v>
      </c>
      <c r="F71">
        <v>19728</v>
      </c>
      <c r="G71">
        <v>57.319545820000002</v>
      </c>
      <c r="H71">
        <v>42.680454179999998</v>
      </c>
    </row>
    <row r="72" spans="1:8" x14ac:dyDescent="0.2">
      <c r="A72" t="s">
        <v>77</v>
      </c>
      <c r="B72">
        <v>0.4</v>
      </c>
      <c r="C72" s="1">
        <v>49330</v>
      </c>
      <c r="D72">
        <v>8014</v>
      </c>
      <c r="E72">
        <v>11718</v>
      </c>
      <c r="F72">
        <v>19732</v>
      </c>
      <c r="G72">
        <v>59.385769310000001</v>
      </c>
      <c r="H72">
        <v>40.614230689999999</v>
      </c>
    </row>
    <row r="73" spans="1:8" x14ac:dyDescent="0.2">
      <c r="A73" t="s">
        <v>78</v>
      </c>
      <c r="B73">
        <v>0.4</v>
      </c>
      <c r="C73" s="1">
        <v>49392.5</v>
      </c>
      <c r="D73">
        <v>7888</v>
      </c>
      <c r="E73">
        <v>11869</v>
      </c>
      <c r="F73">
        <v>19757</v>
      </c>
      <c r="G73">
        <v>60.074910160000002</v>
      </c>
      <c r="H73">
        <v>39.925089839999998</v>
      </c>
    </row>
    <row r="74" spans="1:8" x14ac:dyDescent="0.2">
      <c r="A74" t="s">
        <v>79</v>
      </c>
      <c r="B74">
        <v>0.3</v>
      </c>
      <c r="C74" s="1">
        <v>65740</v>
      </c>
      <c r="D74">
        <v>7716</v>
      </c>
      <c r="E74">
        <v>12006</v>
      </c>
      <c r="F74">
        <v>19722</v>
      </c>
      <c r="G74">
        <v>60.876178889999998</v>
      </c>
      <c r="H74">
        <v>39.123821110000002</v>
      </c>
    </row>
    <row r="75" spans="1:8" x14ac:dyDescent="0.2">
      <c r="A75" t="s">
        <v>80</v>
      </c>
      <c r="B75">
        <v>0.4</v>
      </c>
      <c r="C75" s="1">
        <v>49237.5</v>
      </c>
      <c r="D75">
        <v>7749</v>
      </c>
      <c r="E75">
        <v>11946</v>
      </c>
      <c r="F75">
        <v>19695</v>
      </c>
      <c r="G75">
        <v>60.654988580000001</v>
      </c>
      <c r="H75">
        <v>39.345011419999999</v>
      </c>
    </row>
    <row r="76" spans="1:8" x14ac:dyDescent="0.2">
      <c r="A76" t="s">
        <v>81</v>
      </c>
      <c r="B76">
        <v>0.3</v>
      </c>
      <c r="C76" s="1">
        <v>65660</v>
      </c>
      <c r="D76">
        <v>7188</v>
      </c>
      <c r="E76">
        <v>12510</v>
      </c>
      <c r="F76">
        <v>19698</v>
      </c>
      <c r="G76">
        <v>63.508985680000002</v>
      </c>
      <c r="H76">
        <v>36.491014319999998</v>
      </c>
    </row>
    <row r="77" spans="1:8" x14ac:dyDescent="0.2">
      <c r="A77" t="s">
        <v>82</v>
      </c>
      <c r="B77">
        <v>0.4</v>
      </c>
      <c r="C77" s="1">
        <v>49395</v>
      </c>
      <c r="D77">
        <v>7290</v>
      </c>
      <c r="E77">
        <v>12468</v>
      </c>
      <c r="F77">
        <v>19758</v>
      </c>
      <c r="G77">
        <v>63.103552989999997</v>
      </c>
      <c r="H77">
        <v>36.896447010000003</v>
      </c>
    </row>
    <row r="78" spans="1:8" x14ac:dyDescent="0.2">
      <c r="A78" t="s">
        <v>83</v>
      </c>
      <c r="B78">
        <v>0.5</v>
      </c>
      <c r="C78" s="1">
        <v>39502</v>
      </c>
      <c r="D78">
        <v>8008</v>
      </c>
      <c r="E78">
        <v>11743</v>
      </c>
      <c r="F78">
        <v>19751</v>
      </c>
      <c r="G78">
        <v>59.45521746</v>
      </c>
      <c r="H78">
        <v>40.54478254</v>
      </c>
    </row>
    <row r="79" spans="1:8" x14ac:dyDescent="0.2">
      <c r="A79" t="s">
        <v>84</v>
      </c>
      <c r="B79">
        <v>0.8</v>
      </c>
      <c r="C79" s="1">
        <v>24687.5</v>
      </c>
      <c r="D79">
        <v>7639</v>
      </c>
      <c r="E79">
        <v>12111</v>
      </c>
      <c r="F79">
        <v>19750</v>
      </c>
      <c r="G79">
        <v>61.321518990000001</v>
      </c>
      <c r="H79">
        <v>38.678481009999999</v>
      </c>
    </row>
    <row r="80" spans="1:8" s="1" customFormat="1" x14ac:dyDescent="0.2">
      <c r="A80" s="1" t="s">
        <v>85</v>
      </c>
      <c r="B80" s="1">
        <v>0.3</v>
      </c>
      <c r="C80" s="1">
        <v>61533.333333333336</v>
      </c>
      <c r="D80" s="1">
        <v>18175</v>
      </c>
      <c r="E80" s="1">
        <v>285</v>
      </c>
      <c r="F80" s="1">
        <v>18460</v>
      </c>
      <c r="G80" s="1">
        <v>1.543878657</v>
      </c>
      <c r="H80" s="1">
        <v>98.456121339999996</v>
      </c>
    </row>
    <row r="81" spans="1:8" s="1" customFormat="1" x14ac:dyDescent="0.2">
      <c r="A81" s="1" t="s">
        <v>86</v>
      </c>
      <c r="B81" s="1">
        <v>0.2</v>
      </c>
      <c r="C81" s="1">
        <v>85240</v>
      </c>
      <c r="D81" s="1">
        <v>16662</v>
      </c>
      <c r="E81" s="1">
        <v>386</v>
      </c>
      <c r="F81" s="1">
        <v>17048</v>
      </c>
      <c r="G81" s="1">
        <v>2.2641952139999999</v>
      </c>
      <c r="H81" s="1">
        <v>97.735804790000003</v>
      </c>
    </row>
    <row r="82" spans="1:8" s="1" customFormat="1" x14ac:dyDescent="0.2">
      <c r="A82" s="1" t="s">
        <v>87</v>
      </c>
      <c r="B82" s="1">
        <v>0.5</v>
      </c>
      <c r="C82" s="1">
        <v>39504</v>
      </c>
      <c r="D82" s="1">
        <v>15796</v>
      </c>
      <c r="E82" s="1">
        <v>3956</v>
      </c>
      <c r="F82" s="1">
        <v>19752</v>
      </c>
      <c r="G82" s="1">
        <v>20.028351560000001</v>
      </c>
      <c r="H82" s="1">
        <v>79.971648439999996</v>
      </c>
    </row>
    <row r="83" spans="1:8" s="1" customFormat="1" x14ac:dyDescent="0.2">
      <c r="A83" s="1" t="s">
        <v>88</v>
      </c>
      <c r="B83" s="1">
        <v>0.8</v>
      </c>
      <c r="C83" s="1">
        <v>24752.5</v>
      </c>
      <c r="D83" s="1">
        <v>12470</v>
      </c>
      <c r="E83" s="1">
        <v>7332</v>
      </c>
      <c r="F83" s="1">
        <v>19802</v>
      </c>
      <c r="G83" s="1">
        <v>37.026562970000001</v>
      </c>
      <c r="H83" s="1">
        <v>62.973437029999999</v>
      </c>
    </row>
    <row r="84" spans="1:8" s="1" customFormat="1" x14ac:dyDescent="0.2">
      <c r="A84" s="1" t="s">
        <v>89</v>
      </c>
      <c r="B84" s="1">
        <v>0.4</v>
      </c>
      <c r="C84" s="1">
        <v>49320</v>
      </c>
      <c r="D84" s="1">
        <v>8767</v>
      </c>
      <c r="E84" s="1">
        <v>10961</v>
      </c>
      <c r="F84" s="1">
        <v>19728</v>
      </c>
      <c r="G84" s="1">
        <v>55.560624490000002</v>
      </c>
      <c r="H84" s="1">
        <v>44.439375509999998</v>
      </c>
    </row>
    <row r="85" spans="1:8" s="1" customFormat="1" x14ac:dyDescent="0.2">
      <c r="A85" s="1" t="s">
        <v>90</v>
      </c>
      <c r="B85" s="1">
        <v>0.8</v>
      </c>
      <c r="C85" s="1">
        <v>24663.75</v>
      </c>
      <c r="D85" s="1">
        <v>8153</v>
      </c>
      <c r="E85" s="1">
        <v>11578</v>
      </c>
      <c r="F85" s="1">
        <v>19731</v>
      </c>
      <c r="G85" s="1">
        <v>58.679235720000001</v>
      </c>
      <c r="H85" s="1">
        <v>41.320764279999999</v>
      </c>
    </row>
    <row r="86" spans="1:8" s="1" customFormat="1" x14ac:dyDescent="0.2">
      <c r="A86" s="1" t="s">
        <v>91</v>
      </c>
      <c r="B86" s="1">
        <v>0.8</v>
      </c>
      <c r="C86" s="1">
        <v>24711.25</v>
      </c>
      <c r="D86" s="1">
        <v>8371</v>
      </c>
      <c r="E86" s="1">
        <v>11398</v>
      </c>
      <c r="F86" s="1">
        <v>19769</v>
      </c>
      <c r="G86" s="1">
        <v>57.655925940000003</v>
      </c>
      <c r="H86" s="1">
        <v>42.344074059999997</v>
      </c>
    </row>
    <row r="87" spans="1:8" s="1" customFormat="1" x14ac:dyDescent="0.2">
      <c r="A87" s="1" t="s">
        <v>92</v>
      </c>
      <c r="B87" s="1">
        <v>0.7</v>
      </c>
      <c r="C87" s="1">
        <v>28265.714285714286</v>
      </c>
      <c r="D87" s="1">
        <v>7752</v>
      </c>
      <c r="E87" s="1">
        <v>12034</v>
      </c>
      <c r="F87" s="1">
        <v>19786</v>
      </c>
      <c r="G87" s="1">
        <v>60.820782370000003</v>
      </c>
      <c r="H87" s="1">
        <v>39.179217629999997</v>
      </c>
    </row>
    <row r="88" spans="1:8" s="1" customFormat="1" x14ac:dyDescent="0.2">
      <c r="A88" s="1" t="s">
        <v>93</v>
      </c>
      <c r="B88" s="1">
        <v>0.6</v>
      </c>
      <c r="C88" s="1">
        <v>32956.666666666672</v>
      </c>
      <c r="D88" s="1">
        <v>7928</v>
      </c>
      <c r="E88" s="1">
        <v>11846</v>
      </c>
      <c r="F88" s="1">
        <v>19774</v>
      </c>
      <c r="G88" s="1">
        <v>59.90694852</v>
      </c>
      <c r="H88" s="1">
        <v>40.09305148</v>
      </c>
    </row>
    <row r="89" spans="1:8" s="1" customFormat="1" x14ac:dyDescent="0.2">
      <c r="A89" s="1" t="s">
        <v>94</v>
      </c>
      <c r="B89" s="1">
        <v>0.5</v>
      </c>
      <c r="C89" s="1">
        <v>39448</v>
      </c>
      <c r="D89" s="1">
        <v>8124</v>
      </c>
      <c r="E89" s="1">
        <v>11600</v>
      </c>
      <c r="F89" s="1">
        <v>19724</v>
      </c>
      <c r="G89" s="1">
        <v>58.811600079999998</v>
      </c>
      <c r="H89" s="1">
        <v>41.188399920000002</v>
      </c>
    </row>
    <row r="90" spans="1:8" s="1" customFormat="1" x14ac:dyDescent="0.2">
      <c r="A90" s="1" t="s">
        <v>95</v>
      </c>
      <c r="B90" s="1">
        <v>0.4</v>
      </c>
      <c r="C90" s="1">
        <v>49355</v>
      </c>
      <c r="D90" s="1">
        <v>8338</v>
      </c>
      <c r="E90" s="1">
        <v>11404</v>
      </c>
      <c r="F90" s="1">
        <v>19742</v>
      </c>
      <c r="G90" s="1">
        <v>57.765170699999999</v>
      </c>
      <c r="H90" s="1">
        <v>42.234829300000001</v>
      </c>
    </row>
    <row r="91" spans="1:8" s="1" customFormat="1" x14ac:dyDescent="0.2">
      <c r="A91" s="1" t="s">
        <v>96</v>
      </c>
      <c r="B91" s="1">
        <v>0.5</v>
      </c>
      <c r="C91" s="1">
        <v>39528</v>
      </c>
      <c r="D91" s="1">
        <v>7656</v>
      </c>
      <c r="E91" s="1">
        <v>12108</v>
      </c>
      <c r="F91" s="1">
        <v>19764</v>
      </c>
      <c r="G91" s="1">
        <v>61.262902250000003</v>
      </c>
      <c r="H91" s="1">
        <v>38.737097749999997</v>
      </c>
    </row>
    <row r="92" spans="1:8" s="1" customFormat="1" x14ac:dyDescent="0.2">
      <c r="A92" s="1" t="s">
        <v>97</v>
      </c>
      <c r="B92" s="1">
        <v>0.4</v>
      </c>
      <c r="C92" s="1">
        <v>49390</v>
      </c>
      <c r="D92" s="1">
        <v>7603</v>
      </c>
      <c r="E92" s="1">
        <v>12153</v>
      </c>
      <c r="F92" s="1">
        <v>19756</v>
      </c>
      <c r="G92" s="1">
        <v>61.51548897</v>
      </c>
      <c r="H92" s="1">
        <v>38.48451103</v>
      </c>
    </row>
    <row r="93" spans="1:8" x14ac:dyDescent="0.2">
      <c r="A93" t="s">
        <v>98</v>
      </c>
      <c r="B93">
        <v>0.3</v>
      </c>
      <c r="C93" s="1">
        <v>63826.666666666672</v>
      </c>
      <c r="D93">
        <v>18951</v>
      </c>
      <c r="E93">
        <v>197</v>
      </c>
      <c r="F93">
        <v>19148</v>
      </c>
      <c r="G93">
        <v>1.0288280759999999</v>
      </c>
      <c r="H93">
        <v>98.971171920000003</v>
      </c>
    </row>
    <row r="94" spans="1:8" x14ac:dyDescent="0.2">
      <c r="A94" t="s">
        <v>99</v>
      </c>
      <c r="B94">
        <v>0.4</v>
      </c>
      <c r="C94" s="1">
        <v>43087.5</v>
      </c>
      <c r="D94">
        <v>16836</v>
      </c>
      <c r="E94">
        <v>399</v>
      </c>
      <c r="F94">
        <v>17235</v>
      </c>
      <c r="G94">
        <v>2.315056571</v>
      </c>
      <c r="H94">
        <v>97.684943430000004</v>
      </c>
    </row>
    <row r="95" spans="1:8" x14ac:dyDescent="0.2">
      <c r="A95" t="s">
        <v>100</v>
      </c>
      <c r="B95">
        <v>0.6</v>
      </c>
      <c r="C95" s="1">
        <v>33053.333333333336</v>
      </c>
      <c r="D95">
        <v>15544</v>
      </c>
      <c r="E95">
        <v>4288</v>
      </c>
      <c r="F95">
        <v>19832</v>
      </c>
      <c r="G95">
        <v>21.621621619999999</v>
      </c>
      <c r="H95">
        <v>78.378378380000001</v>
      </c>
    </row>
    <row r="96" spans="1:8" x14ac:dyDescent="0.2">
      <c r="A96" t="s">
        <v>101</v>
      </c>
      <c r="B96">
        <v>0.6</v>
      </c>
      <c r="C96" s="1">
        <v>32971.666666666672</v>
      </c>
      <c r="D96">
        <v>11735</v>
      </c>
      <c r="E96">
        <v>8048</v>
      </c>
      <c r="F96">
        <v>19783</v>
      </c>
      <c r="G96">
        <v>40.681393120000003</v>
      </c>
      <c r="H96">
        <v>59.318606879999997</v>
      </c>
    </row>
    <row r="97" spans="1:8" x14ac:dyDescent="0.2">
      <c r="A97" t="s">
        <v>102</v>
      </c>
      <c r="B97">
        <v>0.5</v>
      </c>
      <c r="C97" s="1">
        <v>39432</v>
      </c>
      <c r="D97">
        <v>8424</v>
      </c>
      <c r="E97">
        <v>11292</v>
      </c>
      <c r="F97">
        <v>19716</v>
      </c>
      <c r="G97">
        <v>57.273280579999998</v>
      </c>
      <c r="H97">
        <v>42.726719420000002</v>
      </c>
    </row>
    <row r="98" spans="1:8" x14ac:dyDescent="0.2">
      <c r="A98" t="s">
        <v>103</v>
      </c>
      <c r="B98">
        <v>0.7</v>
      </c>
      <c r="C98" s="1">
        <v>28257.142857142859</v>
      </c>
      <c r="D98">
        <v>8306</v>
      </c>
      <c r="E98">
        <v>11474</v>
      </c>
      <c r="F98">
        <v>19780</v>
      </c>
      <c r="G98">
        <v>58.008088979999997</v>
      </c>
      <c r="H98">
        <v>41.991911020000003</v>
      </c>
    </row>
    <row r="99" spans="1:8" x14ac:dyDescent="0.2">
      <c r="A99" t="s">
        <v>104</v>
      </c>
      <c r="B99">
        <v>0.5</v>
      </c>
      <c r="C99" s="1">
        <v>39480</v>
      </c>
      <c r="D99">
        <v>8597</v>
      </c>
      <c r="E99">
        <v>11143</v>
      </c>
      <c r="F99">
        <v>19740</v>
      </c>
      <c r="G99">
        <v>56.448834849999997</v>
      </c>
      <c r="H99">
        <v>43.551165150000003</v>
      </c>
    </row>
    <row r="100" spans="1:8" x14ac:dyDescent="0.2">
      <c r="A100" t="s">
        <v>105</v>
      </c>
      <c r="B100">
        <v>0.6</v>
      </c>
      <c r="C100" s="1">
        <v>32898.333333333336</v>
      </c>
      <c r="D100">
        <v>8287</v>
      </c>
      <c r="E100">
        <v>11452</v>
      </c>
      <c r="F100">
        <v>19739</v>
      </c>
      <c r="G100">
        <v>58.017123460000001</v>
      </c>
      <c r="H100">
        <v>41.982876539999999</v>
      </c>
    </row>
    <row r="101" spans="1:8" x14ac:dyDescent="0.2">
      <c r="A101" t="s">
        <v>106</v>
      </c>
      <c r="B101">
        <v>0.9</v>
      </c>
      <c r="C101" s="1">
        <v>21948.888888888887</v>
      </c>
      <c r="D101">
        <v>7228</v>
      </c>
      <c r="E101">
        <v>12526</v>
      </c>
      <c r="F101">
        <v>19754</v>
      </c>
      <c r="G101">
        <v>63.409942289999996</v>
      </c>
      <c r="H101">
        <v>36.590057710000004</v>
      </c>
    </row>
    <row r="102" spans="1:8" x14ac:dyDescent="0.2">
      <c r="A102" t="s">
        <v>107</v>
      </c>
      <c r="B102">
        <v>0.4</v>
      </c>
      <c r="C102" s="1">
        <v>49325</v>
      </c>
      <c r="D102">
        <v>8242</v>
      </c>
      <c r="E102">
        <v>11488</v>
      </c>
      <c r="F102">
        <v>19730</v>
      </c>
      <c r="G102">
        <v>58.226051699999999</v>
      </c>
      <c r="H102">
        <v>41.773948300000001</v>
      </c>
    </row>
    <row r="103" spans="1:8" x14ac:dyDescent="0.2">
      <c r="A103" t="s">
        <v>108</v>
      </c>
      <c r="B103">
        <v>0.5</v>
      </c>
      <c r="C103" s="1">
        <v>39470</v>
      </c>
      <c r="D103">
        <v>7500</v>
      </c>
      <c r="E103">
        <v>12235</v>
      </c>
      <c r="F103">
        <v>19735</v>
      </c>
      <c r="G103">
        <v>61.996453000000002</v>
      </c>
      <c r="H103">
        <v>38.003546999999998</v>
      </c>
    </row>
    <row r="104" spans="1:8" x14ac:dyDescent="0.2">
      <c r="A104" t="s">
        <v>109</v>
      </c>
      <c r="B104">
        <v>0.5</v>
      </c>
      <c r="C104" s="1">
        <v>39550</v>
      </c>
      <c r="D104">
        <v>7225</v>
      </c>
      <c r="E104">
        <v>12550</v>
      </c>
      <c r="F104">
        <v>19775</v>
      </c>
      <c r="G104">
        <v>63.463969659999997</v>
      </c>
      <c r="H104">
        <v>36.536030340000003</v>
      </c>
    </row>
    <row r="105" spans="1:8" x14ac:dyDescent="0.2">
      <c r="A105" t="s">
        <v>110</v>
      </c>
      <c r="B105">
        <v>0.5</v>
      </c>
      <c r="C105" s="1">
        <v>39510</v>
      </c>
      <c r="D105">
        <v>6705</v>
      </c>
      <c r="E105">
        <v>13050</v>
      </c>
      <c r="F105">
        <v>19755</v>
      </c>
      <c r="G105">
        <v>66.059225510000005</v>
      </c>
      <c r="H105">
        <v>33.940774490000003</v>
      </c>
    </row>
    <row r="106" spans="1:8" s="1" customFormat="1" x14ac:dyDescent="0.2">
      <c r="A106" s="1" t="s">
        <v>111</v>
      </c>
      <c r="B106" s="1">
        <v>0.3</v>
      </c>
      <c r="C106" s="1">
        <v>66563.333333333343</v>
      </c>
      <c r="D106" s="1">
        <v>19905</v>
      </c>
      <c r="E106" s="1">
        <v>64</v>
      </c>
      <c r="F106" s="1">
        <v>19969</v>
      </c>
      <c r="G106" s="1">
        <v>0.32049676999999999</v>
      </c>
      <c r="H106" s="1">
        <v>99.679503229999995</v>
      </c>
    </row>
    <row r="107" spans="1:8" s="1" customFormat="1" x14ac:dyDescent="0.2">
      <c r="A107" s="1" t="s">
        <v>112</v>
      </c>
      <c r="B107" s="1">
        <v>0.8</v>
      </c>
      <c r="C107" s="1">
        <v>23106.25</v>
      </c>
      <c r="D107" s="1">
        <v>17510</v>
      </c>
      <c r="E107" s="1">
        <v>975</v>
      </c>
      <c r="F107" s="1">
        <v>18485</v>
      </c>
      <c r="G107" s="1">
        <v>5.2745469299999996</v>
      </c>
      <c r="H107" s="1">
        <v>94.72545307</v>
      </c>
    </row>
    <row r="108" spans="1:8" s="1" customFormat="1" x14ac:dyDescent="0.2">
      <c r="A108" s="1" t="s">
        <v>113</v>
      </c>
      <c r="B108" s="1">
        <v>0.4</v>
      </c>
      <c r="C108" s="1">
        <v>49387.5</v>
      </c>
      <c r="D108" s="1">
        <v>15921</v>
      </c>
      <c r="E108" s="1">
        <v>3834</v>
      </c>
      <c r="F108" s="1">
        <v>19755</v>
      </c>
      <c r="G108" s="1">
        <v>19.407744869999998</v>
      </c>
      <c r="H108" s="1">
        <v>80.592255129999998</v>
      </c>
    </row>
    <row r="109" spans="1:8" s="1" customFormat="1" x14ac:dyDescent="0.2">
      <c r="A109" s="1" t="s">
        <v>114</v>
      </c>
      <c r="B109" s="1">
        <v>0.5</v>
      </c>
      <c r="C109" s="1">
        <v>39494</v>
      </c>
      <c r="D109" s="1">
        <v>11211</v>
      </c>
      <c r="E109" s="1">
        <v>8536</v>
      </c>
      <c r="F109" s="1">
        <v>19747</v>
      </c>
      <c r="G109" s="1">
        <v>43.226819259999999</v>
      </c>
      <c r="H109" s="1">
        <v>56.773180740000001</v>
      </c>
    </row>
    <row r="110" spans="1:8" s="1" customFormat="1" x14ac:dyDescent="0.2">
      <c r="A110" s="1" t="s">
        <v>115</v>
      </c>
      <c r="B110" s="1">
        <v>0.4</v>
      </c>
      <c r="C110" s="1">
        <v>49410</v>
      </c>
      <c r="D110" s="1">
        <v>8338</v>
      </c>
      <c r="E110" s="1">
        <v>11426</v>
      </c>
      <c r="F110" s="1">
        <v>19764</v>
      </c>
      <c r="G110" s="1">
        <v>57.812183769999997</v>
      </c>
      <c r="H110" s="1">
        <v>42.187816230000003</v>
      </c>
    </row>
    <row r="111" spans="1:8" s="1" customFormat="1" x14ac:dyDescent="0.2">
      <c r="A111" s="1" t="s">
        <v>116</v>
      </c>
      <c r="B111" s="1">
        <v>0.4</v>
      </c>
      <c r="C111" s="1">
        <v>49362.5</v>
      </c>
      <c r="D111" s="1">
        <v>8603</v>
      </c>
      <c r="E111" s="1">
        <v>11142</v>
      </c>
      <c r="F111" s="1">
        <v>19745</v>
      </c>
      <c r="G111" s="1">
        <v>56.42947582</v>
      </c>
      <c r="H111" s="1">
        <v>43.57052418</v>
      </c>
    </row>
    <row r="112" spans="1:8" s="1" customFormat="1" x14ac:dyDescent="0.2">
      <c r="A112" s="1" t="s">
        <v>117</v>
      </c>
      <c r="B112" s="1">
        <v>0.4</v>
      </c>
      <c r="C112" s="1">
        <v>49382.5</v>
      </c>
      <c r="D112" s="1">
        <v>8386</v>
      </c>
      <c r="E112" s="1">
        <v>11367</v>
      </c>
      <c r="F112" s="1">
        <v>19753</v>
      </c>
      <c r="G112" s="1">
        <v>57.545689260000003</v>
      </c>
      <c r="H112" s="1">
        <v>42.454310739999997</v>
      </c>
    </row>
    <row r="113" spans="1:8" s="1" customFormat="1" x14ac:dyDescent="0.2">
      <c r="A113" s="1" t="s">
        <v>118</v>
      </c>
      <c r="B113" s="1">
        <v>0.4</v>
      </c>
      <c r="C113" s="1">
        <v>49430</v>
      </c>
      <c r="D113" s="1">
        <v>7149</v>
      </c>
      <c r="E113" s="1">
        <v>12623</v>
      </c>
      <c r="F113" s="1">
        <v>19772</v>
      </c>
      <c r="G113" s="1">
        <v>63.842808009999999</v>
      </c>
      <c r="H113" s="1">
        <v>36.157191990000001</v>
      </c>
    </row>
    <row r="114" spans="1:8" s="1" customFormat="1" x14ac:dyDescent="0.2">
      <c r="A114" s="1" t="s">
        <v>119</v>
      </c>
      <c r="B114" s="1">
        <v>0.4</v>
      </c>
      <c r="C114" s="1">
        <v>49307.5</v>
      </c>
      <c r="D114" s="1">
        <v>7779</v>
      </c>
      <c r="E114" s="1">
        <v>11944</v>
      </c>
      <c r="F114" s="1">
        <v>19723</v>
      </c>
      <c r="G114" s="1">
        <v>60.558738529999999</v>
      </c>
      <c r="H114" s="1">
        <v>39.441261470000001</v>
      </c>
    </row>
    <row r="115" spans="1:8" s="1" customFormat="1" x14ac:dyDescent="0.2">
      <c r="A115" s="1" t="s">
        <v>120</v>
      </c>
      <c r="B115" s="1">
        <v>0.6</v>
      </c>
      <c r="C115" s="1">
        <v>32891.666666666672</v>
      </c>
      <c r="D115" s="1">
        <v>6967</v>
      </c>
      <c r="E115" s="1">
        <v>12768</v>
      </c>
      <c r="F115" s="1">
        <v>19735</v>
      </c>
      <c r="G115" s="1">
        <v>64.697238409999997</v>
      </c>
      <c r="H115" s="1">
        <v>35.302761590000003</v>
      </c>
    </row>
    <row r="116" spans="1:8" s="1" customFormat="1" x14ac:dyDescent="0.2">
      <c r="A116" s="1" t="s">
        <v>121</v>
      </c>
      <c r="B116" s="1">
        <v>0.9</v>
      </c>
      <c r="C116" s="1">
        <v>21970</v>
      </c>
      <c r="D116" s="1">
        <v>7459</v>
      </c>
      <c r="E116" s="1">
        <v>12314</v>
      </c>
      <c r="F116" s="1">
        <v>19773</v>
      </c>
      <c r="G116" s="1">
        <v>62.276842160000001</v>
      </c>
      <c r="H116" s="1">
        <v>37.723157839999999</v>
      </c>
    </row>
    <row r="117" spans="1:8" s="1" customFormat="1" x14ac:dyDescent="0.2">
      <c r="A117" s="1" t="s">
        <v>122</v>
      </c>
      <c r="B117" s="1">
        <v>1.1000000000000001</v>
      </c>
      <c r="C117" s="1">
        <v>18007.272727272724</v>
      </c>
      <c r="D117" s="1">
        <v>7048</v>
      </c>
      <c r="E117" s="1">
        <v>12760</v>
      </c>
      <c r="F117" s="1">
        <v>19808</v>
      </c>
      <c r="G117" s="1">
        <v>64.418416800000003</v>
      </c>
      <c r="H117" s="1">
        <v>35.581583199999997</v>
      </c>
    </row>
    <row r="118" spans="1:8" s="1" customFormat="1" x14ac:dyDescent="0.2">
      <c r="A118" s="1" t="s">
        <v>123</v>
      </c>
      <c r="B118" s="1">
        <v>0.8</v>
      </c>
      <c r="C118" s="1">
        <v>24713.75</v>
      </c>
      <c r="D118" s="1">
        <v>7329</v>
      </c>
      <c r="E118" s="1">
        <v>12442</v>
      </c>
      <c r="F118" s="1">
        <v>19771</v>
      </c>
      <c r="G118" s="1">
        <v>62.93055485</v>
      </c>
      <c r="H118" s="1">
        <v>37.06944515</v>
      </c>
    </row>
    <row r="119" spans="1:8" x14ac:dyDescent="0.2">
      <c r="A119" t="s">
        <v>124</v>
      </c>
      <c r="B119">
        <v>0.7</v>
      </c>
      <c r="C119" s="1">
        <v>28235.714285714286</v>
      </c>
      <c r="D119">
        <v>19647</v>
      </c>
      <c r="E119">
        <v>118</v>
      </c>
      <c r="F119">
        <v>19765</v>
      </c>
      <c r="G119">
        <v>0.59701492499999997</v>
      </c>
      <c r="H119">
        <v>99.40298507</v>
      </c>
    </row>
    <row r="120" spans="1:8" x14ac:dyDescent="0.2">
      <c r="A120" t="s">
        <v>125</v>
      </c>
      <c r="B120">
        <v>0.5</v>
      </c>
      <c r="C120" s="1">
        <v>39514</v>
      </c>
      <c r="D120">
        <v>18277</v>
      </c>
      <c r="E120">
        <v>1480</v>
      </c>
      <c r="F120">
        <v>19757</v>
      </c>
      <c r="G120">
        <v>7.4910158420000004</v>
      </c>
      <c r="H120">
        <v>92.508984159999997</v>
      </c>
    </row>
    <row r="121" spans="1:8" x14ac:dyDescent="0.2">
      <c r="A121" t="s">
        <v>126</v>
      </c>
      <c r="B121">
        <v>0.9</v>
      </c>
      <c r="C121" s="1">
        <v>22020</v>
      </c>
      <c r="D121">
        <v>15390</v>
      </c>
      <c r="E121">
        <v>4428</v>
      </c>
      <c r="F121">
        <v>19818</v>
      </c>
      <c r="G121">
        <v>22.343324249999998</v>
      </c>
      <c r="H121">
        <v>77.656675750000005</v>
      </c>
    </row>
    <row r="122" spans="1:8" x14ac:dyDescent="0.2">
      <c r="A122" t="s">
        <v>127</v>
      </c>
      <c r="B122">
        <v>1.1000000000000001</v>
      </c>
      <c r="C122" s="1">
        <v>18030.909090909088</v>
      </c>
      <c r="D122">
        <v>11639</v>
      </c>
      <c r="E122">
        <v>8195</v>
      </c>
      <c r="F122">
        <v>19834</v>
      </c>
      <c r="G122">
        <v>41.317938890000001</v>
      </c>
      <c r="H122">
        <v>58.682061109999999</v>
      </c>
    </row>
    <row r="123" spans="1:8" x14ac:dyDescent="0.2">
      <c r="A123" t="s">
        <v>128</v>
      </c>
      <c r="B123">
        <v>0.5</v>
      </c>
      <c r="C123" s="1">
        <v>39462</v>
      </c>
      <c r="D123">
        <v>7759</v>
      </c>
      <c r="E123">
        <v>11972</v>
      </c>
      <c r="F123">
        <v>19731</v>
      </c>
      <c r="G123">
        <v>60.676093459999997</v>
      </c>
      <c r="H123">
        <v>39.323906540000003</v>
      </c>
    </row>
    <row r="124" spans="1:8" x14ac:dyDescent="0.2">
      <c r="A124" t="s">
        <v>129</v>
      </c>
      <c r="B124">
        <v>0.5</v>
      </c>
      <c r="C124" s="1">
        <v>39514</v>
      </c>
      <c r="D124">
        <v>7389</v>
      </c>
      <c r="E124">
        <v>12368</v>
      </c>
      <c r="F124">
        <v>19757</v>
      </c>
      <c r="G124">
        <v>62.600597260000001</v>
      </c>
      <c r="H124">
        <v>37.399402739999999</v>
      </c>
    </row>
    <row r="125" spans="1:8" x14ac:dyDescent="0.2">
      <c r="A125" t="s">
        <v>130</v>
      </c>
      <c r="B125">
        <v>0.6</v>
      </c>
      <c r="C125" s="1">
        <v>32933.333333333336</v>
      </c>
      <c r="D125">
        <v>7845</v>
      </c>
      <c r="E125">
        <v>11915</v>
      </c>
      <c r="F125">
        <v>19760</v>
      </c>
      <c r="G125">
        <v>60.298583000000001</v>
      </c>
      <c r="H125">
        <v>39.701416999999999</v>
      </c>
    </row>
    <row r="126" spans="1:8" x14ac:dyDescent="0.2">
      <c r="A126" t="s">
        <v>131</v>
      </c>
      <c r="B126">
        <v>0.5</v>
      </c>
      <c r="C126" s="1">
        <v>39562</v>
      </c>
      <c r="D126">
        <v>8080</v>
      </c>
      <c r="E126">
        <v>11701</v>
      </c>
      <c r="F126">
        <v>19781</v>
      </c>
      <c r="G126">
        <v>59.152722310000001</v>
      </c>
      <c r="H126">
        <v>40.847277689999999</v>
      </c>
    </row>
    <row r="127" spans="1:8" x14ac:dyDescent="0.2">
      <c r="A127" t="s">
        <v>132</v>
      </c>
      <c r="B127">
        <v>0.5</v>
      </c>
      <c r="C127" s="1">
        <v>39522</v>
      </c>
      <c r="D127">
        <v>7518</v>
      </c>
      <c r="E127">
        <v>12243</v>
      </c>
      <c r="F127">
        <v>19761</v>
      </c>
      <c r="G127">
        <v>61.95536663</v>
      </c>
      <c r="H127">
        <v>38.04463337</v>
      </c>
    </row>
    <row r="128" spans="1:8" x14ac:dyDescent="0.2">
      <c r="A128" t="s">
        <v>133</v>
      </c>
      <c r="B128">
        <v>0.9</v>
      </c>
      <c r="C128" s="1">
        <v>21947.777777777777</v>
      </c>
      <c r="D128">
        <v>7763</v>
      </c>
      <c r="E128">
        <v>11990</v>
      </c>
      <c r="F128">
        <v>19753</v>
      </c>
      <c r="G128">
        <v>60.699640559999999</v>
      </c>
      <c r="H128">
        <v>39.300359440000001</v>
      </c>
    </row>
    <row r="129" spans="1:8" x14ac:dyDescent="0.2">
      <c r="A129" t="s">
        <v>134</v>
      </c>
      <c r="B129">
        <v>0.9</v>
      </c>
      <c r="C129" s="1">
        <v>21977.777777777777</v>
      </c>
      <c r="D129">
        <v>7407</v>
      </c>
      <c r="E129">
        <v>12373</v>
      </c>
      <c r="F129">
        <v>19780</v>
      </c>
      <c r="G129">
        <v>62.553083919999999</v>
      </c>
      <c r="H129">
        <v>37.446916080000001</v>
      </c>
    </row>
    <row r="130" spans="1:8" x14ac:dyDescent="0.2">
      <c r="A130" t="s">
        <v>135</v>
      </c>
      <c r="B130">
        <v>1.3</v>
      </c>
      <c r="C130" s="1">
        <v>15243.846153846152</v>
      </c>
      <c r="D130">
        <v>6661</v>
      </c>
      <c r="E130">
        <v>13156</v>
      </c>
      <c r="F130">
        <v>19817</v>
      </c>
      <c r="G130">
        <v>66.387445119999995</v>
      </c>
      <c r="H130">
        <v>33.612554879999998</v>
      </c>
    </row>
    <row r="131" spans="1:8" x14ac:dyDescent="0.2">
      <c r="A131" t="s">
        <v>136</v>
      </c>
      <c r="B131">
        <v>0.5</v>
      </c>
      <c r="C131" s="1">
        <v>39508</v>
      </c>
      <c r="D131">
        <v>7409</v>
      </c>
      <c r="E131">
        <v>12345</v>
      </c>
      <c r="F131">
        <v>19754</v>
      </c>
      <c r="G131">
        <v>62.493672170000004</v>
      </c>
      <c r="H131">
        <v>37.506327829999996</v>
      </c>
    </row>
    <row r="132" spans="1:8" s="1" customFormat="1" x14ac:dyDescent="0.2">
      <c r="A132" s="1" t="s">
        <v>137</v>
      </c>
      <c r="B132" s="1">
        <v>0.3</v>
      </c>
      <c r="C132" s="1">
        <v>64066.666666666672</v>
      </c>
      <c r="D132" s="1">
        <v>19041</v>
      </c>
      <c r="E132" s="1">
        <v>179</v>
      </c>
      <c r="F132" s="1">
        <v>19220</v>
      </c>
      <c r="G132" s="1">
        <v>0.93132154</v>
      </c>
      <c r="H132" s="1">
        <v>99.068678460000001</v>
      </c>
    </row>
    <row r="133" spans="1:8" s="1" customFormat="1" x14ac:dyDescent="0.2">
      <c r="A133" s="1" t="s">
        <v>138</v>
      </c>
      <c r="B133" s="1">
        <v>0.5</v>
      </c>
      <c r="C133" s="1">
        <v>39342</v>
      </c>
      <c r="D133" s="1">
        <v>18353</v>
      </c>
      <c r="E133" s="1">
        <v>1318</v>
      </c>
      <c r="F133" s="1">
        <v>19671</v>
      </c>
      <c r="G133" s="1">
        <v>6.700218596</v>
      </c>
      <c r="H133" s="1">
        <v>93.299781400000001</v>
      </c>
    </row>
    <row r="134" spans="1:8" s="1" customFormat="1" x14ac:dyDescent="0.2">
      <c r="A134" s="1" t="s">
        <v>139</v>
      </c>
      <c r="B134" s="1">
        <v>0.6</v>
      </c>
      <c r="C134" s="1">
        <v>32981.666666666672</v>
      </c>
      <c r="D134" s="1">
        <v>15501</v>
      </c>
      <c r="E134" s="1">
        <v>4288</v>
      </c>
      <c r="F134" s="1">
        <v>19789</v>
      </c>
      <c r="G134" s="1">
        <v>21.668603770000001</v>
      </c>
      <c r="H134" s="1">
        <v>78.331396229999996</v>
      </c>
    </row>
    <row r="135" spans="1:8" s="1" customFormat="1" x14ac:dyDescent="0.2">
      <c r="A135" s="1" t="s">
        <v>140</v>
      </c>
      <c r="B135" s="1">
        <v>0.5</v>
      </c>
      <c r="C135" s="1">
        <v>39562</v>
      </c>
      <c r="D135" s="1">
        <v>11220</v>
      </c>
      <c r="E135" s="1">
        <v>8561</v>
      </c>
      <c r="F135" s="1">
        <v>19781</v>
      </c>
      <c r="G135" s="1">
        <v>43.278903999999997</v>
      </c>
      <c r="H135" s="1">
        <v>56.721096000000003</v>
      </c>
    </row>
    <row r="136" spans="1:8" s="1" customFormat="1" x14ac:dyDescent="0.2">
      <c r="A136" s="1" t="s">
        <v>141</v>
      </c>
      <c r="B136" s="1">
        <v>0.7</v>
      </c>
      <c r="C136" s="1">
        <v>28218.571428571431</v>
      </c>
      <c r="D136" s="1">
        <v>7841</v>
      </c>
      <c r="E136" s="1">
        <v>11912</v>
      </c>
      <c r="F136" s="1">
        <v>19753</v>
      </c>
      <c r="G136" s="1">
        <v>60.304763829999999</v>
      </c>
      <c r="H136" s="1">
        <v>39.695236170000001</v>
      </c>
    </row>
    <row r="137" spans="1:8" s="1" customFormat="1" x14ac:dyDescent="0.2">
      <c r="A137" s="1" t="s">
        <v>142</v>
      </c>
      <c r="B137" s="1">
        <v>0.6</v>
      </c>
      <c r="C137" s="1">
        <v>32868.333333333336</v>
      </c>
      <c r="D137" s="1">
        <v>7857</v>
      </c>
      <c r="E137" s="1">
        <v>11864</v>
      </c>
      <c r="F137" s="1">
        <v>19721</v>
      </c>
      <c r="G137" s="1">
        <v>60.159221129999999</v>
      </c>
      <c r="H137" s="1">
        <v>39.840778870000001</v>
      </c>
    </row>
    <row r="138" spans="1:8" s="1" customFormat="1" x14ac:dyDescent="0.2">
      <c r="A138" s="1" t="s">
        <v>143</v>
      </c>
      <c r="B138" s="1">
        <v>0.6</v>
      </c>
      <c r="C138" s="1">
        <v>32926.666666666672</v>
      </c>
      <c r="D138" s="1">
        <v>7985</v>
      </c>
      <c r="E138" s="1">
        <v>11771</v>
      </c>
      <c r="F138" s="1">
        <v>19756</v>
      </c>
      <c r="G138" s="1">
        <v>59.58189917</v>
      </c>
      <c r="H138" s="1">
        <v>40.41810083</v>
      </c>
    </row>
    <row r="139" spans="1:8" s="1" customFormat="1" x14ac:dyDescent="0.2">
      <c r="A139" s="1" t="s">
        <v>144</v>
      </c>
      <c r="B139" s="1">
        <v>0.6</v>
      </c>
      <c r="C139" s="1">
        <v>32960</v>
      </c>
      <c r="D139" s="1">
        <v>7741</v>
      </c>
      <c r="E139" s="1">
        <v>12035</v>
      </c>
      <c r="F139" s="1">
        <v>19776</v>
      </c>
      <c r="G139" s="1">
        <v>60.856593850000003</v>
      </c>
      <c r="H139" s="1">
        <v>39.143406149999997</v>
      </c>
    </row>
    <row r="140" spans="1:8" s="1" customFormat="1" x14ac:dyDescent="0.2">
      <c r="A140" s="1" t="s">
        <v>145</v>
      </c>
      <c r="B140" s="1">
        <v>0.6</v>
      </c>
      <c r="C140" s="1">
        <v>32915</v>
      </c>
      <c r="D140" s="1">
        <v>7617</v>
      </c>
      <c r="E140" s="1">
        <v>12132</v>
      </c>
      <c r="F140" s="1">
        <v>19749</v>
      </c>
      <c r="G140" s="1">
        <v>61.430958529999998</v>
      </c>
      <c r="H140" s="1">
        <v>38.569041470000002</v>
      </c>
    </row>
    <row r="141" spans="1:8" s="1" customFormat="1" x14ac:dyDescent="0.2">
      <c r="A141" s="1" t="s">
        <v>146</v>
      </c>
      <c r="B141" s="1">
        <v>0.8</v>
      </c>
      <c r="C141" s="1">
        <v>24715</v>
      </c>
      <c r="D141" s="1">
        <v>7781</v>
      </c>
      <c r="E141" s="1">
        <v>11991</v>
      </c>
      <c r="F141" s="1">
        <v>19772</v>
      </c>
      <c r="G141" s="1">
        <v>60.646368600000002</v>
      </c>
      <c r="H141" s="1">
        <v>39.353631399999998</v>
      </c>
    </row>
    <row r="142" spans="1:8" s="1" customFormat="1" x14ac:dyDescent="0.2">
      <c r="A142" s="1" t="s">
        <v>147</v>
      </c>
      <c r="B142" s="1">
        <v>0.6</v>
      </c>
      <c r="C142" s="1">
        <v>32935</v>
      </c>
      <c r="D142" s="1">
        <v>7625</v>
      </c>
      <c r="E142" s="1">
        <v>12136</v>
      </c>
      <c r="F142" s="1">
        <v>19761</v>
      </c>
      <c r="G142" s="1">
        <v>61.413896059999999</v>
      </c>
      <c r="H142" s="1">
        <v>38.586103940000001</v>
      </c>
    </row>
    <row r="143" spans="1:8" s="1" customFormat="1" x14ac:dyDescent="0.2">
      <c r="A143" s="1" t="s">
        <v>148</v>
      </c>
      <c r="B143" s="1">
        <v>0.5</v>
      </c>
      <c r="C143" s="1">
        <v>39544</v>
      </c>
      <c r="D143" s="1">
        <v>7153</v>
      </c>
      <c r="E143" s="1">
        <v>12619</v>
      </c>
      <c r="F143" s="1">
        <v>19772</v>
      </c>
      <c r="G143" s="1">
        <v>63.822577379999998</v>
      </c>
      <c r="H143" s="1">
        <v>36.177422620000002</v>
      </c>
    </row>
    <row r="144" spans="1:8" s="1" customFormat="1" x14ac:dyDescent="0.2">
      <c r="A144" s="1" t="s">
        <v>149</v>
      </c>
      <c r="B144" s="1">
        <v>0.5</v>
      </c>
      <c r="C144" s="1">
        <v>39562</v>
      </c>
      <c r="D144" s="1">
        <v>6879</v>
      </c>
      <c r="E144" s="1">
        <v>12902</v>
      </c>
      <c r="F144" s="1">
        <v>19781</v>
      </c>
      <c r="G144" s="1">
        <v>65.224205049999995</v>
      </c>
      <c r="H144" s="1">
        <v>34.775794949999998</v>
      </c>
    </row>
    <row r="145" spans="1:8" x14ac:dyDescent="0.2">
      <c r="A145" t="s">
        <v>150</v>
      </c>
      <c r="B145">
        <v>0.6</v>
      </c>
      <c r="C145" s="1">
        <v>33033.333333333336</v>
      </c>
      <c r="D145">
        <v>19731</v>
      </c>
      <c r="E145">
        <v>89</v>
      </c>
      <c r="F145">
        <v>19820</v>
      </c>
      <c r="G145">
        <v>0.44904137199999999</v>
      </c>
      <c r="H145">
        <v>99.550958629999997</v>
      </c>
    </row>
    <row r="146" spans="1:8" x14ac:dyDescent="0.2">
      <c r="A146" t="s">
        <v>151</v>
      </c>
      <c r="B146">
        <v>0.7</v>
      </c>
      <c r="C146" s="1">
        <v>28351.428571428572</v>
      </c>
      <c r="D146">
        <v>18561</v>
      </c>
      <c r="E146">
        <v>1285</v>
      </c>
      <c r="F146">
        <v>19846</v>
      </c>
      <c r="G146">
        <v>6.4748563939999997</v>
      </c>
      <c r="H146">
        <v>93.525143610000001</v>
      </c>
    </row>
    <row r="147" spans="1:8" x14ac:dyDescent="0.2">
      <c r="A147" t="s">
        <v>152</v>
      </c>
      <c r="B147">
        <v>0.6</v>
      </c>
      <c r="C147" s="1">
        <v>33058.333333333336</v>
      </c>
      <c r="D147">
        <v>16246</v>
      </c>
      <c r="E147">
        <v>3589</v>
      </c>
      <c r="F147">
        <v>19835</v>
      </c>
      <c r="G147">
        <v>18.09427779</v>
      </c>
      <c r="H147">
        <v>81.905722209999993</v>
      </c>
    </row>
    <row r="148" spans="1:8" x14ac:dyDescent="0.2">
      <c r="A148" t="s">
        <v>153</v>
      </c>
      <c r="B148">
        <v>0.9</v>
      </c>
      <c r="C148" s="1">
        <v>21987.777777777777</v>
      </c>
      <c r="D148">
        <v>11704</v>
      </c>
      <c r="E148">
        <v>8085</v>
      </c>
      <c r="F148">
        <v>19789</v>
      </c>
      <c r="G148">
        <v>40.856031129999998</v>
      </c>
      <c r="H148">
        <v>59.143968870000002</v>
      </c>
    </row>
    <row r="149" spans="1:8" x14ac:dyDescent="0.2">
      <c r="A149" t="s">
        <v>154</v>
      </c>
      <c r="B149">
        <v>0.8</v>
      </c>
      <c r="C149" s="1">
        <v>24713.75</v>
      </c>
      <c r="D149">
        <v>7926</v>
      </c>
      <c r="E149">
        <v>11845</v>
      </c>
      <c r="F149">
        <v>19771</v>
      </c>
      <c r="G149">
        <v>59.910980729999999</v>
      </c>
      <c r="H149">
        <v>40.089019270000001</v>
      </c>
    </row>
    <row r="150" spans="1:8" x14ac:dyDescent="0.2">
      <c r="A150" t="s">
        <v>155</v>
      </c>
      <c r="B150">
        <v>0.8</v>
      </c>
      <c r="C150" s="1">
        <v>24668.75</v>
      </c>
      <c r="D150">
        <v>13169</v>
      </c>
      <c r="E150">
        <v>6566</v>
      </c>
      <c r="F150">
        <v>19735</v>
      </c>
      <c r="G150">
        <v>33.270838609999998</v>
      </c>
      <c r="H150">
        <v>66.729161390000002</v>
      </c>
    </row>
    <row r="151" spans="1:8" x14ac:dyDescent="0.2">
      <c r="A151" t="s">
        <v>156</v>
      </c>
      <c r="B151">
        <v>0.6</v>
      </c>
      <c r="C151" s="1">
        <v>32935</v>
      </c>
      <c r="D151">
        <v>12837</v>
      </c>
      <c r="E151">
        <v>6924</v>
      </c>
      <c r="F151">
        <v>19761</v>
      </c>
      <c r="G151">
        <v>35.038712619999998</v>
      </c>
      <c r="H151">
        <v>64.961287380000002</v>
      </c>
    </row>
    <row r="152" spans="1:8" x14ac:dyDescent="0.2">
      <c r="A152" t="s">
        <v>157</v>
      </c>
      <c r="B152">
        <v>0.5</v>
      </c>
      <c r="C152" s="1">
        <v>39554</v>
      </c>
      <c r="D152">
        <v>12296</v>
      </c>
      <c r="E152">
        <v>7481</v>
      </c>
      <c r="F152">
        <v>19777</v>
      </c>
      <c r="G152">
        <v>37.826768469999998</v>
      </c>
      <c r="H152">
        <v>62.173231530000002</v>
      </c>
    </row>
    <row r="153" spans="1:8" x14ac:dyDescent="0.2">
      <c r="A153" t="s">
        <v>158</v>
      </c>
      <c r="B153">
        <v>0.5</v>
      </c>
      <c r="C153" s="1">
        <v>39602</v>
      </c>
      <c r="D153">
        <v>12449</v>
      </c>
      <c r="E153">
        <v>7352</v>
      </c>
      <c r="F153">
        <v>19801</v>
      </c>
      <c r="G153">
        <v>37.12943791</v>
      </c>
      <c r="H153">
        <v>62.87056209</v>
      </c>
    </row>
    <row r="154" spans="1:8" x14ac:dyDescent="0.2">
      <c r="A154" t="s">
        <v>159</v>
      </c>
      <c r="B154">
        <v>0.4</v>
      </c>
      <c r="C154" s="1">
        <v>49442.5</v>
      </c>
      <c r="D154">
        <v>11768</v>
      </c>
      <c r="E154">
        <v>8009</v>
      </c>
      <c r="F154">
        <v>19777</v>
      </c>
      <c r="G154">
        <v>40.496536380000002</v>
      </c>
      <c r="H154">
        <v>59.503463619999998</v>
      </c>
    </row>
    <row r="155" spans="1:8" x14ac:dyDescent="0.2">
      <c r="A155" t="s">
        <v>160</v>
      </c>
      <c r="B155">
        <v>0.4</v>
      </c>
      <c r="C155" s="1">
        <v>49435</v>
      </c>
      <c r="D155">
        <v>11143</v>
      </c>
      <c r="E155">
        <v>8631</v>
      </c>
      <c r="F155">
        <v>19774</v>
      </c>
      <c r="G155">
        <v>43.648224939999999</v>
      </c>
      <c r="H155">
        <v>56.351775060000001</v>
      </c>
    </row>
    <row r="156" spans="1:8" x14ac:dyDescent="0.2">
      <c r="A156" t="s">
        <v>161</v>
      </c>
      <c r="B156">
        <v>0.5</v>
      </c>
      <c r="C156" s="1">
        <v>39572</v>
      </c>
      <c r="D156">
        <v>11454</v>
      </c>
      <c r="E156">
        <v>8332</v>
      </c>
      <c r="F156">
        <v>19786</v>
      </c>
      <c r="G156">
        <v>42.110583239999997</v>
      </c>
      <c r="H156">
        <v>57.889416760000003</v>
      </c>
    </row>
    <row r="157" spans="1:8" x14ac:dyDescent="0.2">
      <c r="A157" t="s">
        <v>162</v>
      </c>
      <c r="B157">
        <v>0.4</v>
      </c>
      <c r="C157" s="1">
        <v>49402.5</v>
      </c>
      <c r="D157">
        <v>11777</v>
      </c>
      <c r="E157">
        <v>7984</v>
      </c>
      <c r="F157">
        <v>19761</v>
      </c>
      <c r="G157">
        <v>40.402813620000003</v>
      </c>
      <c r="H157">
        <v>59.597186379999997</v>
      </c>
    </row>
    <row r="158" spans="1:8" s="1" customFormat="1" x14ac:dyDescent="0.2">
      <c r="A158" s="1" t="s">
        <v>163</v>
      </c>
      <c r="B158" s="1">
        <v>0.3</v>
      </c>
      <c r="C158" s="1">
        <v>62450</v>
      </c>
      <c r="D158" s="1">
        <v>18464</v>
      </c>
      <c r="E158" s="1">
        <v>271</v>
      </c>
      <c r="F158" s="1">
        <v>18735</v>
      </c>
      <c r="G158" s="1">
        <v>1.4464905260000001</v>
      </c>
      <c r="H158" s="1">
        <v>98.553509469999995</v>
      </c>
    </row>
    <row r="159" spans="1:8" s="1" customFormat="1" x14ac:dyDescent="0.2">
      <c r="A159" s="1" t="s">
        <v>164</v>
      </c>
      <c r="B159" s="1">
        <v>0.6</v>
      </c>
      <c r="C159" s="1">
        <v>33181.666666666672</v>
      </c>
      <c r="D159" s="1">
        <v>19194</v>
      </c>
      <c r="E159" s="1">
        <v>715</v>
      </c>
      <c r="F159" s="1">
        <v>19909</v>
      </c>
      <c r="G159" s="1">
        <v>3.5913406000000001</v>
      </c>
      <c r="H159" s="1">
        <v>96.408659400000005</v>
      </c>
    </row>
    <row r="160" spans="1:8" s="1" customFormat="1" x14ac:dyDescent="0.2">
      <c r="A160" s="1" t="s">
        <v>165</v>
      </c>
      <c r="B160" s="1">
        <v>0.3</v>
      </c>
      <c r="C160" s="1">
        <v>65836.666666666672</v>
      </c>
      <c r="D160" s="1">
        <v>17271</v>
      </c>
      <c r="E160" s="1">
        <v>2480</v>
      </c>
      <c r="F160" s="1">
        <v>19751</v>
      </c>
      <c r="G160" s="1">
        <v>12.556326260000001</v>
      </c>
      <c r="H160" s="1">
        <v>87.443673739999994</v>
      </c>
    </row>
    <row r="161" spans="1:8" s="1" customFormat="1" x14ac:dyDescent="0.2">
      <c r="A161" s="1" t="s">
        <v>166</v>
      </c>
      <c r="B161" s="1">
        <v>0.3</v>
      </c>
      <c r="C161" s="1">
        <v>64990</v>
      </c>
      <c r="D161" s="1">
        <v>15060</v>
      </c>
      <c r="E161" s="1">
        <v>4437</v>
      </c>
      <c r="F161" s="1">
        <v>19497</v>
      </c>
      <c r="G161" s="1">
        <v>22.757347280000001</v>
      </c>
      <c r="H161" s="1">
        <v>77.242652719999995</v>
      </c>
    </row>
    <row r="162" spans="1:8" s="1" customFormat="1" x14ac:dyDescent="0.2">
      <c r="A162" s="1" t="s">
        <v>167</v>
      </c>
      <c r="B162" s="1">
        <v>0.3</v>
      </c>
      <c r="C162" s="1">
        <v>65736.666666666672</v>
      </c>
      <c r="D162" s="1">
        <v>13227</v>
      </c>
      <c r="E162" s="1">
        <v>6494</v>
      </c>
      <c r="F162" s="1">
        <v>19721</v>
      </c>
      <c r="G162" s="1">
        <v>32.929364640000003</v>
      </c>
      <c r="H162" s="1">
        <v>67.070635359999997</v>
      </c>
    </row>
    <row r="163" spans="1:8" s="1" customFormat="1" x14ac:dyDescent="0.2">
      <c r="A163" s="1" t="s">
        <v>168</v>
      </c>
      <c r="B163" s="1">
        <v>0.4</v>
      </c>
      <c r="C163" s="1">
        <v>49457.5</v>
      </c>
      <c r="D163" s="1">
        <v>13112</v>
      </c>
      <c r="E163" s="1">
        <v>6671</v>
      </c>
      <c r="F163" s="1">
        <v>19783</v>
      </c>
      <c r="G163" s="1">
        <v>33.720871459999998</v>
      </c>
      <c r="H163" s="1">
        <v>66.279128540000002</v>
      </c>
    </row>
    <row r="164" spans="1:8" s="1" customFormat="1" x14ac:dyDescent="0.2">
      <c r="A164" s="1" t="s">
        <v>169</v>
      </c>
      <c r="B164" s="1">
        <v>0.4</v>
      </c>
      <c r="C164" s="1">
        <v>49522.5</v>
      </c>
      <c r="D164" s="1">
        <v>13543</v>
      </c>
      <c r="E164" s="1">
        <v>6266</v>
      </c>
      <c r="F164" s="1">
        <v>19809</v>
      </c>
      <c r="G164" s="1">
        <v>31.632086430000001</v>
      </c>
      <c r="H164" s="1">
        <v>68.367913569999999</v>
      </c>
    </row>
    <row r="165" spans="1:8" s="1" customFormat="1" x14ac:dyDescent="0.2">
      <c r="A165" s="1" t="s">
        <v>170</v>
      </c>
      <c r="B165" s="1">
        <v>0.3</v>
      </c>
      <c r="C165" s="1">
        <v>65856.666666666672</v>
      </c>
      <c r="D165" s="1">
        <v>13263</v>
      </c>
      <c r="E165" s="1">
        <v>6494</v>
      </c>
      <c r="F165" s="1">
        <v>19757</v>
      </c>
      <c r="G165" s="1">
        <v>32.869362760000001</v>
      </c>
      <c r="H165" s="1">
        <v>67.130637239999999</v>
      </c>
    </row>
    <row r="166" spans="1:8" s="1" customFormat="1" x14ac:dyDescent="0.2">
      <c r="A166" s="1" t="s">
        <v>171</v>
      </c>
      <c r="B166" s="1">
        <v>0.5</v>
      </c>
      <c r="C166" s="1">
        <v>39568</v>
      </c>
      <c r="D166" s="1">
        <v>12723</v>
      </c>
      <c r="E166" s="1">
        <v>7061</v>
      </c>
      <c r="F166" s="1">
        <v>19784</v>
      </c>
      <c r="G166" s="1">
        <v>35.690456930000003</v>
      </c>
      <c r="H166" s="1">
        <v>64.309543070000004</v>
      </c>
    </row>
    <row r="167" spans="1:8" s="1" customFormat="1" x14ac:dyDescent="0.2">
      <c r="A167" s="1" t="s">
        <v>172</v>
      </c>
      <c r="B167" s="1">
        <v>0.4</v>
      </c>
      <c r="C167" s="1">
        <v>49385</v>
      </c>
      <c r="D167" s="1">
        <v>12605</v>
      </c>
      <c r="E167" s="1">
        <v>7149</v>
      </c>
      <c r="F167" s="1">
        <v>19754</v>
      </c>
      <c r="G167" s="1">
        <v>36.190138709999999</v>
      </c>
      <c r="H167" s="1">
        <v>63.809861290000001</v>
      </c>
    </row>
    <row r="168" spans="1:8" s="1" customFormat="1" x14ac:dyDescent="0.2">
      <c r="A168" s="1" t="s">
        <v>173</v>
      </c>
      <c r="B168" s="1">
        <v>0.9</v>
      </c>
      <c r="C168" s="1">
        <v>22056.666666666668</v>
      </c>
      <c r="D168" s="1">
        <v>12647</v>
      </c>
      <c r="E168" s="1">
        <v>7204</v>
      </c>
      <c r="F168" s="1">
        <v>19851</v>
      </c>
      <c r="G168" s="1">
        <v>36.290363210000002</v>
      </c>
      <c r="H168" s="1">
        <v>63.709636789999998</v>
      </c>
    </row>
    <row r="169" spans="1:8" s="1" customFormat="1" x14ac:dyDescent="0.2">
      <c r="A169" s="1" t="s">
        <v>174</v>
      </c>
      <c r="B169" s="1">
        <v>0.4</v>
      </c>
      <c r="C169" s="1">
        <v>49367.5</v>
      </c>
      <c r="D169" s="1">
        <v>13138</v>
      </c>
      <c r="E169" s="1">
        <v>6609</v>
      </c>
      <c r="F169" s="1">
        <v>19747</v>
      </c>
      <c r="G169" s="1">
        <v>33.468374939999997</v>
      </c>
      <c r="H169" s="1">
        <v>66.531625059999996</v>
      </c>
    </row>
    <row r="170" spans="1:8" s="1" customFormat="1" x14ac:dyDescent="0.2">
      <c r="A170" s="1" t="s">
        <v>175</v>
      </c>
      <c r="B170" s="1">
        <v>0.3</v>
      </c>
      <c r="C170" s="1">
        <v>65723.333333333343</v>
      </c>
      <c r="D170" s="1">
        <v>11005</v>
      </c>
      <c r="E170" s="1">
        <v>8712</v>
      </c>
      <c r="F170" s="1">
        <v>19717</v>
      </c>
      <c r="G170" s="1">
        <v>44.185220880000003</v>
      </c>
      <c r="H170" s="1">
        <v>55.814779119999997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4" sqref="A1:N14"/>
    </sheetView>
  </sheetViews>
  <sheetFormatPr baseColWidth="10" defaultRowHeight="16" x14ac:dyDescent="0.2"/>
  <sheetData>
    <row r="1" spans="1:14" x14ac:dyDescent="0.2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 x14ac:dyDescent="0.2">
      <c r="A2" t="s">
        <v>176</v>
      </c>
      <c r="B2" s="1">
        <v>28555.714285714286</v>
      </c>
      <c r="C2" s="1">
        <v>99545</v>
      </c>
      <c r="D2" s="1">
        <v>95335</v>
      </c>
      <c r="E2" s="1">
        <v>49950</v>
      </c>
      <c r="F2" s="1">
        <v>49932.5</v>
      </c>
      <c r="G2" s="1">
        <v>63893.333333333336</v>
      </c>
      <c r="H2" s="1">
        <v>61533.333333333336</v>
      </c>
      <c r="I2" s="1">
        <v>63826.666666666672</v>
      </c>
      <c r="J2" s="1">
        <v>66563.333333333343</v>
      </c>
      <c r="K2" s="1">
        <v>28235.714285714286</v>
      </c>
      <c r="L2" s="1">
        <v>64066.666666666672</v>
      </c>
      <c r="M2" s="1">
        <v>33033.333333333336</v>
      </c>
      <c r="N2" s="1">
        <v>62450</v>
      </c>
    </row>
    <row r="3" spans="1:14" x14ac:dyDescent="0.2">
      <c r="A3" t="s">
        <v>177</v>
      </c>
      <c r="B3" s="1">
        <v>28518.571428571431</v>
      </c>
      <c r="C3" s="1">
        <v>49265</v>
      </c>
      <c r="D3" s="1">
        <v>66260</v>
      </c>
      <c r="E3" s="1">
        <v>32988.333333333336</v>
      </c>
      <c r="F3" s="1">
        <v>24828.75</v>
      </c>
      <c r="G3" s="1">
        <v>44447.5</v>
      </c>
      <c r="H3" s="1">
        <v>85240</v>
      </c>
      <c r="I3" s="1">
        <v>43087.5</v>
      </c>
      <c r="J3" s="1">
        <v>23106.25</v>
      </c>
      <c r="K3" s="1">
        <v>39514</v>
      </c>
      <c r="L3" s="1">
        <v>39342</v>
      </c>
      <c r="M3" s="1">
        <v>28351.428571428572</v>
      </c>
      <c r="N3" s="1">
        <v>33181.666666666672</v>
      </c>
    </row>
    <row r="4" spans="1:14" x14ac:dyDescent="0.2">
      <c r="A4" t="s">
        <v>178</v>
      </c>
      <c r="B4" s="1">
        <v>24942.5</v>
      </c>
      <c r="C4" s="1">
        <v>33340</v>
      </c>
      <c r="D4" s="1">
        <v>39726</v>
      </c>
      <c r="E4" s="1">
        <v>39574</v>
      </c>
      <c r="F4" s="1">
        <v>19816</v>
      </c>
      <c r="G4" s="1">
        <v>39614</v>
      </c>
      <c r="H4" s="1">
        <v>39504</v>
      </c>
      <c r="I4" s="1">
        <v>33053.333333333336</v>
      </c>
      <c r="J4" s="1">
        <v>49387.5</v>
      </c>
      <c r="K4" s="1">
        <v>22020</v>
      </c>
      <c r="L4" s="1">
        <v>32981.666666666672</v>
      </c>
      <c r="M4" s="1">
        <v>33058.333333333336</v>
      </c>
      <c r="N4" s="1">
        <v>65836.666666666672</v>
      </c>
    </row>
    <row r="5" spans="1:14" x14ac:dyDescent="0.2">
      <c r="A5" t="s">
        <v>179</v>
      </c>
      <c r="B5" s="1">
        <v>33273.333333333336</v>
      </c>
      <c r="C5" s="1">
        <v>18141.81818181818</v>
      </c>
      <c r="D5" s="1">
        <v>39746</v>
      </c>
      <c r="E5" s="1">
        <v>28245.714285714286</v>
      </c>
      <c r="F5" s="1">
        <v>49505</v>
      </c>
      <c r="G5" s="1">
        <v>49500</v>
      </c>
      <c r="H5" s="1">
        <v>24752.5</v>
      </c>
      <c r="I5" s="1">
        <v>32971.666666666672</v>
      </c>
      <c r="J5" s="1">
        <v>39494</v>
      </c>
      <c r="K5" s="1">
        <v>18030.909090909088</v>
      </c>
      <c r="L5" s="1">
        <v>39562</v>
      </c>
      <c r="M5" s="1">
        <v>21987.777777777777</v>
      </c>
      <c r="N5" s="1">
        <v>64990</v>
      </c>
    </row>
    <row r="6" spans="1:14" x14ac:dyDescent="0.2">
      <c r="A6" t="s">
        <v>180</v>
      </c>
      <c r="B6" s="1">
        <v>24996.25</v>
      </c>
      <c r="C6" s="1">
        <v>33221.666666666672</v>
      </c>
      <c r="D6" s="1">
        <v>22031.111111111109</v>
      </c>
      <c r="E6" s="1">
        <v>49237.5</v>
      </c>
      <c r="F6" s="1">
        <v>49310</v>
      </c>
      <c r="G6" s="1">
        <v>49320</v>
      </c>
      <c r="H6" s="1">
        <v>49320</v>
      </c>
      <c r="I6" s="1">
        <v>39432</v>
      </c>
      <c r="J6" s="1">
        <v>49410</v>
      </c>
      <c r="K6" s="1">
        <v>39462</v>
      </c>
      <c r="L6" s="1">
        <v>28218.571428571431</v>
      </c>
      <c r="M6" s="1">
        <v>24713.75</v>
      </c>
      <c r="N6" s="1">
        <v>65736.666666666672</v>
      </c>
    </row>
    <row r="7" spans="1:14" x14ac:dyDescent="0.2">
      <c r="A7" t="s">
        <v>181</v>
      </c>
      <c r="B7" s="1">
        <v>32923.333333333336</v>
      </c>
      <c r="C7" s="1">
        <v>28471.428571428572</v>
      </c>
      <c r="D7" s="1">
        <v>24795</v>
      </c>
      <c r="E7" s="1">
        <v>32975</v>
      </c>
      <c r="F7" s="1">
        <v>49197.5</v>
      </c>
      <c r="G7" s="1">
        <v>49330</v>
      </c>
      <c r="H7" s="1">
        <v>24663.75</v>
      </c>
      <c r="I7" s="1">
        <v>28257.142857142859</v>
      </c>
      <c r="J7" s="1">
        <v>49362.5</v>
      </c>
      <c r="K7" s="1">
        <v>39514</v>
      </c>
      <c r="L7" s="1">
        <v>32868.333333333336</v>
      </c>
      <c r="M7" s="1">
        <v>24668.75</v>
      </c>
      <c r="N7" s="1">
        <v>49457.5</v>
      </c>
    </row>
    <row r="8" spans="1:14" x14ac:dyDescent="0.2">
      <c r="A8" t="s">
        <v>182</v>
      </c>
      <c r="B8" s="1">
        <v>24662.5</v>
      </c>
      <c r="C8" s="1">
        <v>28455.714285714286</v>
      </c>
      <c r="D8" s="1">
        <v>24813.75</v>
      </c>
      <c r="E8" s="1">
        <v>39450</v>
      </c>
      <c r="F8" s="1">
        <v>49350</v>
      </c>
      <c r="G8" s="1">
        <v>49392.5</v>
      </c>
      <c r="H8" s="1">
        <v>24711.25</v>
      </c>
      <c r="I8" s="1">
        <v>39480</v>
      </c>
      <c r="J8" s="1">
        <v>49382.5</v>
      </c>
      <c r="K8" s="1">
        <v>32933.333333333336</v>
      </c>
      <c r="L8" s="1">
        <v>32926.666666666672</v>
      </c>
      <c r="M8" s="1">
        <v>32935</v>
      </c>
      <c r="N8" s="1">
        <v>49522.5</v>
      </c>
    </row>
    <row r="9" spans="1:14" x14ac:dyDescent="0.2">
      <c r="A9" t="s">
        <v>183</v>
      </c>
      <c r="B9" s="1">
        <v>32393.333333333336</v>
      </c>
      <c r="C9" s="1">
        <v>24926.25</v>
      </c>
      <c r="D9" s="1">
        <v>28205.714285714286</v>
      </c>
      <c r="E9" s="1">
        <v>24747.5</v>
      </c>
      <c r="F9" s="1">
        <v>49242.5</v>
      </c>
      <c r="G9" s="1">
        <v>65740</v>
      </c>
      <c r="H9" s="1">
        <v>28265.714285714286</v>
      </c>
      <c r="I9" s="1">
        <v>32898.333333333336</v>
      </c>
      <c r="J9" s="1">
        <v>49430</v>
      </c>
      <c r="K9" s="1">
        <v>39562</v>
      </c>
      <c r="L9" s="1">
        <v>32960</v>
      </c>
      <c r="M9" s="1">
        <v>39554</v>
      </c>
      <c r="N9" s="1">
        <v>65856.666666666672</v>
      </c>
    </row>
    <row r="10" spans="1:14" x14ac:dyDescent="0.2">
      <c r="A10" t="s">
        <v>184</v>
      </c>
      <c r="B10" s="1">
        <v>24696.25</v>
      </c>
      <c r="C10" s="1">
        <v>18104.545454545452</v>
      </c>
      <c r="D10" s="1">
        <v>39476</v>
      </c>
      <c r="E10" s="1">
        <v>49457.5</v>
      </c>
      <c r="F10" s="1">
        <v>49250</v>
      </c>
      <c r="G10" s="1">
        <v>49237.5</v>
      </c>
      <c r="H10" s="1">
        <v>32956.666666666672</v>
      </c>
      <c r="I10" s="1">
        <v>21948.888888888887</v>
      </c>
      <c r="J10" s="1">
        <v>49307.5</v>
      </c>
      <c r="K10" s="1">
        <v>39522</v>
      </c>
      <c r="L10" s="1">
        <v>32915</v>
      </c>
      <c r="M10" s="1">
        <v>39602</v>
      </c>
      <c r="N10" s="1">
        <v>39568</v>
      </c>
    </row>
    <row r="11" spans="1:14" x14ac:dyDescent="0.2">
      <c r="A11" t="s">
        <v>185</v>
      </c>
      <c r="B11" s="1">
        <v>28127.142857142859</v>
      </c>
      <c r="C11" s="1">
        <v>19907</v>
      </c>
      <c r="D11" s="1">
        <v>39526</v>
      </c>
      <c r="E11" s="1">
        <v>49302.5</v>
      </c>
      <c r="F11" s="1">
        <v>49250</v>
      </c>
      <c r="G11" s="1">
        <v>65660</v>
      </c>
      <c r="H11" s="1">
        <v>39448</v>
      </c>
      <c r="I11" s="1">
        <v>49325</v>
      </c>
      <c r="J11" s="1">
        <v>32891.666666666672</v>
      </c>
      <c r="K11" s="1">
        <v>21947.777777777777</v>
      </c>
      <c r="L11" s="1">
        <v>24715</v>
      </c>
      <c r="M11" s="1">
        <v>49442.5</v>
      </c>
      <c r="N11" s="1">
        <v>49385</v>
      </c>
    </row>
    <row r="12" spans="1:14" x14ac:dyDescent="0.2">
      <c r="A12" t="s">
        <v>186</v>
      </c>
      <c r="B12" s="1">
        <v>28287.142857142859</v>
      </c>
      <c r="C12" s="1">
        <v>39774</v>
      </c>
      <c r="D12" s="1">
        <v>16519.166666666668</v>
      </c>
      <c r="E12" s="1">
        <v>32938.333333333336</v>
      </c>
      <c r="F12" s="1">
        <v>39432</v>
      </c>
      <c r="G12" s="1">
        <v>49395</v>
      </c>
      <c r="H12" s="1">
        <v>49355</v>
      </c>
      <c r="I12" s="1">
        <v>39470</v>
      </c>
      <c r="J12" s="1">
        <v>21970</v>
      </c>
      <c r="K12" s="1">
        <v>21977.777777777777</v>
      </c>
      <c r="L12" s="1">
        <v>32935</v>
      </c>
      <c r="M12" s="1">
        <v>49435</v>
      </c>
      <c r="N12" s="1">
        <v>22056.666666666668</v>
      </c>
    </row>
    <row r="13" spans="1:14" x14ac:dyDescent="0.2">
      <c r="A13" t="s">
        <v>187</v>
      </c>
      <c r="B13" s="1">
        <v>24788.75</v>
      </c>
      <c r="C13" s="1">
        <v>24878.75</v>
      </c>
      <c r="D13" s="1">
        <v>32996.666666666672</v>
      </c>
      <c r="E13" s="1">
        <v>19786</v>
      </c>
      <c r="F13" s="1">
        <v>39524</v>
      </c>
      <c r="G13" s="1">
        <v>39502</v>
      </c>
      <c r="H13" s="1">
        <v>39528</v>
      </c>
      <c r="I13" s="1">
        <v>39550</v>
      </c>
      <c r="J13" s="1">
        <v>18007.272727272724</v>
      </c>
      <c r="K13" s="1">
        <v>15243.846153846152</v>
      </c>
      <c r="L13" s="1">
        <v>39544</v>
      </c>
      <c r="M13" s="1">
        <v>39572</v>
      </c>
      <c r="N13" s="1">
        <v>49367.5</v>
      </c>
    </row>
    <row r="14" spans="1:14" x14ac:dyDescent="0.2">
      <c r="A14" t="s">
        <v>188</v>
      </c>
      <c r="B14" s="1">
        <v>16575.833333333336</v>
      </c>
      <c r="C14" s="1">
        <v>28417.142857142859</v>
      </c>
      <c r="D14" s="1">
        <v>33013.333333333336</v>
      </c>
      <c r="E14" s="1">
        <v>32983.333333333336</v>
      </c>
      <c r="F14" s="1">
        <v>39538</v>
      </c>
      <c r="G14" s="1">
        <v>24687.5</v>
      </c>
      <c r="H14" s="1">
        <v>49390</v>
      </c>
      <c r="I14" s="1">
        <v>39510</v>
      </c>
      <c r="J14" s="1">
        <v>24713.75</v>
      </c>
      <c r="K14" s="1">
        <v>39508</v>
      </c>
      <c r="L14" s="1">
        <v>39562</v>
      </c>
      <c r="M14" s="1">
        <v>49402.5</v>
      </c>
      <c r="N14" s="1">
        <v>65723.333333333343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R25" sqref="R25"/>
    </sheetView>
  </sheetViews>
  <sheetFormatPr baseColWidth="10" defaultRowHeight="16" x14ac:dyDescent="0.2"/>
  <sheetData>
    <row r="1" spans="1:14" x14ac:dyDescent="0.2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 x14ac:dyDescent="0.2">
      <c r="A2" t="s">
        <v>176</v>
      </c>
      <c r="B2" s="1">
        <v>74.050727899999998</v>
      </c>
      <c r="C2">
        <v>6.705510071</v>
      </c>
      <c r="D2" s="1">
        <v>0.79718886</v>
      </c>
      <c r="E2">
        <v>0.57557557599999998</v>
      </c>
      <c r="F2" s="1">
        <v>0.42557452600000001</v>
      </c>
      <c r="G2">
        <v>1.022537563</v>
      </c>
      <c r="H2" s="1">
        <v>1.543878657</v>
      </c>
      <c r="I2">
        <v>1.0288280759999999</v>
      </c>
      <c r="J2" s="1">
        <v>0.32049676999999999</v>
      </c>
      <c r="K2">
        <v>0.59701492499999997</v>
      </c>
      <c r="L2" s="1">
        <v>0.93132154</v>
      </c>
      <c r="M2">
        <v>0.44904137199999999</v>
      </c>
      <c r="N2" s="1">
        <v>1.4464905260000001</v>
      </c>
    </row>
    <row r="3" spans="1:14" x14ac:dyDescent="0.2">
      <c r="A3" t="s">
        <v>177</v>
      </c>
      <c r="B3" s="1">
        <v>22.08585884</v>
      </c>
      <c r="C3">
        <v>26.19506749</v>
      </c>
      <c r="D3" s="1">
        <v>13.42187343</v>
      </c>
      <c r="E3">
        <v>9.5033597739999998</v>
      </c>
      <c r="F3" s="1">
        <v>7.9343503000000002</v>
      </c>
      <c r="G3">
        <v>2.581697508</v>
      </c>
      <c r="H3" s="1">
        <v>2.2641952139999999</v>
      </c>
      <c r="I3">
        <v>2.315056571</v>
      </c>
      <c r="J3" s="1">
        <v>5.2745469299999996</v>
      </c>
      <c r="K3">
        <v>7.4910158420000004</v>
      </c>
      <c r="L3" s="1">
        <v>6.700218596</v>
      </c>
      <c r="M3">
        <v>6.4748563939999997</v>
      </c>
      <c r="N3" s="1">
        <v>3.5913406000000001</v>
      </c>
    </row>
    <row r="4" spans="1:14" x14ac:dyDescent="0.2">
      <c r="A4" t="s">
        <v>178</v>
      </c>
      <c r="B4" s="1">
        <v>61.55658013</v>
      </c>
      <c r="C4">
        <v>30.82383523</v>
      </c>
      <c r="D4" s="1">
        <v>32.462367219999997</v>
      </c>
      <c r="E4">
        <v>23.58113913</v>
      </c>
      <c r="F4" s="1">
        <v>21.805611630000001</v>
      </c>
      <c r="G4">
        <v>18.973090320000001</v>
      </c>
      <c r="H4" s="1">
        <v>20.028351560000001</v>
      </c>
      <c r="I4">
        <v>21.621621619999999</v>
      </c>
      <c r="J4" s="1">
        <v>19.407744869999998</v>
      </c>
      <c r="K4">
        <v>22.343324249999998</v>
      </c>
      <c r="L4" s="1">
        <v>21.668603770000001</v>
      </c>
      <c r="M4">
        <v>18.09427779</v>
      </c>
      <c r="N4" s="1">
        <v>12.556326260000001</v>
      </c>
    </row>
    <row r="5" spans="1:14" x14ac:dyDescent="0.2">
      <c r="A5" t="s">
        <v>179</v>
      </c>
      <c r="B5" s="1">
        <v>80.474854739999998</v>
      </c>
      <c r="C5">
        <v>57.13569854</v>
      </c>
      <c r="D5" s="1">
        <v>53.449403709999999</v>
      </c>
      <c r="E5">
        <v>43.516083350000002</v>
      </c>
      <c r="F5" s="1">
        <v>47.848702150000001</v>
      </c>
      <c r="G5">
        <v>44.055555560000002</v>
      </c>
      <c r="H5" s="1">
        <v>37.026562970000001</v>
      </c>
      <c r="I5">
        <v>40.681393120000003</v>
      </c>
      <c r="J5" s="1">
        <v>43.226819259999999</v>
      </c>
      <c r="K5">
        <v>41.317938890000001</v>
      </c>
      <c r="L5" s="1">
        <v>43.278903999999997</v>
      </c>
      <c r="M5">
        <v>40.856031129999998</v>
      </c>
      <c r="N5" s="1">
        <v>22.757347280000001</v>
      </c>
    </row>
    <row r="6" spans="1:14" x14ac:dyDescent="0.2">
      <c r="A6" t="s">
        <v>180</v>
      </c>
      <c r="B6" s="1">
        <v>85.23278492</v>
      </c>
      <c r="C6">
        <v>72.03632168</v>
      </c>
      <c r="D6" s="1">
        <v>65.553762359999993</v>
      </c>
      <c r="E6">
        <v>58.334602689999997</v>
      </c>
      <c r="F6" s="1">
        <v>54.15230176</v>
      </c>
      <c r="G6">
        <v>57.319545820000002</v>
      </c>
      <c r="H6" s="1">
        <v>55.560624490000002</v>
      </c>
      <c r="I6">
        <v>57.273280579999998</v>
      </c>
      <c r="J6" s="1">
        <v>57.812183769999997</v>
      </c>
      <c r="K6">
        <v>60.676093459999997</v>
      </c>
      <c r="L6" s="1">
        <v>60.304763829999999</v>
      </c>
      <c r="M6">
        <v>59.910980729999999</v>
      </c>
      <c r="N6" s="1">
        <v>32.929364640000003</v>
      </c>
    </row>
    <row r="7" spans="1:14" x14ac:dyDescent="0.2">
      <c r="A7" t="s">
        <v>181</v>
      </c>
      <c r="B7" s="1">
        <v>81.973271240000003</v>
      </c>
      <c r="C7">
        <v>66.959357749999995</v>
      </c>
      <c r="D7" s="1">
        <v>64.1107078</v>
      </c>
      <c r="E7">
        <v>60.72276978</v>
      </c>
      <c r="F7" s="1">
        <v>56.669546220000001</v>
      </c>
      <c r="G7">
        <v>59.385769310000001</v>
      </c>
      <c r="H7" s="1">
        <v>58.679235720000001</v>
      </c>
      <c r="I7">
        <v>58.008088979999997</v>
      </c>
      <c r="J7" s="1">
        <v>56.42947582</v>
      </c>
      <c r="K7">
        <v>62.600597260000001</v>
      </c>
      <c r="L7" s="1">
        <v>60.159221129999999</v>
      </c>
      <c r="M7">
        <v>33.270838609999998</v>
      </c>
      <c r="N7" s="1">
        <v>33.720871459999998</v>
      </c>
    </row>
    <row r="8" spans="1:14" x14ac:dyDescent="0.2">
      <c r="A8" t="s">
        <v>182</v>
      </c>
      <c r="B8" s="1">
        <v>81.236695389999994</v>
      </c>
      <c r="C8">
        <v>71.348963299999994</v>
      </c>
      <c r="D8" s="1">
        <v>61.709737539999999</v>
      </c>
      <c r="E8">
        <v>56.861850439999998</v>
      </c>
      <c r="F8" s="1">
        <v>62.482269500000001</v>
      </c>
      <c r="G8">
        <v>60.074910160000002</v>
      </c>
      <c r="H8" s="1">
        <v>57.655925940000003</v>
      </c>
      <c r="I8">
        <v>56.448834849999997</v>
      </c>
      <c r="J8" s="1">
        <v>57.545689260000003</v>
      </c>
      <c r="K8">
        <v>60.298583000000001</v>
      </c>
      <c r="L8" s="1">
        <v>59.58189917</v>
      </c>
      <c r="M8">
        <v>35.038712619999998</v>
      </c>
      <c r="N8" s="1">
        <v>31.632086430000001</v>
      </c>
    </row>
    <row r="9" spans="1:14" x14ac:dyDescent="0.2">
      <c r="A9" t="s">
        <v>183</v>
      </c>
      <c r="B9" s="1">
        <v>75.797489200000001</v>
      </c>
      <c r="C9">
        <v>70.768767870000005</v>
      </c>
      <c r="D9" s="1">
        <v>63.771272289999999</v>
      </c>
      <c r="E9">
        <v>64.471158700000004</v>
      </c>
      <c r="F9" s="1">
        <v>59.481139259999999</v>
      </c>
      <c r="G9">
        <v>60.876178889999998</v>
      </c>
      <c r="H9" s="1">
        <v>60.820782370000003</v>
      </c>
      <c r="I9">
        <v>58.017123460000001</v>
      </c>
      <c r="J9" s="1">
        <v>63.842808009999999</v>
      </c>
      <c r="K9">
        <v>59.152722310000001</v>
      </c>
      <c r="L9" s="1">
        <v>60.856593850000003</v>
      </c>
      <c r="M9">
        <v>37.826768469999998</v>
      </c>
      <c r="N9" s="1">
        <v>32.869362760000001</v>
      </c>
    </row>
    <row r="10" spans="1:14" x14ac:dyDescent="0.2">
      <c r="A10" t="s">
        <v>184</v>
      </c>
      <c r="B10" s="1">
        <v>78.154578119999996</v>
      </c>
      <c r="C10">
        <v>68.717047449999995</v>
      </c>
      <c r="D10" s="1">
        <v>59.838889450000003</v>
      </c>
      <c r="E10">
        <v>66.107263810000006</v>
      </c>
      <c r="F10" s="1">
        <v>60.695431470000003</v>
      </c>
      <c r="G10">
        <v>60.654988580000001</v>
      </c>
      <c r="H10" s="1">
        <v>59.90694852</v>
      </c>
      <c r="I10">
        <v>63.409942289999996</v>
      </c>
      <c r="J10" s="1">
        <v>60.558738529999999</v>
      </c>
      <c r="K10">
        <v>61.95536663</v>
      </c>
      <c r="L10" s="1">
        <v>61.430958529999998</v>
      </c>
      <c r="M10">
        <v>37.12943791</v>
      </c>
      <c r="N10" s="1">
        <v>35.690456930000003</v>
      </c>
    </row>
    <row r="11" spans="1:14" x14ac:dyDescent="0.2">
      <c r="A11" t="s">
        <v>185</v>
      </c>
      <c r="B11" s="1">
        <v>79.465691500000005</v>
      </c>
      <c r="C11">
        <v>65.464409500000002</v>
      </c>
      <c r="D11" s="1">
        <v>61.483580430000004</v>
      </c>
      <c r="E11">
        <v>63.531261090000001</v>
      </c>
      <c r="F11" s="1">
        <v>62.771573600000004</v>
      </c>
      <c r="G11">
        <v>63.508985680000002</v>
      </c>
      <c r="H11" s="1">
        <v>58.811600079999998</v>
      </c>
      <c r="I11">
        <v>58.226051699999999</v>
      </c>
      <c r="J11" s="1">
        <v>64.697238409999997</v>
      </c>
      <c r="K11">
        <v>60.699640559999999</v>
      </c>
      <c r="L11" s="1">
        <v>60.646368600000002</v>
      </c>
      <c r="M11">
        <v>40.496536380000002</v>
      </c>
      <c r="N11" s="1">
        <v>36.190138709999999</v>
      </c>
    </row>
    <row r="12" spans="1:14" x14ac:dyDescent="0.2">
      <c r="A12" t="s">
        <v>186</v>
      </c>
      <c r="B12" s="1">
        <v>82.975607289999999</v>
      </c>
      <c r="C12">
        <v>74.01317444</v>
      </c>
      <c r="D12" s="1">
        <v>65.262573779999997</v>
      </c>
      <c r="E12">
        <v>61.498760310000002</v>
      </c>
      <c r="F12" s="1">
        <v>64.242239810000001</v>
      </c>
      <c r="G12">
        <v>63.103552989999997</v>
      </c>
      <c r="H12" s="1">
        <v>57.765170699999999</v>
      </c>
      <c r="I12">
        <v>61.996453000000002</v>
      </c>
      <c r="J12" s="1">
        <v>62.276842160000001</v>
      </c>
      <c r="K12">
        <v>62.553083919999999</v>
      </c>
      <c r="L12" s="1">
        <v>61.413896059999999</v>
      </c>
      <c r="M12">
        <v>43.648224939999999</v>
      </c>
      <c r="N12" s="1">
        <v>36.290363210000002</v>
      </c>
    </row>
    <row r="13" spans="1:14" x14ac:dyDescent="0.2">
      <c r="A13" t="s">
        <v>187</v>
      </c>
      <c r="B13" s="1">
        <v>86.652211179999995</v>
      </c>
      <c r="C13">
        <v>66.643219619999996</v>
      </c>
      <c r="D13" s="1">
        <v>61.960804119999999</v>
      </c>
      <c r="E13">
        <v>63.747093900000003</v>
      </c>
      <c r="F13" s="1">
        <v>60.499949399999998</v>
      </c>
      <c r="G13">
        <v>59.45521746</v>
      </c>
      <c r="H13" s="1">
        <v>61.262902250000003</v>
      </c>
      <c r="I13">
        <v>63.463969659999997</v>
      </c>
      <c r="J13" s="1">
        <v>64.418416800000003</v>
      </c>
      <c r="K13">
        <v>66.387445119999995</v>
      </c>
      <c r="L13" s="1">
        <v>63.822577379999998</v>
      </c>
      <c r="M13">
        <v>42.110583239999997</v>
      </c>
      <c r="N13" s="1">
        <v>33.468374939999997</v>
      </c>
    </row>
    <row r="14" spans="1:14" x14ac:dyDescent="0.2">
      <c r="A14" t="s">
        <v>188</v>
      </c>
      <c r="B14" s="1">
        <v>85.666884519999996</v>
      </c>
      <c r="C14">
        <v>67.273275690000006</v>
      </c>
      <c r="D14" s="1">
        <v>63.746970920000003</v>
      </c>
      <c r="E14">
        <v>64.911571499999994</v>
      </c>
      <c r="F14" s="1">
        <v>63.806970509999999</v>
      </c>
      <c r="G14">
        <v>61.321518990000001</v>
      </c>
      <c r="H14" s="1">
        <v>61.51548897</v>
      </c>
      <c r="I14">
        <v>66.059225510000005</v>
      </c>
      <c r="J14" s="1">
        <v>62.93055485</v>
      </c>
      <c r="K14">
        <v>62.493672170000004</v>
      </c>
      <c r="L14" s="1">
        <v>65.224205049999995</v>
      </c>
      <c r="M14">
        <v>40.402813620000003</v>
      </c>
      <c r="N14" s="1">
        <v>44.185220880000003</v>
      </c>
    </row>
  </sheetData>
  <conditionalFormatting sqref="B2:N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4" sqref="A1:N14"/>
    </sheetView>
  </sheetViews>
  <sheetFormatPr baseColWidth="10" defaultRowHeight="16" x14ac:dyDescent="0.2"/>
  <sheetData>
    <row r="1" spans="1:14" x14ac:dyDescent="0.2"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 x14ac:dyDescent="0.2">
      <c r="A2" t="s">
        <v>176</v>
      </c>
      <c r="B2" s="1">
        <v>0.7</v>
      </c>
      <c r="C2">
        <v>0.2</v>
      </c>
      <c r="D2" s="1">
        <v>0.2</v>
      </c>
      <c r="E2">
        <v>0.4</v>
      </c>
      <c r="F2" s="1">
        <v>0.4</v>
      </c>
      <c r="G2">
        <v>0.3</v>
      </c>
      <c r="H2" s="1">
        <v>0.3</v>
      </c>
      <c r="I2">
        <v>0.3</v>
      </c>
      <c r="J2" s="1">
        <v>0.3</v>
      </c>
      <c r="K2">
        <v>0.7</v>
      </c>
      <c r="L2" s="1">
        <v>0.3</v>
      </c>
      <c r="M2">
        <v>0.6</v>
      </c>
      <c r="N2" s="1">
        <v>0.3</v>
      </c>
    </row>
    <row r="3" spans="1:14" x14ac:dyDescent="0.2">
      <c r="A3" t="s">
        <v>177</v>
      </c>
      <c r="B3" s="1">
        <v>0.7</v>
      </c>
      <c r="C3">
        <v>0.4</v>
      </c>
      <c r="D3" s="1">
        <v>0.3</v>
      </c>
      <c r="E3">
        <v>0.6</v>
      </c>
      <c r="F3" s="1">
        <v>0.8</v>
      </c>
      <c r="G3">
        <v>0.4</v>
      </c>
      <c r="H3" s="1">
        <v>0.2</v>
      </c>
      <c r="I3">
        <v>0.4</v>
      </c>
      <c r="J3" s="1">
        <v>0.8</v>
      </c>
      <c r="K3">
        <v>0.5</v>
      </c>
      <c r="L3" s="1">
        <v>0.5</v>
      </c>
      <c r="M3">
        <v>0.7</v>
      </c>
      <c r="N3" s="1">
        <v>0.6</v>
      </c>
    </row>
    <row r="4" spans="1:14" x14ac:dyDescent="0.2">
      <c r="A4" t="s">
        <v>178</v>
      </c>
      <c r="B4" s="1">
        <v>0.8</v>
      </c>
      <c r="C4">
        <v>0.6</v>
      </c>
      <c r="D4" s="1">
        <v>0.5</v>
      </c>
      <c r="E4">
        <v>0.5</v>
      </c>
      <c r="F4" s="1">
        <v>1</v>
      </c>
      <c r="G4">
        <v>0.5</v>
      </c>
      <c r="H4" s="1">
        <v>0.5</v>
      </c>
      <c r="I4">
        <v>0.6</v>
      </c>
      <c r="J4" s="1">
        <v>0.4</v>
      </c>
      <c r="K4">
        <v>0.9</v>
      </c>
      <c r="L4" s="1">
        <v>0.6</v>
      </c>
      <c r="M4">
        <v>0.6</v>
      </c>
      <c r="N4" s="1">
        <v>0.3</v>
      </c>
    </row>
    <row r="5" spans="1:14" x14ac:dyDescent="0.2">
      <c r="A5" t="s">
        <v>179</v>
      </c>
      <c r="B5" s="1">
        <v>0.6</v>
      </c>
      <c r="C5">
        <v>1.1000000000000001</v>
      </c>
      <c r="D5" s="1">
        <v>0.5</v>
      </c>
      <c r="E5">
        <v>0.7</v>
      </c>
      <c r="F5" s="1">
        <v>0.4</v>
      </c>
      <c r="G5">
        <v>0.4</v>
      </c>
      <c r="H5" s="1">
        <v>0.8</v>
      </c>
      <c r="I5">
        <v>0.6</v>
      </c>
      <c r="J5" s="1">
        <v>0.5</v>
      </c>
      <c r="K5">
        <v>1.1000000000000001</v>
      </c>
      <c r="L5" s="1">
        <v>0.5</v>
      </c>
      <c r="M5">
        <v>0.9</v>
      </c>
      <c r="N5" s="1">
        <v>0.3</v>
      </c>
    </row>
    <row r="6" spans="1:14" x14ac:dyDescent="0.2">
      <c r="A6" t="s">
        <v>180</v>
      </c>
      <c r="B6" s="1">
        <v>0.8</v>
      </c>
      <c r="C6">
        <v>0.6</v>
      </c>
      <c r="D6" s="1">
        <v>0.9</v>
      </c>
      <c r="E6">
        <v>0.4</v>
      </c>
      <c r="F6" s="1">
        <v>0.4</v>
      </c>
      <c r="G6">
        <v>0.4</v>
      </c>
      <c r="H6" s="1">
        <v>0.4</v>
      </c>
      <c r="I6">
        <v>0.5</v>
      </c>
      <c r="J6" s="1">
        <v>0.4</v>
      </c>
      <c r="K6">
        <v>0.5</v>
      </c>
      <c r="L6" s="1">
        <v>0.7</v>
      </c>
      <c r="M6">
        <v>0.8</v>
      </c>
      <c r="N6" s="1">
        <v>0.3</v>
      </c>
    </row>
    <row r="7" spans="1:14" x14ac:dyDescent="0.2">
      <c r="A7" t="s">
        <v>181</v>
      </c>
      <c r="B7" s="1">
        <v>0.6</v>
      </c>
      <c r="C7">
        <v>0.7</v>
      </c>
      <c r="D7" s="1">
        <v>0.8</v>
      </c>
      <c r="E7">
        <v>0.6</v>
      </c>
      <c r="F7" s="1">
        <v>0.4</v>
      </c>
      <c r="G7">
        <v>0.4</v>
      </c>
      <c r="H7" s="1">
        <v>0.8</v>
      </c>
      <c r="I7">
        <v>0.7</v>
      </c>
      <c r="J7" s="1">
        <v>0.4</v>
      </c>
      <c r="K7">
        <v>0.5</v>
      </c>
      <c r="L7" s="1">
        <v>0.6</v>
      </c>
      <c r="M7">
        <v>0.8</v>
      </c>
      <c r="N7" s="1">
        <v>0.4</v>
      </c>
    </row>
    <row r="8" spans="1:14" x14ac:dyDescent="0.2">
      <c r="A8" t="s">
        <v>182</v>
      </c>
      <c r="B8" s="1">
        <v>0.8</v>
      </c>
      <c r="C8">
        <v>0.7</v>
      </c>
      <c r="D8" s="1">
        <v>0.8</v>
      </c>
      <c r="E8">
        <v>0.5</v>
      </c>
      <c r="F8" s="1">
        <v>0.4</v>
      </c>
      <c r="G8">
        <v>0.4</v>
      </c>
      <c r="H8" s="1">
        <v>0.8</v>
      </c>
      <c r="I8">
        <v>0.5</v>
      </c>
      <c r="J8" s="1">
        <v>0.4</v>
      </c>
      <c r="K8">
        <v>0.6</v>
      </c>
      <c r="L8" s="1">
        <v>0.6</v>
      </c>
      <c r="M8">
        <v>0.6</v>
      </c>
      <c r="N8" s="1">
        <v>0.4</v>
      </c>
    </row>
    <row r="9" spans="1:14" x14ac:dyDescent="0.2">
      <c r="A9" t="s">
        <v>183</v>
      </c>
      <c r="B9" s="1">
        <v>0.6</v>
      </c>
      <c r="C9">
        <v>0.8</v>
      </c>
      <c r="D9" s="1">
        <v>0.7</v>
      </c>
      <c r="E9">
        <v>0.8</v>
      </c>
      <c r="F9" s="1">
        <v>0.4</v>
      </c>
      <c r="G9">
        <v>0.3</v>
      </c>
      <c r="H9" s="1">
        <v>0.7</v>
      </c>
      <c r="I9">
        <v>0.6</v>
      </c>
      <c r="J9" s="1">
        <v>0.4</v>
      </c>
      <c r="K9">
        <v>0.5</v>
      </c>
      <c r="L9" s="1">
        <v>0.6</v>
      </c>
      <c r="M9">
        <v>0.5</v>
      </c>
      <c r="N9" s="1">
        <v>0.3</v>
      </c>
    </row>
    <row r="10" spans="1:14" x14ac:dyDescent="0.2">
      <c r="A10" t="s">
        <v>184</v>
      </c>
      <c r="B10" s="1">
        <v>0.8</v>
      </c>
      <c r="C10">
        <v>1.1000000000000001</v>
      </c>
      <c r="D10" s="1">
        <v>0.5</v>
      </c>
      <c r="E10">
        <v>0.4</v>
      </c>
      <c r="F10" s="1">
        <v>0.4</v>
      </c>
      <c r="G10">
        <v>0.4</v>
      </c>
      <c r="H10" s="1">
        <v>0.6</v>
      </c>
      <c r="I10">
        <v>0.9</v>
      </c>
      <c r="J10" s="1">
        <v>0.4</v>
      </c>
      <c r="K10">
        <v>0.5</v>
      </c>
      <c r="L10" s="1">
        <v>0.6</v>
      </c>
      <c r="M10">
        <v>0.5</v>
      </c>
      <c r="N10" s="1">
        <v>0.5</v>
      </c>
    </row>
    <row r="11" spans="1:14" x14ac:dyDescent="0.2">
      <c r="A11" t="s">
        <v>185</v>
      </c>
      <c r="B11" s="1">
        <v>0.7</v>
      </c>
      <c r="C11">
        <v>1</v>
      </c>
      <c r="D11" s="1">
        <v>0.5</v>
      </c>
      <c r="E11">
        <v>0.4</v>
      </c>
      <c r="F11" s="1">
        <v>0.4</v>
      </c>
      <c r="G11">
        <v>0.3</v>
      </c>
      <c r="H11" s="1">
        <v>0.5</v>
      </c>
      <c r="I11">
        <v>0.4</v>
      </c>
      <c r="J11" s="1">
        <v>0.6</v>
      </c>
      <c r="K11">
        <v>0.9</v>
      </c>
      <c r="L11" s="1">
        <v>0.8</v>
      </c>
      <c r="M11">
        <v>0.4</v>
      </c>
      <c r="N11" s="1">
        <v>0.4</v>
      </c>
    </row>
    <row r="12" spans="1:14" x14ac:dyDescent="0.2">
      <c r="A12" t="s">
        <v>186</v>
      </c>
      <c r="B12" s="1">
        <v>0.7</v>
      </c>
      <c r="C12">
        <v>0.5</v>
      </c>
      <c r="D12" s="1">
        <v>1.2</v>
      </c>
      <c r="E12">
        <v>0.6</v>
      </c>
      <c r="F12" s="1">
        <v>0.5</v>
      </c>
      <c r="G12">
        <v>0.4</v>
      </c>
      <c r="H12" s="1">
        <v>0.4</v>
      </c>
      <c r="I12">
        <v>0.5</v>
      </c>
      <c r="J12" s="1">
        <v>0.9</v>
      </c>
      <c r="K12">
        <v>0.9</v>
      </c>
      <c r="L12" s="1">
        <v>0.6</v>
      </c>
      <c r="M12">
        <v>0.4</v>
      </c>
      <c r="N12" s="1">
        <v>0.9</v>
      </c>
    </row>
    <row r="13" spans="1:14" x14ac:dyDescent="0.2">
      <c r="A13" t="s">
        <v>187</v>
      </c>
      <c r="B13" s="1">
        <v>0.8</v>
      </c>
      <c r="C13">
        <v>0.8</v>
      </c>
      <c r="D13" s="1">
        <v>0.6</v>
      </c>
      <c r="E13">
        <v>1</v>
      </c>
      <c r="F13" s="1">
        <v>0.5</v>
      </c>
      <c r="G13">
        <v>0.5</v>
      </c>
      <c r="H13" s="1">
        <v>0.5</v>
      </c>
      <c r="I13">
        <v>0.5</v>
      </c>
      <c r="J13" s="1">
        <v>1.1000000000000001</v>
      </c>
      <c r="K13">
        <v>1.3</v>
      </c>
      <c r="L13" s="1">
        <v>0.5</v>
      </c>
      <c r="M13">
        <v>0.5</v>
      </c>
      <c r="N13" s="1">
        <v>0.4</v>
      </c>
    </row>
    <row r="14" spans="1:14" x14ac:dyDescent="0.2">
      <c r="A14" t="s">
        <v>188</v>
      </c>
      <c r="B14" s="1">
        <v>1.2</v>
      </c>
      <c r="C14">
        <v>0.7</v>
      </c>
      <c r="D14" s="1">
        <v>0.6</v>
      </c>
      <c r="E14">
        <v>0.6</v>
      </c>
      <c r="F14" s="1">
        <v>0.5</v>
      </c>
      <c r="G14">
        <v>0.8</v>
      </c>
      <c r="H14" s="1">
        <v>0.4</v>
      </c>
      <c r="I14">
        <v>0.5</v>
      </c>
      <c r="J14" s="1">
        <v>0.8</v>
      </c>
      <c r="K14">
        <v>0.5</v>
      </c>
      <c r="L14" s="1">
        <v>0.5</v>
      </c>
      <c r="M14">
        <v>0.4</v>
      </c>
      <c r="N14" s="1">
        <v>0.3</v>
      </c>
    </row>
  </sheetData>
  <pageMargins left="0.7" right="0.7" top="0.75" bottom="0.75" header="0.3" footer="0.3"/>
</worksheet>
</file>