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256" windowHeight="12312"/>
  </bookViews>
  <sheets>
    <sheet name="İSG Puantaj Formu" sheetId="35" r:id="rId1"/>
  </sheets>
  <definedNames>
    <definedName name="_xlnm.Print_Area" localSheetId="0">'İSG Puantaj Formu'!$A$1:$AM$29</definedName>
  </definedNames>
  <calcPr calcId="124519"/>
</workbook>
</file>

<file path=xl/calcChain.xml><?xml version="1.0" encoding="utf-8"?>
<calcChain xmlns="http://schemas.openxmlformats.org/spreadsheetml/2006/main">
  <c r="AJ12" i="35"/>
  <c r="AK19"/>
</calcChain>
</file>

<file path=xl/sharedStrings.xml><?xml version="1.0" encoding="utf-8"?>
<sst xmlns="http://schemas.openxmlformats.org/spreadsheetml/2006/main" count="67" uniqueCount="64">
  <si>
    <t>T.C.</t>
  </si>
  <si>
    <t>ADI SOYADI</t>
  </si>
  <si>
    <t>S.NO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</si>
  <si>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</si>
  <si>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</si>
  <si>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</si>
  <si>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</si>
  <si>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</si>
  <si>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</si>
  <si>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</si>
  <si>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</si>
  <si>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</si>
  <si>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</si>
  <si>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</si>
  <si>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</si>
  <si>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</si>
  <si>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</si>
  <si>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</si>
  <si>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</si>
  <si>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</si>
  <si>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</si>
  <si>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</si>
  <si>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</si>
  <si>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</si>
  <si>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</si>
  <si>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</si>
  <si>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</si>
  <si>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</si>
  <si>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</si>
  <si>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</si>
  <si>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AYLIK PUANTAJ CETVELİ</t>
  </si>
  <si>
    <t xml:space="preserve">İŞ SAĞLIĞI VE GÜVENLİĞİ </t>
  </si>
  <si>
    <t>AİT OLDUĞU</t>
  </si>
  <si>
    <t>Adı Soyadı:</t>
  </si>
  <si>
    <t>Ünvanı      :</t>
  </si>
  <si>
    <t>İmzası       :</t>
  </si>
  <si>
    <t>PUANTAJI DÜZENLEYEN</t>
  </si>
  <si>
    <t>YIL:</t>
  </si>
  <si>
    <t>Kısaltmalar</t>
  </si>
  <si>
    <t>GÜNLER</t>
  </si>
  <si>
    <t>Bayram Tatili    : BT</t>
  </si>
  <si>
    <t xml:space="preserve">Tatil Günleri      : T          </t>
  </si>
  <si>
    <t>İzinler              : İZ</t>
  </si>
  <si>
    <t>Resmi Tatil      : RT</t>
  </si>
  <si>
    <t>Boş                 : B</t>
  </si>
  <si>
    <t>Kişi Süresi (Dakika) **</t>
  </si>
  <si>
    <t>Kişi Sayısı     *</t>
  </si>
  <si>
    <t>İSG Görevleri</t>
  </si>
  <si>
    <t>AY:</t>
  </si>
  <si>
    <t>BİRİMİ:</t>
  </si>
  <si>
    <t>İSG-FR-139</t>
  </si>
  <si>
    <t>Rev.No:00</t>
  </si>
  <si>
    <t>Rev.Tarihi: 0000</t>
  </si>
  <si>
    <t>Yayın Tarihi: 04.02.2025</t>
  </si>
  <si>
    <t>ONAYLAYAN</t>
  </si>
  <si>
    <t xml:space="preserve">Not: *İSG çalışma saati hesaplaması; Kurumumuz İnsan Kaynakları ve Eğitim Servisinden alınan personel sayısı üzerinden hesaplama yapılmıştır. </t>
  </si>
  <si>
    <t>29</t>
  </si>
  <si>
    <t>30</t>
  </si>
  <si>
    <t>31</t>
  </si>
  <si>
    <t>İŞYERİ HEKİMİ</t>
  </si>
  <si>
    <t xml:space="preserve"> Ünvanı      :</t>
  </si>
  <si>
    <t>Toplam 
Çalışma SÜRESİ DAKİKA</t>
  </si>
  <si>
    <t>**Az tehlikeli sınıfta İH süresi 5 dakikadır. Maksimum Çalışma Saati 80'dir.</t>
  </si>
  <si>
    <t xml:space="preserve">VERİLEN HİZMET TOPLAM     </t>
  </si>
</sst>
</file>

<file path=xl/styles.xml><?xml version="1.0" encoding="utf-8"?>
<styleSheet xmlns="http://schemas.openxmlformats.org/spreadsheetml/2006/main">
  <numFmts count="1">
    <numFmt numFmtId="164" formatCode="[$-41F]mmmmm;@"/>
  </numFmts>
  <fonts count="29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1"/>
      <color indexed="8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0"/>
      <color indexed="8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name val="Arial"/>
      <family val="2"/>
      <charset val="162"/>
    </font>
    <font>
      <sz val="10"/>
      <name val="Arial"/>
      <family val="2"/>
      <charset val="162"/>
    </font>
    <font>
      <sz val="10"/>
      <color indexed="8"/>
      <name val="Arial"/>
      <family val="2"/>
      <charset val="162"/>
    </font>
    <font>
      <b/>
      <sz val="9"/>
      <name val="Arial"/>
      <family val="2"/>
      <charset val="162"/>
    </font>
    <font>
      <b/>
      <sz val="12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indexed="8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indexed="8"/>
      <name val="Arial"/>
      <family val="2"/>
      <charset val="162"/>
    </font>
    <font>
      <sz val="11"/>
      <name val="Arial"/>
      <family val="2"/>
      <charset val="162"/>
    </font>
    <font>
      <sz val="11"/>
      <color rgb="FFFF0000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theme="1"/>
      <name val="Arial"/>
      <family val="2"/>
      <charset val="162"/>
    </font>
    <font>
      <i/>
      <sz val="10"/>
      <name val="Arial"/>
      <family val="2"/>
      <charset val="162"/>
    </font>
    <font>
      <i/>
      <sz val="10"/>
      <color indexed="8"/>
      <name val="Arial"/>
      <family val="2"/>
      <charset val="162"/>
    </font>
    <font>
      <b/>
      <u/>
      <sz val="10"/>
      <name val="Arial"/>
      <family val="2"/>
      <charset val="162"/>
    </font>
    <font>
      <b/>
      <u/>
      <sz val="10"/>
      <color theme="1"/>
      <name val="Arial"/>
      <family val="2"/>
      <charset val="162"/>
    </font>
    <font>
      <b/>
      <i/>
      <u/>
      <sz val="10"/>
      <color indexed="8"/>
      <name val="Arial"/>
      <family val="2"/>
      <charset val="162"/>
    </font>
    <font>
      <i/>
      <sz val="9"/>
      <color rgb="FF0070C0"/>
      <name val="Arial"/>
      <family val="2"/>
      <charset val="162"/>
    </font>
    <font>
      <i/>
      <sz val="10"/>
      <color rgb="FF0070C0"/>
      <name val="Times New Roman"/>
      <family val="1"/>
      <charset val="162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8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top"/>
    </xf>
    <xf numFmtId="0" fontId="11" fillId="0" borderId="3" xfId="0" applyFont="1" applyBorder="1" applyAlignment="1">
      <alignment horizontal="center" vertical="center"/>
    </xf>
    <xf numFmtId="0" fontId="20" fillId="2" borderId="5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0" fillId="2" borderId="3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7" fillId="0" borderId="7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164" fontId="10" fillId="0" borderId="8" xfId="0" applyNumberFormat="1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17" fillId="2" borderId="8" xfId="0" applyNumberFormat="1" applyFont="1" applyFill="1" applyBorder="1" applyAlignment="1">
      <alignment horizontal="center" vertical="center"/>
    </xf>
    <xf numFmtId="0" fontId="17" fillId="2" borderId="8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2" borderId="8" xfId="0" applyNumberFormat="1" applyFont="1" applyFill="1" applyBorder="1" applyAlignment="1" applyProtection="1">
      <alignment horizontal="center" vertical="center"/>
      <protection locked="0"/>
    </xf>
    <xf numFmtId="0" fontId="18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6" fillId="5" borderId="8" xfId="0" applyNumberFormat="1" applyFont="1" applyFill="1" applyBorder="1" applyAlignment="1" applyProtection="1">
      <alignment horizontal="center" vertical="center"/>
      <protection locked="0"/>
    </xf>
    <xf numFmtId="0" fontId="6" fillId="2" borderId="8" xfId="0" applyNumberFormat="1" applyFont="1" applyFill="1" applyBorder="1" applyAlignment="1" applyProtection="1">
      <alignment horizontal="center" vertical="center"/>
      <protection locked="0"/>
    </xf>
    <xf numFmtId="0" fontId="15" fillId="5" borderId="8" xfId="0" applyNumberFormat="1" applyFont="1" applyFill="1" applyBorder="1" applyAlignment="1" applyProtection="1">
      <alignment horizontal="center" vertical="center"/>
      <protection locked="0"/>
    </xf>
    <xf numFmtId="0" fontId="15" fillId="2" borderId="8" xfId="0" applyNumberFormat="1" applyFont="1" applyFill="1" applyBorder="1" applyAlignment="1" applyProtection="1">
      <alignment horizontal="center" vertical="center"/>
      <protection locked="0"/>
    </xf>
    <xf numFmtId="0" fontId="11" fillId="0" borderId="8" xfId="0" applyFont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49" fontId="15" fillId="2" borderId="8" xfId="0" applyNumberFormat="1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1" fontId="7" fillId="0" borderId="8" xfId="0" applyNumberFormat="1" applyFont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7" fillId="3" borderId="8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vertical="center"/>
    </xf>
    <xf numFmtId="0" fontId="23" fillId="4" borderId="7" xfId="0" applyFont="1" applyFill="1" applyBorder="1" applyAlignment="1">
      <alignment vertical="center"/>
    </xf>
    <xf numFmtId="0" fontId="23" fillId="4" borderId="4" xfId="0" applyFont="1" applyFill="1" applyBorder="1" applyAlignment="1">
      <alignment vertical="center"/>
    </xf>
    <xf numFmtId="0" fontId="19" fillId="2" borderId="5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3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12" fillId="4" borderId="8" xfId="0" applyFont="1" applyFill="1" applyBorder="1" applyAlignment="1">
      <alignment horizontal="center" vertical="center"/>
    </xf>
    <xf numFmtId="164" fontId="10" fillId="0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textRotation="90" wrapText="1"/>
    </xf>
    <xf numFmtId="49" fontId="6" fillId="4" borderId="8" xfId="0" applyNumberFormat="1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 vertical="top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177"/>
  <sheetViews>
    <sheetView tabSelected="1" view="pageBreakPreview" zoomScale="90" zoomScaleSheetLayoutView="90" workbookViewId="0">
      <selection activeCell="B13" sqref="B13:C13"/>
    </sheetView>
  </sheetViews>
  <sheetFormatPr defaultColWidth="8.88671875" defaultRowHeight="13.8"/>
  <cols>
    <col min="1" max="1" width="5.88671875" style="1" customWidth="1"/>
    <col min="2" max="2" width="14.6640625" style="2" customWidth="1"/>
    <col min="3" max="3" width="12.5546875" style="2" customWidth="1"/>
    <col min="4" max="34" width="4.77734375" style="1" customWidth="1"/>
    <col min="35" max="35" width="8.5546875" style="1" hidden="1" customWidth="1"/>
    <col min="36" max="36" width="8.77734375" style="1" customWidth="1"/>
    <col min="37" max="37" width="5.77734375" style="1" customWidth="1"/>
    <col min="38" max="38" width="8.77734375" style="1" customWidth="1"/>
    <col min="39" max="39" width="13.77734375" style="1" customWidth="1"/>
    <col min="40" max="16384" width="8.88671875" style="1"/>
  </cols>
  <sheetData>
    <row r="1" spans="1:39" ht="13.5" customHeight="1">
      <c r="A1"/>
    </row>
    <row r="2" spans="1:39" s="4" customFormat="1" ht="15.75" customHeight="1">
      <c r="A2" s="82" t="s">
        <v>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</row>
    <row r="3" spans="1:39" s="4" customFormat="1" ht="15.6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</row>
    <row r="4" spans="1:39" s="4" customFormat="1" ht="15.6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</row>
    <row r="5" spans="1:39" s="4" customFormat="1" ht="15.6">
      <c r="A5" s="82" t="s">
        <v>31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</row>
    <row r="6" spans="1:39" s="4" customFormat="1" ht="15.6">
      <c r="A6" s="82" t="s">
        <v>30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</row>
    <row r="7" spans="1:39" s="4" customFormat="1" ht="13.2" customHeight="1" thickBo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s="4" customFormat="1" ht="20.399999999999999" customHeight="1" thickBot="1">
      <c r="A8" s="83" t="s">
        <v>49</v>
      </c>
      <c r="B8" s="83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5" t="s">
        <v>32</v>
      </c>
      <c r="AF8" s="85"/>
      <c r="AG8" s="85"/>
      <c r="AH8" s="85"/>
      <c r="AI8" s="85"/>
      <c r="AJ8" s="85"/>
      <c r="AK8" s="85"/>
      <c r="AL8" s="85"/>
      <c r="AM8" s="85"/>
    </row>
    <row r="9" spans="1:39" s="4" customFormat="1" ht="18.600000000000001" customHeight="1" thickBo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32" t="s">
        <v>48</v>
      </c>
      <c r="AF9" s="32"/>
      <c r="AG9" s="32"/>
      <c r="AH9" s="32"/>
      <c r="AI9" s="33"/>
      <c r="AJ9" s="81"/>
      <c r="AK9" s="81"/>
      <c r="AL9" s="34" t="s">
        <v>37</v>
      </c>
      <c r="AM9" s="35"/>
    </row>
    <row r="10" spans="1:39" s="4" customFormat="1" ht="25.95" customHeight="1" thickBot="1">
      <c r="A10" s="93" t="s">
        <v>2</v>
      </c>
      <c r="B10" s="80" t="s">
        <v>1</v>
      </c>
      <c r="C10" s="80"/>
      <c r="D10" s="94" t="s">
        <v>39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87" t="s">
        <v>61</v>
      </c>
      <c r="AK10" s="86" t="s">
        <v>46</v>
      </c>
      <c r="AL10" s="86" t="s">
        <v>45</v>
      </c>
      <c r="AM10" s="78" t="s">
        <v>47</v>
      </c>
    </row>
    <row r="11" spans="1:39" s="4" customFormat="1" ht="25.5" customHeight="1" thickBot="1">
      <c r="A11" s="93"/>
      <c r="B11" s="80"/>
      <c r="C11" s="80"/>
      <c r="D11" s="36" t="s">
        <v>3</v>
      </c>
      <c r="E11" s="36" t="s">
        <v>4</v>
      </c>
      <c r="F11" s="36" t="s">
        <v>5</v>
      </c>
      <c r="G11" s="36" t="s">
        <v>6</v>
      </c>
      <c r="H11" s="36" t="s">
        <v>7</v>
      </c>
      <c r="I11" s="36" t="s">
        <v>8</v>
      </c>
      <c r="J11" s="36" t="s">
        <v>9</v>
      </c>
      <c r="K11" s="36" t="s">
        <v>10</v>
      </c>
      <c r="L11" s="36" t="s">
        <v>11</v>
      </c>
      <c r="M11" s="36" t="s">
        <v>12</v>
      </c>
      <c r="N11" s="36" t="s">
        <v>13</v>
      </c>
      <c r="O11" s="36" t="s">
        <v>14</v>
      </c>
      <c r="P11" s="36" t="s">
        <v>15</v>
      </c>
      <c r="Q11" s="36" t="s">
        <v>16</v>
      </c>
      <c r="R11" s="37">
        <v>15</v>
      </c>
      <c r="S11" s="36" t="s">
        <v>17</v>
      </c>
      <c r="T11" s="36" t="s">
        <v>18</v>
      </c>
      <c r="U11" s="36" t="s">
        <v>19</v>
      </c>
      <c r="V11" s="36" t="s">
        <v>20</v>
      </c>
      <c r="W11" s="36" t="s">
        <v>21</v>
      </c>
      <c r="X11" s="36" t="s">
        <v>22</v>
      </c>
      <c r="Y11" s="36" t="s">
        <v>23</v>
      </c>
      <c r="Z11" s="36" t="s">
        <v>24</v>
      </c>
      <c r="AA11" s="36" t="s">
        <v>25</v>
      </c>
      <c r="AB11" s="36" t="s">
        <v>26</v>
      </c>
      <c r="AC11" s="36" t="s">
        <v>27</v>
      </c>
      <c r="AD11" s="36" t="s">
        <v>28</v>
      </c>
      <c r="AE11" s="36" t="s">
        <v>29</v>
      </c>
      <c r="AF11" s="36" t="s">
        <v>56</v>
      </c>
      <c r="AG11" s="36" t="s">
        <v>57</v>
      </c>
      <c r="AH11" s="36" t="s">
        <v>58</v>
      </c>
      <c r="AI11" s="38"/>
      <c r="AJ11" s="78"/>
      <c r="AK11" s="86"/>
      <c r="AL11" s="86"/>
      <c r="AM11" s="78"/>
    </row>
    <row r="12" spans="1:39" s="4" customFormat="1" ht="30" customHeight="1" thickBot="1">
      <c r="A12" s="39">
        <v>1</v>
      </c>
      <c r="B12" s="79"/>
      <c r="C12" s="79"/>
      <c r="D12" s="40"/>
      <c r="E12" s="40"/>
      <c r="F12" s="40"/>
      <c r="G12" s="40"/>
      <c r="H12" s="40"/>
      <c r="I12" s="40"/>
      <c r="J12" s="41"/>
      <c r="K12" s="41"/>
      <c r="L12" s="41"/>
      <c r="M12" s="41"/>
      <c r="N12" s="41"/>
      <c r="O12" s="40"/>
      <c r="P12" s="40"/>
      <c r="Q12" s="41"/>
      <c r="R12" s="41"/>
      <c r="S12" s="41"/>
      <c r="T12" s="41"/>
      <c r="U12" s="41"/>
      <c r="V12" s="40"/>
      <c r="W12" s="40"/>
      <c r="X12" s="41"/>
      <c r="Y12" s="41"/>
      <c r="Z12" s="40"/>
      <c r="AA12" s="41"/>
      <c r="AB12" s="41"/>
      <c r="AC12" s="40"/>
      <c r="AD12" s="40"/>
      <c r="AE12" s="41"/>
      <c r="AF12" s="41"/>
      <c r="AG12" s="41"/>
      <c r="AH12" s="40"/>
      <c r="AI12" s="41"/>
      <c r="AJ12" s="12">
        <f>PRODUCT(AK12:AL12)</f>
        <v>0</v>
      </c>
      <c r="AK12" s="41">
        <v>0</v>
      </c>
      <c r="AL12" s="41">
        <v>5</v>
      </c>
      <c r="AM12" s="42" t="s">
        <v>59</v>
      </c>
    </row>
    <row r="13" spans="1:39" s="4" customFormat="1" ht="15" customHeight="1" thickBot="1">
      <c r="A13" s="43"/>
      <c r="B13" s="61"/>
      <c r="C13" s="62"/>
      <c r="D13" s="44"/>
      <c r="E13" s="44"/>
      <c r="F13" s="44"/>
      <c r="G13" s="44"/>
      <c r="H13" s="44"/>
      <c r="I13" s="44"/>
      <c r="J13" s="45"/>
      <c r="K13" s="45"/>
      <c r="L13" s="45"/>
      <c r="M13" s="45"/>
      <c r="N13" s="45"/>
      <c r="O13" s="44"/>
      <c r="P13" s="44"/>
      <c r="Q13" s="45"/>
      <c r="R13" s="45"/>
      <c r="S13" s="45"/>
      <c r="T13" s="45"/>
      <c r="U13" s="45"/>
      <c r="V13" s="44"/>
      <c r="W13" s="44"/>
      <c r="X13" s="45"/>
      <c r="Y13" s="45"/>
      <c r="Z13" s="44"/>
      <c r="AA13" s="45"/>
      <c r="AB13" s="45"/>
      <c r="AC13" s="46"/>
      <c r="AD13" s="46"/>
      <c r="AE13" s="47"/>
      <c r="AF13" s="45"/>
      <c r="AG13" s="45"/>
      <c r="AH13" s="44"/>
      <c r="AI13" s="45"/>
      <c r="AJ13" s="12"/>
      <c r="AK13" s="45"/>
      <c r="AL13" s="45"/>
      <c r="AM13" s="48"/>
    </row>
    <row r="14" spans="1:39" s="4" customFormat="1" ht="15" customHeight="1" thickBot="1">
      <c r="A14" s="43"/>
      <c r="B14" s="63"/>
      <c r="C14" s="62"/>
      <c r="D14" s="44"/>
      <c r="E14" s="44"/>
      <c r="F14" s="44"/>
      <c r="G14" s="44"/>
      <c r="H14" s="44"/>
      <c r="I14" s="44"/>
      <c r="J14" s="45"/>
      <c r="K14" s="45"/>
      <c r="L14" s="45"/>
      <c r="M14" s="45"/>
      <c r="N14" s="45"/>
      <c r="O14" s="44"/>
      <c r="P14" s="44"/>
      <c r="Q14" s="45"/>
      <c r="R14" s="45"/>
      <c r="S14" s="45"/>
      <c r="T14" s="45"/>
      <c r="U14" s="45"/>
      <c r="V14" s="44"/>
      <c r="W14" s="44"/>
      <c r="X14" s="45"/>
      <c r="Y14" s="45"/>
      <c r="Z14" s="44"/>
      <c r="AA14" s="45"/>
      <c r="AB14" s="45"/>
      <c r="AC14" s="46"/>
      <c r="AD14" s="46"/>
      <c r="AE14" s="47"/>
      <c r="AF14" s="45"/>
      <c r="AG14" s="45"/>
      <c r="AH14" s="44"/>
      <c r="AI14" s="45"/>
      <c r="AJ14" s="12"/>
      <c r="AK14" s="45"/>
      <c r="AL14" s="45"/>
      <c r="AM14" s="48"/>
    </row>
    <row r="15" spans="1:39" s="4" customFormat="1" ht="15" customHeight="1" thickBot="1">
      <c r="A15" s="43"/>
      <c r="B15" s="63"/>
      <c r="C15" s="62"/>
      <c r="D15" s="44"/>
      <c r="E15" s="44"/>
      <c r="F15" s="44"/>
      <c r="G15" s="44"/>
      <c r="H15" s="44"/>
      <c r="I15" s="44"/>
      <c r="J15" s="45"/>
      <c r="K15" s="45"/>
      <c r="L15" s="45"/>
      <c r="M15" s="45"/>
      <c r="N15" s="45"/>
      <c r="O15" s="44"/>
      <c r="P15" s="44"/>
      <c r="Q15" s="45"/>
      <c r="R15" s="45"/>
      <c r="S15" s="45"/>
      <c r="T15" s="45"/>
      <c r="U15" s="45"/>
      <c r="V15" s="44"/>
      <c r="W15" s="44"/>
      <c r="X15" s="45"/>
      <c r="Y15" s="45"/>
      <c r="Z15" s="44"/>
      <c r="AA15" s="45"/>
      <c r="AB15" s="45"/>
      <c r="AC15" s="46"/>
      <c r="AD15" s="46"/>
      <c r="AE15" s="47"/>
      <c r="AF15" s="45"/>
      <c r="AG15" s="45"/>
      <c r="AH15" s="44"/>
      <c r="AI15" s="45"/>
      <c r="AJ15" s="12"/>
      <c r="AK15" s="45"/>
      <c r="AL15" s="45"/>
      <c r="AM15" s="48"/>
    </row>
    <row r="16" spans="1:39" s="4" customFormat="1" ht="15" customHeight="1" thickBot="1">
      <c r="A16" s="43"/>
      <c r="B16" s="63"/>
      <c r="C16" s="62"/>
      <c r="D16" s="44"/>
      <c r="E16" s="44"/>
      <c r="F16" s="44"/>
      <c r="G16" s="44"/>
      <c r="H16" s="44"/>
      <c r="I16" s="44"/>
      <c r="J16" s="45"/>
      <c r="K16" s="45"/>
      <c r="L16" s="45"/>
      <c r="M16" s="45"/>
      <c r="N16" s="45"/>
      <c r="O16" s="44"/>
      <c r="P16" s="44"/>
      <c r="Q16" s="45"/>
      <c r="R16" s="45"/>
      <c r="S16" s="45"/>
      <c r="T16" s="45"/>
      <c r="U16" s="45"/>
      <c r="V16" s="44"/>
      <c r="W16" s="44"/>
      <c r="X16" s="45"/>
      <c r="Y16" s="45"/>
      <c r="Z16" s="44"/>
      <c r="AA16" s="45"/>
      <c r="AB16" s="45"/>
      <c r="AC16" s="46"/>
      <c r="AD16" s="46"/>
      <c r="AE16" s="47"/>
      <c r="AF16" s="45"/>
      <c r="AG16" s="45"/>
      <c r="AH16" s="44"/>
      <c r="AI16" s="47"/>
      <c r="AJ16" s="12"/>
      <c r="AK16" s="47"/>
      <c r="AL16" s="47"/>
      <c r="AM16" s="48"/>
    </row>
    <row r="17" spans="1:39" s="4" customFormat="1" ht="15" customHeight="1" thickBot="1">
      <c r="A17" s="43"/>
      <c r="B17" s="63"/>
      <c r="C17" s="62"/>
      <c r="D17" s="44"/>
      <c r="E17" s="44"/>
      <c r="F17" s="44"/>
      <c r="G17" s="44"/>
      <c r="H17" s="44"/>
      <c r="I17" s="44"/>
      <c r="J17" s="45"/>
      <c r="K17" s="45"/>
      <c r="L17" s="45"/>
      <c r="M17" s="45"/>
      <c r="N17" s="45"/>
      <c r="O17" s="44"/>
      <c r="P17" s="44"/>
      <c r="Q17" s="45"/>
      <c r="R17" s="45"/>
      <c r="S17" s="45"/>
      <c r="T17" s="45"/>
      <c r="U17" s="45"/>
      <c r="V17" s="44"/>
      <c r="W17" s="44"/>
      <c r="X17" s="45"/>
      <c r="Y17" s="45"/>
      <c r="Z17" s="44"/>
      <c r="AA17" s="45"/>
      <c r="AB17" s="45"/>
      <c r="AC17" s="46"/>
      <c r="AD17" s="46"/>
      <c r="AE17" s="47"/>
      <c r="AF17" s="45"/>
      <c r="AG17" s="45"/>
      <c r="AH17" s="44"/>
      <c r="AI17" s="47"/>
      <c r="AJ17" s="12"/>
      <c r="AK17" s="47"/>
      <c r="AL17" s="47"/>
      <c r="AM17" s="48"/>
    </row>
    <row r="18" spans="1:39" s="4" customFormat="1" ht="15" customHeight="1" thickBot="1">
      <c r="A18" s="43"/>
      <c r="B18" s="63"/>
      <c r="C18" s="62"/>
      <c r="D18" s="49"/>
      <c r="E18" s="49"/>
      <c r="F18" s="50"/>
      <c r="G18" s="50"/>
      <c r="H18" s="50"/>
      <c r="I18" s="50"/>
      <c r="J18" s="51"/>
      <c r="K18" s="51"/>
      <c r="L18" s="51"/>
      <c r="M18" s="52"/>
      <c r="N18" s="52"/>
      <c r="O18" s="50"/>
      <c r="P18" s="50"/>
      <c r="Q18" s="51"/>
      <c r="R18" s="51"/>
      <c r="S18" s="51"/>
      <c r="T18" s="52"/>
      <c r="U18" s="52"/>
      <c r="V18" s="50"/>
      <c r="W18" s="50"/>
      <c r="X18" s="53"/>
      <c r="Y18" s="51"/>
      <c r="Z18" s="49"/>
      <c r="AA18" s="52"/>
      <c r="AB18" s="52"/>
      <c r="AC18" s="49"/>
      <c r="AD18" s="49"/>
      <c r="AE18" s="51"/>
      <c r="AF18" s="51"/>
      <c r="AG18" s="51"/>
      <c r="AH18" s="49"/>
      <c r="AI18" s="51"/>
      <c r="AJ18" s="12"/>
      <c r="AK18" s="51"/>
      <c r="AL18" s="51"/>
      <c r="AM18" s="48"/>
    </row>
    <row r="19" spans="1:39" s="4" customFormat="1" ht="18" customHeight="1" thickBot="1">
      <c r="A19" s="88" t="s">
        <v>63</v>
      </c>
      <c r="B19" s="88"/>
      <c r="C19" s="88"/>
      <c r="D19" s="54"/>
      <c r="E19" s="54"/>
      <c r="F19" s="54"/>
      <c r="G19" s="54"/>
      <c r="H19" s="54"/>
      <c r="I19" s="54"/>
      <c r="J19" s="55"/>
      <c r="K19" s="55"/>
      <c r="L19" s="55"/>
      <c r="M19" s="55"/>
      <c r="N19" s="55"/>
      <c r="O19" s="54"/>
      <c r="P19" s="54"/>
      <c r="Q19" s="55"/>
      <c r="R19" s="55"/>
      <c r="S19" s="55"/>
      <c r="T19" s="55"/>
      <c r="U19" s="55"/>
      <c r="V19" s="54"/>
      <c r="W19" s="54"/>
      <c r="X19" s="55"/>
      <c r="Y19" s="55"/>
      <c r="Z19" s="54"/>
      <c r="AA19" s="55"/>
      <c r="AB19" s="55"/>
      <c r="AC19" s="54"/>
      <c r="AD19" s="54"/>
      <c r="AE19" s="55"/>
      <c r="AF19" s="55"/>
      <c r="AG19" s="55"/>
      <c r="AH19" s="54"/>
      <c r="AI19" s="56"/>
      <c r="AJ19" s="12"/>
      <c r="AK19" s="71">
        <f>SUM(D12:AH12)</f>
        <v>0</v>
      </c>
      <c r="AL19" s="71"/>
      <c r="AM19" s="71"/>
    </row>
    <row r="20" spans="1:39" s="4" customFormat="1" ht="20.25" customHeight="1">
      <c r="A20" s="64" t="s">
        <v>55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6"/>
    </row>
    <row r="21" spans="1:39" s="4" customFormat="1" ht="14.25" customHeight="1">
      <c r="A21" s="67" t="s">
        <v>62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9"/>
    </row>
    <row r="22" spans="1:39" s="4" customFormat="1" ht="19.95" customHeight="1">
      <c r="A22" s="72" t="s">
        <v>38</v>
      </c>
      <c r="B22" s="73"/>
      <c r="C22" s="74"/>
      <c r="D22" s="96" t="s">
        <v>36</v>
      </c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23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24"/>
      <c r="AA22" s="24"/>
      <c r="AB22" s="95" t="s">
        <v>54</v>
      </c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25"/>
    </row>
    <row r="23" spans="1:39" s="4" customFormat="1" ht="19.95" customHeight="1">
      <c r="A23" s="75" t="s">
        <v>41</v>
      </c>
      <c r="B23" s="76"/>
      <c r="C23" s="77"/>
      <c r="D23" s="89" t="s">
        <v>33</v>
      </c>
      <c r="E23" s="90"/>
      <c r="F23" s="90"/>
      <c r="G23" s="91"/>
      <c r="H23" s="91"/>
      <c r="I23" s="91"/>
      <c r="J23" s="91"/>
      <c r="K23" s="91"/>
      <c r="L23" s="91"/>
      <c r="M23" s="91"/>
      <c r="N23" s="91"/>
      <c r="O23" s="9"/>
      <c r="P23" s="107"/>
      <c r="Q23" s="107"/>
      <c r="R23" s="107"/>
      <c r="S23" s="104"/>
      <c r="T23" s="104"/>
      <c r="U23" s="104"/>
      <c r="V23" s="104"/>
      <c r="W23" s="104"/>
      <c r="X23" s="104"/>
      <c r="Y23" s="104"/>
      <c r="Z23" s="10"/>
      <c r="AA23" s="10"/>
      <c r="AB23" s="57" t="s">
        <v>33</v>
      </c>
      <c r="AC23" s="57"/>
      <c r="AD23" s="57"/>
      <c r="AE23" s="91"/>
      <c r="AF23" s="91"/>
      <c r="AG23" s="91"/>
      <c r="AH23" s="91"/>
      <c r="AI23" s="91"/>
      <c r="AJ23" s="91"/>
      <c r="AK23" s="91"/>
      <c r="AL23" s="91"/>
      <c r="AM23" s="14"/>
    </row>
    <row r="24" spans="1:39" s="4" customFormat="1" ht="19.95" customHeight="1">
      <c r="A24" s="16" t="s">
        <v>40</v>
      </c>
      <c r="B24" s="17"/>
      <c r="C24" s="18"/>
      <c r="D24" s="102" t="s">
        <v>34</v>
      </c>
      <c r="E24" s="103"/>
      <c r="F24" s="103"/>
      <c r="G24" s="91" t="s">
        <v>59</v>
      </c>
      <c r="H24" s="91"/>
      <c r="I24" s="91"/>
      <c r="J24" s="91"/>
      <c r="K24" s="91"/>
      <c r="L24" s="91"/>
      <c r="M24" s="91"/>
      <c r="N24" s="91"/>
      <c r="O24" s="9"/>
      <c r="P24" s="99"/>
      <c r="Q24" s="99"/>
      <c r="R24" s="99"/>
      <c r="S24" s="104"/>
      <c r="T24" s="104"/>
      <c r="U24" s="104"/>
      <c r="V24" s="104"/>
      <c r="W24" s="104"/>
      <c r="X24" s="104"/>
      <c r="Y24" s="104"/>
      <c r="Z24" s="11"/>
      <c r="AA24" s="11"/>
      <c r="AB24" s="70" t="s">
        <v>60</v>
      </c>
      <c r="AC24" s="70"/>
      <c r="AD24" s="70"/>
      <c r="AE24" s="91"/>
      <c r="AF24" s="91"/>
      <c r="AG24" s="91"/>
      <c r="AH24" s="91"/>
      <c r="AI24" s="91"/>
      <c r="AJ24" s="91"/>
      <c r="AK24" s="91"/>
      <c r="AL24" s="91"/>
      <c r="AM24" s="14"/>
    </row>
    <row r="25" spans="1:39" s="4" customFormat="1" ht="19.95" customHeight="1">
      <c r="A25" s="16" t="s">
        <v>42</v>
      </c>
      <c r="B25" s="17"/>
      <c r="C25" s="18"/>
      <c r="D25" s="105" t="s">
        <v>35</v>
      </c>
      <c r="E25" s="97"/>
      <c r="F25" s="97"/>
      <c r="G25" s="106"/>
      <c r="H25" s="106"/>
      <c r="I25" s="106"/>
      <c r="J25" s="106"/>
      <c r="K25" s="106"/>
      <c r="L25" s="106"/>
      <c r="M25" s="106"/>
      <c r="N25" s="106"/>
      <c r="O25" s="10"/>
      <c r="P25" s="100"/>
      <c r="Q25" s="100"/>
      <c r="R25" s="100"/>
      <c r="S25" s="101"/>
      <c r="T25" s="101"/>
      <c r="U25" s="101"/>
      <c r="V25" s="101"/>
      <c r="W25" s="101"/>
      <c r="X25" s="101"/>
      <c r="Y25" s="101"/>
      <c r="Z25" s="11"/>
      <c r="AA25" s="11"/>
      <c r="AB25" s="97" t="s">
        <v>35</v>
      </c>
      <c r="AC25" s="97"/>
      <c r="AD25" s="97"/>
      <c r="AE25" s="98"/>
      <c r="AF25" s="98"/>
      <c r="AG25" s="98"/>
      <c r="AH25" s="98"/>
      <c r="AI25" s="98"/>
      <c r="AJ25" s="98"/>
      <c r="AK25" s="98"/>
      <c r="AL25" s="98"/>
      <c r="AM25" s="15"/>
    </row>
    <row r="26" spans="1:39" s="4" customFormat="1" ht="19.95" customHeight="1">
      <c r="A26" s="16" t="s">
        <v>43</v>
      </c>
      <c r="B26" s="17"/>
      <c r="C26" s="1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6"/>
      <c r="X26" s="7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15"/>
    </row>
    <row r="27" spans="1:39" s="4" customFormat="1" ht="19.95" customHeight="1">
      <c r="A27" s="19" t="s">
        <v>44</v>
      </c>
      <c r="B27" s="20"/>
      <c r="C27" s="13"/>
      <c r="D27" s="8"/>
      <c r="E27" s="8"/>
      <c r="F27" s="8"/>
      <c r="G27" s="8"/>
      <c r="H27" s="8"/>
      <c r="I27" s="8"/>
      <c r="J27" s="8"/>
      <c r="K27" s="8"/>
      <c r="L27" s="8"/>
      <c r="M27" s="21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22"/>
      <c r="AE27" s="22"/>
      <c r="AF27" s="22"/>
      <c r="AG27" s="22"/>
      <c r="AH27" s="22"/>
      <c r="AI27" s="8"/>
      <c r="AJ27" s="8"/>
      <c r="AK27" s="8"/>
      <c r="AL27" s="8"/>
      <c r="AM27" s="15"/>
    </row>
    <row r="28" spans="1:39" ht="19.95" customHeight="1">
      <c r="A28" s="26"/>
      <c r="B28" s="27"/>
      <c r="C28" s="3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28"/>
    </row>
    <row r="29" spans="1:39" ht="19.95" customHeight="1">
      <c r="A29" s="58" t="s">
        <v>50</v>
      </c>
      <c r="B29" s="59"/>
      <c r="C29" s="60"/>
      <c r="D29" s="58" t="s">
        <v>53</v>
      </c>
      <c r="E29" s="59"/>
      <c r="F29" s="59"/>
      <c r="G29" s="59"/>
      <c r="H29" s="59"/>
      <c r="I29" s="59"/>
      <c r="J29" s="59"/>
      <c r="K29" s="59"/>
      <c r="L29" s="59"/>
      <c r="M29" s="59" t="s">
        <v>51</v>
      </c>
      <c r="N29" s="59"/>
      <c r="O29" s="59"/>
      <c r="P29" s="59"/>
      <c r="Q29" s="59"/>
      <c r="R29" s="59" t="s">
        <v>52</v>
      </c>
      <c r="S29" s="59"/>
      <c r="T29" s="59"/>
      <c r="U29" s="59"/>
      <c r="V29" s="59"/>
      <c r="W29" s="59"/>
      <c r="X29" s="59"/>
      <c r="Y29" s="5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30"/>
    </row>
    <row r="30" spans="1:39">
      <c r="A30" s="2"/>
      <c r="L30" s="3"/>
      <c r="M30" s="3"/>
    </row>
    <row r="31" spans="1:39">
      <c r="A31" s="2"/>
      <c r="L31" s="3"/>
      <c r="M31" s="3"/>
    </row>
    <row r="32" spans="1:39">
      <c r="A32" s="2"/>
      <c r="L32" s="3"/>
      <c r="M32" s="3"/>
    </row>
    <row r="33" spans="1:39">
      <c r="A33" s="2"/>
    </row>
    <row r="34" spans="1:39">
      <c r="A34" s="2"/>
    </row>
    <row r="35" spans="1:39">
      <c r="A35" s="2"/>
    </row>
    <row r="36" spans="1:39">
      <c r="A36" s="2"/>
    </row>
    <row r="37" spans="1:39">
      <c r="A37" s="2"/>
    </row>
    <row r="38" spans="1:39">
      <c r="A38" s="2"/>
    </row>
    <row r="39" spans="1:39">
      <c r="A39" s="2"/>
    </row>
    <row r="40" spans="1:39">
      <c r="A40" s="2"/>
    </row>
    <row r="41" spans="1:39">
      <c r="A41" s="2"/>
    </row>
    <row r="42" spans="1:39">
      <c r="A42" s="2"/>
    </row>
    <row r="43" spans="1:39">
      <c r="A43" s="2"/>
    </row>
    <row r="44" spans="1:39">
      <c r="A44" s="2"/>
    </row>
    <row r="45" spans="1:39">
      <c r="A45" s="2"/>
    </row>
    <row r="46" spans="1:39">
      <c r="A46" s="2"/>
    </row>
    <row r="47" spans="1:39" s="2" customForma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s="2" customForma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4:39" s="2" customForma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4:39" s="2" customForma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4:39" s="2" customForma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4:39" s="2" customForma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4:39" s="2" customForma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4:39" s="2" customForma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4:39" s="2" customForma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4:39" s="2" customForma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4:39" s="2" customForma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4:39" s="2" customForma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4:39" s="2" customForma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4:39" s="2" customForma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4:39" s="2" customForma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4:39" s="2" customForma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4:39" s="2" customForma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4:39" s="2" customForma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4:39" s="2" customForma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4:39" s="2" customForma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4:39" s="2" customFormat="1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4:39" s="2" customFormat="1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4:39" s="2" customFormat="1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4:39" s="2" customFormat="1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4:39" s="2" customFormat="1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4:39" s="2" customFormat="1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4:39" s="2" customFormat="1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4:39" s="2" customFormat="1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4:39" s="2" customFormat="1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4:39" s="2" customFormat="1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4:39" s="2" customFormat="1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4:39" s="2" customFormat="1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4:39" s="2" customFormat="1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4:39" s="2" customFormat="1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4:39" s="2" customFormat="1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4:39" s="2" customFormat="1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4:39" s="2" customFormat="1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4:39" s="2" customFormat="1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4:39" s="2" customFormat="1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4:39" s="2" customFormat="1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4:39" s="2" customFormat="1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4:39" s="2" customFormat="1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4:39" s="2" customFormat="1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4:39" s="2" customFormat="1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4:39" s="2" customFormat="1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4:39" s="2" customFormat="1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4:39" s="2" customFormat="1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4:39" s="2" customFormat="1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4:39" s="2" customFormat="1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4:39" s="2" customFormat="1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4:39" s="2" customFormat="1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4:39" s="2" customFormat="1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4:39" s="2" customFormat="1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4:39" s="2" customFormat="1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4:39" s="2" customFormat="1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4:39" s="2" customFormat="1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4:39" s="2" customFormat="1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4:39" s="2" customFormat="1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4:39" s="2" customFormat="1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4:39" s="2" customFormat="1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4:39" s="2" customFormat="1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4:39" s="2" customFormat="1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4:39" s="2" customFormat="1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4:39" s="2" customFormat="1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4:39" s="2" customFormat="1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4:39" s="2" customFormat="1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4:39" s="2" customFormat="1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4:39" s="2" customFormat="1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4:39" s="2" customFormat="1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4:39" s="2" customFormat="1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4:39" s="2" customFormat="1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4:39" s="2" customFormat="1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4:39" s="2" customFormat="1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4:39" s="2" customFormat="1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4:39" s="2" customFormat="1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4:39" s="2" customFormat="1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4:39" s="2" customFormat="1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4:39" s="2" customFormat="1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4:39" s="2" customFormat="1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4:39" s="2" customFormat="1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4:39" s="2" customFormat="1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4:39" s="2" customFormat="1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4:39" s="2" customForma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4:39" s="2" customFormat="1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4:39" s="2" customFormat="1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4:39" s="2" customFormat="1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4:39" s="2" customFormat="1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4:39" s="2" customFormat="1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4:39" s="2" customFormat="1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4:39" s="2" customFormat="1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4:39" s="2" customFormat="1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4:39" s="2" customFormat="1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4:39" s="2" customFormat="1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4:39" s="2" customFormat="1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4:39" s="2" customFormat="1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4:39" s="2" customFormat="1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4:39" s="2" customFormat="1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4:39" s="2" customFormat="1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4:39" s="2" customFormat="1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4:39" s="2" customFormat="1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4:39" s="2" customFormat="1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4:39" s="2" customFormat="1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4:39" s="2" customFormat="1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4:39" s="2" customFormat="1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4:39" s="2" customFormat="1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4:39" s="2" customFormat="1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4:39" s="2" customFormat="1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4:39" s="2" customFormat="1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4:39" s="2" customForma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4:39" s="2" customFormat="1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4:39" s="2" customFormat="1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4:39" s="2" customFormat="1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4:39" s="2" customFormat="1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4:39" s="2" customFormat="1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4:39" s="2" customFormat="1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4:39" s="2" customFormat="1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4:39" s="2" customFormat="1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4:39" s="2" customFormat="1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4:39" s="2" customFormat="1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4:39" s="2" customFormat="1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4:39" s="2" customFormat="1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4:39" s="2" customFormat="1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4:39" s="2" customFormat="1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4:39" s="2" customFormat="1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4:39" s="2" customFormat="1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4:39" s="2" customFormat="1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4:39" s="2" customFormat="1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4:39" s="2" customFormat="1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4:39" s="2" customFormat="1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4:39" s="2" customFormat="1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4:39" s="2" customFormat="1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</sheetData>
  <mergeCells count="54">
    <mergeCell ref="D24:F24"/>
    <mergeCell ref="S24:Y24"/>
    <mergeCell ref="S23:Y23"/>
    <mergeCell ref="D25:F25"/>
    <mergeCell ref="G24:N24"/>
    <mergeCell ref="G25:N25"/>
    <mergeCell ref="P23:R23"/>
    <mergeCell ref="AB25:AD25"/>
    <mergeCell ref="AE24:AL24"/>
    <mergeCell ref="AE23:AL23"/>
    <mergeCell ref="AE25:AL25"/>
    <mergeCell ref="P24:R24"/>
    <mergeCell ref="P25:R25"/>
    <mergeCell ref="S25:Y25"/>
    <mergeCell ref="A19:C19"/>
    <mergeCell ref="D23:F23"/>
    <mergeCell ref="G23:N23"/>
    <mergeCell ref="A9:AD9"/>
    <mergeCell ref="A10:A11"/>
    <mergeCell ref="D10:AI10"/>
    <mergeCell ref="AB22:AL22"/>
    <mergeCell ref="D22:N22"/>
    <mergeCell ref="P22:Y22"/>
    <mergeCell ref="AM10:AM11"/>
    <mergeCell ref="B12:C12"/>
    <mergeCell ref="B10:C11"/>
    <mergeCell ref="AJ9:AK9"/>
    <mergeCell ref="A2:AM2"/>
    <mergeCell ref="A3:AM3"/>
    <mergeCell ref="A5:AM5"/>
    <mergeCell ref="A6:AM6"/>
    <mergeCell ref="A8:B8"/>
    <mergeCell ref="C8:AD8"/>
    <mergeCell ref="AE8:AM8"/>
    <mergeCell ref="A4:AM4"/>
    <mergeCell ref="AK10:AK11"/>
    <mergeCell ref="AL10:AL11"/>
    <mergeCell ref="AJ10:AJ11"/>
    <mergeCell ref="D29:L29"/>
    <mergeCell ref="M29:Q29"/>
    <mergeCell ref="R29:Y29"/>
    <mergeCell ref="A29:C29"/>
    <mergeCell ref="B13:C13"/>
    <mergeCell ref="B14:C14"/>
    <mergeCell ref="B15:C15"/>
    <mergeCell ref="B16:C16"/>
    <mergeCell ref="B17:C17"/>
    <mergeCell ref="B18:C18"/>
    <mergeCell ref="A20:AM20"/>
    <mergeCell ref="A21:AM21"/>
    <mergeCell ref="AB24:AD24"/>
    <mergeCell ref="AK19:AM19"/>
    <mergeCell ref="A22:C22"/>
    <mergeCell ref="A23:C23"/>
  </mergeCells>
  <printOptions horizontalCentered="1"/>
  <pageMargins left="0.47244094488188981" right="0" top="0.39370078740157483" bottom="0.39370078740157483" header="0" footer="0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İSG Puantaj Formu</vt:lpstr>
      <vt:lpstr>'İSG Puantaj Formu'!Yazdırma_Alanı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er_un</dc:creator>
  <cp:lastModifiedBy>CSDB-2</cp:lastModifiedBy>
  <cp:lastPrinted>2025-06-19T11:44:11Z</cp:lastPrinted>
  <dcterms:created xsi:type="dcterms:W3CDTF">2010-06-25T06:57:12Z</dcterms:created>
  <dcterms:modified xsi:type="dcterms:W3CDTF">2025-06-19T12:08:54Z</dcterms:modified>
</cp:coreProperties>
</file>