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65C88C0A-01A3-9147-8A82-874AF9514671}" xr6:coauthVersionLast="34" xr6:coauthVersionMax="34" xr10:uidLastSave="{00000000-0000-0000-0000-000000000000}"/>
  <bookViews>
    <workbookView xWindow="6060" yWindow="500" windowWidth="21520" windowHeight="17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5" i="2" l="1"/>
  <c r="X194" i="2"/>
  <c r="W195" i="2"/>
  <c r="W194" i="2"/>
  <c r="W339" i="2"/>
  <c r="X339" i="2"/>
  <c r="X338" i="2"/>
  <c r="W338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<sst xmlns="http://schemas.openxmlformats.org/spreadsheetml/2006/main" count="1222" uniqueCount="573">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</sst>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6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6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6" t="s">
        <v>107</v>
      </c>
      <c r="B106" s="1">
        <v>43520</v>
      </c>
    </row>
    <row r="107" spans="1:2" x14ac:dyDescent="0.2">
      <c r="A107" s="6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6" t="s">
        <v>110</v>
      </c>
      <c r="B109" s="1">
        <v>43522</v>
      </c>
    </row>
    <row r="110" spans="1:2" x14ac:dyDescent="0.2">
      <c r="A110" s="6" t="s">
        <v>111</v>
      </c>
      <c r="B110" s="1">
        <v>43517</v>
      </c>
    </row>
    <row r="111" spans="1:2" x14ac:dyDescent="0.2">
      <c r="A111" s="6" t="s">
        <v>112</v>
      </c>
      <c r="B111" s="1">
        <v>43520</v>
      </c>
    </row>
    <row r="112" spans="1:2" x14ac:dyDescent="0.2">
      <c r="A112" s="6" t="s">
        <v>113</v>
      </c>
      <c r="B112" s="1">
        <v>43520</v>
      </c>
    </row>
    <row r="113" spans="1:2" x14ac:dyDescent="0.2">
      <c r="A113" s="6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6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6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6" t="s">
        <v>147</v>
      </c>
      <c r="B146" s="1">
        <v>43520</v>
      </c>
    </row>
    <row r="147" spans="1:2" x14ac:dyDescent="0.2">
      <c r="A147" s="6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6" t="s">
        <v>150</v>
      </c>
      <c r="B149" s="1">
        <v>43524</v>
      </c>
    </row>
    <row r="150" spans="1:2" x14ac:dyDescent="0.2">
      <c r="A150" s="6" t="s">
        <v>151</v>
      </c>
      <c r="B150" s="1">
        <v>43524</v>
      </c>
    </row>
    <row r="151" spans="1:2" x14ac:dyDescent="0.2">
      <c r="A151" s="6" t="s">
        <v>152</v>
      </c>
      <c r="B151" s="1">
        <v>43524</v>
      </c>
    </row>
    <row r="152" spans="1:2" x14ac:dyDescent="0.2">
      <c r="A152" s="6" t="s">
        <v>153</v>
      </c>
      <c r="B152" s="1">
        <v>43517</v>
      </c>
    </row>
    <row r="153" spans="1:2" x14ac:dyDescent="0.2">
      <c r="A153" s="6" t="s">
        <v>154</v>
      </c>
      <c r="B153" s="1">
        <v>43527</v>
      </c>
    </row>
    <row r="154" spans="1:2" x14ac:dyDescent="0.2">
      <c r="A154" s="6" t="s">
        <v>155</v>
      </c>
      <c r="B154" s="1">
        <v>43527</v>
      </c>
    </row>
    <row r="155" spans="1:2" x14ac:dyDescent="0.2">
      <c r="A155" s="6" t="s">
        <v>156</v>
      </c>
      <c r="B155" s="1">
        <v>43527</v>
      </c>
    </row>
    <row r="156" spans="1:2" x14ac:dyDescent="0.2">
      <c r="A156" s="6" t="s">
        <v>157</v>
      </c>
      <c r="B156" s="1">
        <v>43524</v>
      </c>
    </row>
    <row r="157" spans="1:2" x14ac:dyDescent="0.2">
      <c r="A157" s="6" t="s">
        <v>158</v>
      </c>
      <c r="B157" s="1">
        <v>43524</v>
      </c>
    </row>
    <row r="158" spans="1:2" x14ac:dyDescent="0.2">
      <c r="A158" s="6" t="s">
        <v>159</v>
      </c>
      <c r="B158" s="1">
        <v>43520</v>
      </c>
    </row>
    <row r="159" spans="1:2" x14ac:dyDescent="0.2">
      <c r="A159" s="6" t="s">
        <v>160</v>
      </c>
      <c r="B159" s="1">
        <v>43524</v>
      </c>
    </row>
    <row r="160" spans="1:2" x14ac:dyDescent="0.2">
      <c r="A160" s="6" t="s">
        <v>161</v>
      </c>
      <c r="B160" s="1">
        <v>43520</v>
      </c>
    </row>
    <row r="161" spans="1:2" x14ac:dyDescent="0.2">
      <c r="A161" s="6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6" t="s">
        <v>196</v>
      </c>
      <c r="B195" s="1">
        <v>43515</v>
      </c>
    </row>
    <row r="196" spans="1:2" x14ac:dyDescent="0.2">
      <c r="A196" s="6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6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6" t="s">
        <v>203</v>
      </c>
      <c r="B202" s="1">
        <v>43522</v>
      </c>
    </row>
    <row r="203" spans="1:2" x14ac:dyDescent="0.2">
      <c r="A203" s="6" t="s">
        <v>204</v>
      </c>
      <c r="B203" s="1">
        <v>43522</v>
      </c>
    </row>
    <row r="204" spans="1:2" x14ac:dyDescent="0.2">
      <c r="A204" s="6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6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6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6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6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6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6" t="s">
        <v>357</v>
      </c>
      <c r="B356" s="1">
        <v>43525</v>
      </c>
    </row>
    <row r="357" spans="1:2" x14ac:dyDescent="0.2">
      <c r="A357" s="6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6" t="s">
        <v>360</v>
      </c>
      <c r="B359" s="1">
        <v>43525</v>
      </c>
    </row>
    <row r="360" spans="1:2" x14ac:dyDescent="0.2">
      <c r="A360" s="6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6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6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1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X196" sqref="X196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</cols>
  <sheetData>
    <row r="1" spans="1:24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 t="s">
        <v>569</v>
      </c>
      <c r="V1" s="50" t="s">
        <v>570</v>
      </c>
      <c r="W1" s="50" t="s">
        <v>571</v>
      </c>
      <c r="X1" s="50" t="s">
        <v>572</v>
      </c>
    </row>
    <row r="2" spans="1:24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U2" t="e">
        <f>AVERAGE(Q2:T2)</f>
        <v>#DIV/0!</v>
      </c>
      <c r="V2">
        <f>P2-D2</f>
        <v>-29.6</v>
      </c>
    </row>
    <row r="3" spans="1:24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U3" t="e">
        <f t="shared" ref="U3:U66" si="0">AVERAGE(Q3:T3)</f>
        <v>#DIV/0!</v>
      </c>
      <c r="V3">
        <f t="shared" ref="V3:V66" si="1">P3-D3</f>
        <v>-22.6</v>
      </c>
    </row>
    <row r="4" spans="1:24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U4" t="e">
        <f t="shared" si="0"/>
        <v>#DIV/0!</v>
      </c>
      <c r="V4">
        <f t="shared" si="1"/>
        <v>-30.1</v>
      </c>
    </row>
    <row r="5" spans="1:24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U5" t="e">
        <f t="shared" si="0"/>
        <v>#DIV/0!</v>
      </c>
      <c r="V5">
        <f t="shared" si="1"/>
        <v>-22.2</v>
      </c>
    </row>
    <row r="6" spans="1:24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U6" t="e">
        <f t="shared" si="0"/>
        <v>#DIV/0!</v>
      </c>
      <c r="V6">
        <f t="shared" si="1"/>
        <v>-16.399999999999999</v>
      </c>
    </row>
    <row r="7" spans="1:24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U7" t="e">
        <f t="shared" si="0"/>
        <v>#DIV/0!</v>
      </c>
      <c r="V7">
        <f t="shared" si="1"/>
        <v>-22.1</v>
      </c>
    </row>
    <row r="8" spans="1:24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U8" t="e">
        <f t="shared" si="0"/>
        <v>#DIV/0!</v>
      </c>
      <c r="V8">
        <f t="shared" si="1"/>
        <v>-22.5</v>
      </c>
    </row>
    <row r="9" spans="1:24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U9" t="e">
        <f t="shared" si="0"/>
        <v>#DIV/0!</v>
      </c>
      <c r="V9">
        <f t="shared" si="1"/>
        <v>-31.1</v>
      </c>
    </row>
    <row r="10" spans="1:24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U10" t="e">
        <f t="shared" si="0"/>
        <v>#DIV/0!</v>
      </c>
      <c r="V10">
        <f t="shared" si="1"/>
        <v>-30</v>
      </c>
    </row>
    <row r="11" spans="1:24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U11" t="e">
        <f t="shared" si="0"/>
        <v>#DIV/0!</v>
      </c>
      <c r="V11">
        <f t="shared" si="1"/>
        <v>-25.2</v>
      </c>
    </row>
    <row r="12" spans="1:24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U12" t="e">
        <f t="shared" si="0"/>
        <v>#DIV/0!</v>
      </c>
      <c r="V12">
        <f t="shared" si="1"/>
        <v>-22.6</v>
      </c>
    </row>
    <row r="13" spans="1:24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U13" t="e">
        <f t="shared" si="0"/>
        <v>#DIV/0!</v>
      </c>
      <c r="V13">
        <f t="shared" si="1"/>
        <v>-27.6</v>
      </c>
    </row>
    <row r="14" spans="1:24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U14" t="e">
        <f t="shared" si="0"/>
        <v>#DIV/0!</v>
      </c>
      <c r="V14">
        <f t="shared" si="1"/>
        <v>-22.1</v>
      </c>
    </row>
    <row r="15" spans="1:24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U15" t="e">
        <f t="shared" si="0"/>
        <v>#DIV/0!</v>
      </c>
      <c r="V15">
        <f t="shared" si="1"/>
        <v>-33.299999999999997</v>
      </c>
    </row>
    <row r="16" spans="1:24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U16" t="e">
        <f t="shared" si="0"/>
        <v>#DIV/0!</v>
      </c>
      <c r="V16">
        <f t="shared" si="1"/>
        <v>-20.2</v>
      </c>
    </row>
    <row r="17" spans="1:22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U17" t="e">
        <f t="shared" si="0"/>
        <v>#DIV/0!</v>
      </c>
      <c r="V17">
        <f t="shared" si="1"/>
        <v>-36.299999999999997</v>
      </c>
    </row>
    <row r="18" spans="1:22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U18" t="e">
        <f t="shared" si="0"/>
        <v>#DIV/0!</v>
      </c>
      <c r="V18">
        <f t="shared" si="1"/>
        <v>-22.1</v>
      </c>
    </row>
    <row r="19" spans="1:22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U19" t="e">
        <f t="shared" si="0"/>
        <v>#DIV/0!</v>
      </c>
      <c r="V19">
        <f t="shared" si="1"/>
        <v>-27.9</v>
      </c>
    </row>
    <row r="20" spans="1:22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U20" t="e">
        <f t="shared" si="0"/>
        <v>#DIV/0!</v>
      </c>
      <c r="V20">
        <f t="shared" si="1"/>
        <v>-34.299999999999997</v>
      </c>
    </row>
    <row r="21" spans="1:22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U21" t="e">
        <f t="shared" si="0"/>
        <v>#DIV/0!</v>
      </c>
      <c r="V21">
        <f t="shared" si="1"/>
        <v>-30.9</v>
      </c>
    </row>
    <row r="22" spans="1:22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U22" t="e">
        <f t="shared" si="0"/>
        <v>#DIV/0!</v>
      </c>
      <c r="V22">
        <f t="shared" si="1"/>
        <v>-30.9</v>
      </c>
    </row>
    <row r="23" spans="1:22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U23" t="e">
        <f t="shared" si="0"/>
        <v>#DIV/0!</v>
      </c>
      <c r="V23">
        <f t="shared" si="1"/>
        <v>-21</v>
      </c>
    </row>
    <row r="24" spans="1:22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U24" t="e">
        <f t="shared" si="0"/>
        <v>#DIV/0!</v>
      </c>
      <c r="V24">
        <f t="shared" si="1"/>
        <v>-17.8</v>
      </c>
    </row>
    <row r="25" spans="1:22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U25" t="e">
        <f t="shared" si="0"/>
        <v>#DIV/0!</v>
      </c>
      <c r="V25">
        <f t="shared" si="1"/>
        <v>-29.5</v>
      </c>
    </row>
    <row r="26" spans="1:22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U26" t="e">
        <f t="shared" si="0"/>
        <v>#DIV/0!</v>
      </c>
      <c r="V26">
        <f t="shared" si="1"/>
        <v>-27.4</v>
      </c>
    </row>
    <row r="27" spans="1:22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U27" t="e">
        <f t="shared" si="0"/>
        <v>#DIV/0!</v>
      </c>
      <c r="V27">
        <f t="shared" si="1"/>
        <v>-24.7</v>
      </c>
    </row>
    <row r="28" spans="1:22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U28" t="e">
        <f t="shared" si="0"/>
        <v>#DIV/0!</v>
      </c>
      <c r="V28">
        <f t="shared" si="1"/>
        <v>-27.7</v>
      </c>
    </row>
    <row r="29" spans="1:22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U29" t="e">
        <f t="shared" si="0"/>
        <v>#DIV/0!</v>
      </c>
      <c r="V29">
        <f t="shared" si="1"/>
        <v>-27.7</v>
      </c>
    </row>
    <row r="30" spans="1:22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U30" t="e">
        <f t="shared" si="0"/>
        <v>#DIV/0!</v>
      </c>
      <c r="V30">
        <f t="shared" si="1"/>
        <v>-19.100000000000001</v>
      </c>
    </row>
    <row r="31" spans="1:22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U31" t="e">
        <f t="shared" si="0"/>
        <v>#DIV/0!</v>
      </c>
      <c r="V31">
        <f t="shared" si="1"/>
        <v>-35.200000000000003</v>
      </c>
    </row>
    <row r="32" spans="1:22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U32" t="e">
        <f t="shared" si="0"/>
        <v>#DIV/0!</v>
      </c>
      <c r="V32">
        <f t="shared" si="1"/>
        <v>-30.2</v>
      </c>
    </row>
    <row r="33" spans="1:22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U33" t="e">
        <f t="shared" si="0"/>
        <v>#DIV/0!</v>
      </c>
      <c r="V33">
        <f t="shared" si="1"/>
        <v>-21.4</v>
      </c>
    </row>
    <row r="34" spans="1:22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U34" t="e">
        <f t="shared" si="0"/>
        <v>#DIV/0!</v>
      </c>
      <c r="V34">
        <f t="shared" si="1"/>
        <v>-23.7</v>
      </c>
    </row>
    <row r="35" spans="1:22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U35" t="e">
        <f t="shared" si="0"/>
        <v>#DIV/0!</v>
      </c>
      <c r="V35">
        <f t="shared" si="1"/>
        <v>-29.4</v>
      </c>
    </row>
    <row r="36" spans="1:22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U36" t="e">
        <f t="shared" si="0"/>
        <v>#DIV/0!</v>
      </c>
      <c r="V36">
        <f t="shared" si="1"/>
        <v>-28.8</v>
      </c>
    </row>
    <row r="37" spans="1:22" x14ac:dyDescent="0.2">
      <c r="A37" s="22" t="s">
        <v>38</v>
      </c>
      <c r="B37" s="23">
        <v>43521</v>
      </c>
      <c r="C37" s="23"/>
      <c r="D37" s="24"/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U37" t="e">
        <f t="shared" si="0"/>
        <v>#DIV/0!</v>
      </c>
      <c r="V37">
        <f t="shared" si="1"/>
        <v>0</v>
      </c>
    </row>
    <row r="38" spans="1:22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U38" t="e">
        <f t="shared" si="0"/>
        <v>#DIV/0!</v>
      </c>
      <c r="V38">
        <f t="shared" si="1"/>
        <v>-28.8</v>
      </c>
    </row>
    <row r="39" spans="1:22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U39" t="e">
        <f t="shared" si="0"/>
        <v>#DIV/0!</v>
      </c>
      <c r="V39">
        <f t="shared" si="1"/>
        <v>-34.799999999999997</v>
      </c>
    </row>
    <row r="40" spans="1:22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U40" t="e">
        <f t="shared" si="0"/>
        <v>#DIV/0!</v>
      </c>
      <c r="V40">
        <f t="shared" si="1"/>
        <v>-20.8</v>
      </c>
    </row>
    <row r="41" spans="1:22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U41" t="e">
        <f t="shared" si="0"/>
        <v>#DIV/0!</v>
      </c>
      <c r="V41">
        <f t="shared" si="1"/>
        <v>-23.8</v>
      </c>
    </row>
    <row r="42" spans="1:22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U42" t="e">
        <f t="shared" si="0"/>
        <v>#DIV/0!</v>
      </c>
      <c r="V42">
        <f t="shared" si="1"/>
        <v>-20.100000000000001</v>
      </c>
    </row>
    <row r="43" spans="1:22" x14ac:dyDescent="0.2">
      <c r="A43" s="22" t="s">
        <v>44</v>
      </c>
      <c r="B43" s="23">
        <v>43521</v>
      </c>
      <c r="C43" s="23">
        <v>43535</v>
      </c>
      <c r="D43" s="24"/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U43" t="e">
        <f t="shared" si="0"/>
        <v>#DIV/0!</v>
      </c>
      <c r="V43">
        <f t="shared" si="1"/>
        <v>0</v>
      </c>
    </row>
    <row r="44" spans="1:22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U44" t="e">
        <f t="shared" si="0"/>
        <v>#DIV/0!</v>
      </c>
      <c r="V44">
        <f t="shared" si="1"/>
        <v>-27</v>
      </c>
    </row>
    <row r="45" spans="1:22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U45" t="e">
        <f t="shared" si="0"/>
        <v>#DIV/0!</v>
      </c>
      <c r="V45">
        <f t="shared" si="1"/>
        <v>-28.8</v>
      </c>
    </row>
    <row r="46" spans="1:22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U46" t="e">
        <f t="shared" si="0"/>
        <v>#DIV/0!</v>
      </c>
      <c r="V46">
        <f t="shared" si="1"/>
        <v>-33</v>
      </c>
    </row>
    <row r="47" spans="1:22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U47" t="e">
        <f t="shared" si="0"/>
        <v>#DIV/0!</v>
      </c>
      <c r="V47">
        <f t="shared" si="1"/>
        <v>-31.1</v>
      </c>
    </row>
    <row r="48" spans="1:22" x14ac:dyDescent="0.2">
      <c r="A48" s="22" t="s">
        <v>49</v>
      </c>
      <c r="B48" s="23">
        <v>43525</v>
      </c>
      <c r="C48" s="23"/>
      <c r="D48" s="24"/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U48" t="e">
        <f t="shared" si="0"/>
        <v>#DIV/0!</v>
      </c>
      <c r="V48">
        <f t="shared" si="1"/>
        <v>0</v>
      </c>
    </row>
    <row r="49" spans="1:22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U49" t="e">
        <f t="shared" si="0"/>
        <v>#DIV/0!</v>
      </c>
      <c r="V49">
        <f t="shared" si="1"/>
        <v>-24.3</v>
      </c>
    </row>
    <row r="50" spans="1:22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U50" t="e">
        <f t="shared" si="0"/>
        <v>#DIV/0!</v>
      </c>
      <c r="V50">
        <f t="shared" si="1"/>
        <v>-30</v>
      </c>
    </row>
    <row r="51" spans="1:22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U51" t="e">
        <f t="shared" si="0"/>
        <v>#DIV/0!</v>
      </c>
      <c r="V51">
        <f t="shared" si="1"/>
        <v>-31.8</v>
      </c>
    </row>
    <row r="52" spans="1:22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U52" t="e">
        <f t="shared" si="0"/>
        <v>#DIV/0!</v>
      </c>
      <c r="V52">
        <f t="shared" si="1"/>
        <v>-20.2</v>
      </c>
    </row>
    <row r="53" spans="1:22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U53" t="e">
        <f t="shared" si="0"/>
        <v>#DIV/0!</v>
      </c>
      <c r="V53">
        <f t="shared" si="1"/>
        <v>-29.4</v>
      </c>
    </row>
    <row r="54" spans="1:22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U54" t="e">
        <f t="shared" si="0"/>
        <v>#DIV/0!</v>
      </c>
      <c r="V54">
        <f t="shared" si="1"/>
        <v>-32.6</v>
      </c>
    </row>
    <row r="55" spans="1:22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U55" t="e">
        <f t="shared" si="0"/>
        <v>#DIV/0!</v>
      </c>
      <c r="V55">
        <f t="shared" si="1"/>
        <v>-32.200000000000003</v>
      </c>
    </row>
    <row r="56" spans="1:22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U56" t="e">
        <f t="shared" si="0"/>
        <v>#DIV/0!</v>
      </c>
      <c r="V56">
        <f t="shared" si="1"/>
        <v>-33.299999999999997</v>
      </c>
    </row>
    <row r="57" spans="1:22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U57" t="e">
        <f t="shared" si="0"/>
        <v>#DIV/0!</v>
      </c>
      <c r="V57">
        <f t="shared" si="1"/>
        <v>-35.200000000000003</v>
      </c>
    </row>
    <row r="58" spans="1:22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U58" t="e">
        <f t="shared" si="0"/>
        <v>#DIV/0!</v>
      </c>
      <c r="V58">
        <f t="shared" si="1"/>
        <v>-28.9</v>
      </c>
    </row>
    <row r="59" spans="1:22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U59" t="e">
        <f t="shared" si="0"/>
        <v>#DIV/0!</v>
      </c>
      <c r="V59">
        <f t="shared" si="1"/>
        <v>-36.799999999999997</v>
      </c>
    </row>
    <row r="60" spans="1:22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U60" t="e">
        <f t="shared" si="0"/>
        <v>#DIV/0!</v>
      </c>
      <c r="V60">
        <f t="shared" si="1"/>
        <v>-52.4</v>
      </c>
    </row>
    <row r="61" spans="1:22" x14ac:dyDescent="0.2">
      <c r="A61" s="14" t="s">
        <v>62</v>
      </c>
      <c r="B61" s="15"/>
      <c r="C61" s="15"/>
      <c r="D61" s="16"/>
      <c r="E61" s="15">
        <v>43458</v>
      </c>
      <c r="F61" s="17"/>
      <c r="G61" s="12"/>
      <c r="H61" s="12"/>
      <c r="I61" s="12"/>
      <c r="J61" s="12"/>
      <c r="K61" s="12"/>
      <c r="L61" s="12"/>
      <c r="M61" s="12"/>
      <c r="N61" s="12"/>
      <c r="U61" t="e">
        <f t="shared" si="0"/>
        <v>#DIV/0!</v>
      </c>
      <c r="V61">
        <f t="shared" si="1"/>
        <v>0</v>
      </c>
    </row>
    <row r="62" spans="1:22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U62" t="e">
        <f t="shared" si="0"/>
        <v>#DIV/0!</v>
      </c>
      <c r="V62">
        <f t="shared" si="1"/>
        <v>-26.2</v>
      </c>
    </row>
    <row r="63" spans="1:22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U63" t="e">
        <f t="shared" si="0"/>
        <v>#DIV/0!</v>
      </c>
      <c r="V63">
        <f t="shared" si="1"/>
        <v>-32.200000000000003</v>
      </c>
    </row>
    <row r="64" spans="1:22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U64" t="e">
        <f t="shared" si="0"/>
        <v>#DIV/0!</v>
      </c>
      <c r="V64">
        <f t="shared" si="1"/>
        <v>-21.6</v>
      </c>
    </row>
    <row r="65" spans="1:22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U65" t="e">
        <f t="shared" si="0"/>
        <v>#DIV/0!</v>
      </c>
      <c r="V65">
        <f t="shared" si="1"/>
        <v>-31.6</v>
      </c>
    </row>
    <row r="66" spans="1:22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U66" t="e">
        <f t="shared" si="0"/>
        <v>#DIV/0!</v>
      </c>
      <c r="V66">
        <f t="shared" si="1"/>
        <v>-46.5</v>
      </c>
    </row>
    <row r="67" spans="1:22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U67" t="e">
        <f t="shared" ref="U67:U130" si="2">AVERAGE(Q67:T67)</f>
        <v>#DIV/0!</v>
      </c>
      <c r="V67">
        <f t="shared" ref="V67:V130" si="3">P67-D67</f>
        <v>-17.100000000000001</v>
      </c>
    </row>
    <row r="68" spans="1:22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U68" t="e">
        <f t="shared" si="2"/>
        <v>#DIV/0!</v>
      </c>
      <c r="V68">
        <f t="shared" si="3"/>
        <v>-36.4</v>
      </c>
    </row>
    <row r="69" spans="1:22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U69" t="e">
        <f t="shared" si="2"/>
        <v>#DIV/0!</v>
      </c>
      <c r="V69">
        <f t="shared" si="3"/>
        <v>-28.7</v>
      </c>
    </row>
    <row r="70" spans="1:22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U70" t="e">
        <f t="shared" si="2"/>
        <v>#DIV/0!</v>
      </c>
      <c r="V70">
        <f t="shared" si="3"/>
        <v>-36.6</v>
      </c>
    </row>
    <row r="71" spans="1:22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U71" t="e">
        <f t="shared" si="2"/>
        <v>#DIV/0!</v>
      </c>
      <c r="V71">
        <f t="shared" si="3"/>
        <v>-32.200000000000003</v>
      </c>
    </row>
    <row r="72" spans="1:22" x14ac:dyDescent="0.2">
      <c r="A72" s="19" t="s">
        <v>73</v>
      </c>
      <c r="B72" s="20"/>
      <c r="C72" s="20"/>
      <c r="D72" s="21"/>
      <c r="E72" s="20">
        <v>43472</v>
      </c>
      <c r="F72" s="9"/>
      <c r="G72" s="12"/>
      <c r="H72" s="12"/>
      <c r="I72" s="12"/>
      <c r="J72" s="12"/>
      <c r="K72" s="12"/>
      <c r="L72" s="12"/>
      <c r="M72" s="12"/>
      <c r="N72" s="12"/>
      <c r="U72" t="e">
        <f t="shared" si="2"/>
        <v>#DIV/0!</v>
      </c>
      <c r="V72">
        <f t="shared" si="3"/>
        <v>0</v>
      </c>
    </row>
    <row r="73" spans="1:22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U73" t="e">
        <f t="shared" si="2"/>
        <v>#DIV/0!</v>
      </c>
      <c r="V73">
        <f t="shared" si="3"/>
        <v>-25.4</v>
      </c>
    </row>
    <row r="74" spans="1:22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U74" t="e">
        <f t="shared" si="2"/>
        <v>#DIV/0!</v>
      </c>
      <c r="V74">
        <f t="shared" si="3"/>
        <v>-33.799999999999997</v>
      </c>
    </row>
    <row r="75" spans="1:22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U75" t="e">
        <f t="shared" si="2"/>
        <v>#DIV/0!</v>
      </c>
      <c r="V75">
        <f t="shared" si="3"/>
        <v>-27</v>
      </c>
    </row>
    <row r="76" spans="1:22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U76" t="e">
        <f t="shared" si="2"/>
        <v>#DIV/0!</v>
      </c>
      <c r="V76">
        <f t="shared" si="3"/>
        <v>-27</v>
      </c>
    </row>
    <row r="77" spans="1:22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U77" t="e">
        <f t="shared" si="2"/>
        <v>#DIV/0!</v>
      </c>
      <c r="V77">
        <f t="shared" si="3"/>
        <v>-28.6</v>
      </c>
    </row>
    <row r="78" spans="1:22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U78" t="e">
        <f t="shared" si="2"/>
        <v>#DIV/0!</v>
      </c>
      <c r="V78">
        <f t="shared" si="3"/>
        <v>-20</v>
      </c>
    </row>
    <row r="79" spans="1:22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U79" t="e">
        <f t="shared" si="2"/>
        <v>#DIV/0!</v>
      </c>
      <c r="V79">
        <f t="shared" si="3"/>
        <v>-25.4</v>
      </c>
    </row>
    <row r="80" spans="1:22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U80" t="e">
        <f t="shared" si="2"/>
        <v>#DIV/0!</v>
      </c>
      <c r="V80">
        <f t="shared" si="3"/>
        <v>-30.4</v>
      </c>
    </row>
    <row r="81" spans="1:22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U81" t="e">
        <f t="shared" si="2"/>
        <v>#DIV/0!</v>
      </c>
      <c r="V81">
        <f t="shared" si="3"/>
        <v>-25.5</v>
      </c>
    </row>
    <row r="82" spans="1:22" x14ac:dyDescent="0.2">
      <c r="A82" s="22" t="s">
        <v>83</v>
      </c>
      <c r="B82" s="23">
        <v>43532</v>
      </c>
      <c r="C82" s="23"/>
      <c r="D82" s="24"/>
      <c r="E82" s="23">
        <v>43486</v>
      </c>
      <c r="F82" s="9"/>
      <c r="G82" s="12"/>
      <c r="H82" s="12"/>
      <c r="I82" s="12"/>
      <c r="J82" s="12"/>
      <c r="K82" s="12"/>
      <c r="L82" s="12"/>
      <c r="M82" s="12"/>
      <c r="N82" s="12" t="s">
        <v>511</v>
      </c>
      <c r="U82" t="e">
        <f t="shared" si="2"/>
        <v>#DIV/0!</v>
      </c>
      <c r="V82">
        <f t="shared" si="3"/>
        <v>0</v>
      </c>
    </row>
    <row r="83" spans="1:22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U83" t="e">
        <f t="shared" si="2"/>
        <v>#DIV/0!</v>
      </c>
      <c r="V83">
        <f t="shared" si="3"/>
        <v>-29</v>
      </c>
    </row>
    <row r="84" spans="1:22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U84" t="e">
        <f t="shared" si="2"/>
        <v>#DIV/0!</v>
      </c>
      <c r="V84">
        <f t="shared" si="3"/>
        <v>-25.4</v>
      </c>
    </row>
    <row r="85" spans="1:22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U85" t="e">
        <f t="shared" si="2"/>
        <v>#DIV/0!</v>
      </c>
      <c r="V85">
        <f t="shared" si="3"/>
        <v>-22</v>
      </c>
    </row>
    <row r="86" spans="1:22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U86" t="e">
        <f t="shared" si="2"/>
        <v>#DIV/0!</v>
      </c>
      <c r="V86">
        <f t="shared" si="3"/>
        <v>-35.4</v>
      </c>
    </row>
    <row r="87" spans="1:22" x14ac:dyDescent="0.2">
      <c r="A87" s="22" t="s">
        <v>88</v>
      </c>
      <c r="B87" s="23"/>
      <c r="C87" s="23"/>
      <c r="D87" s="24"/>
      <c r="E87" s="23">
        <v>43486</v>
      </c>
      <c r="F87" s="17"/>
      <c r="G87" s="12"/>
      <c r="H87" s="12"/>
      <c r="I87" s="12"/>
      <c r="J87" s="12"/>
      <c r="K87" s="12"/>
      <c r="L87" s="12"/>
      <c r="M87" s="12"/>
      <c r="N87" s="12"/>
      <c r="U87" t="e">
        <f t="shared" si="2"/>
        <v>#DIV/0!</v>
      </c>
      <c r="V87">
        <f t="shared" si="3"/>
        <v>0</v>
      </c>
    </row>
    <row r="88" spans="1:22" x14ac:dyDescent="0.2">
      <c r="A88" s="22" t="s">
        <v>89</v>
      </c>
      <c r="B88" s="23"/>
      <c r="C88" s="23"/>
      <c r="D88" s="24"/>
      <c r="E88" s="23">
        <v>43486</v>
      </c>
      <c r="F88" s="9"/>
      <c r="G88" s="12"/>
      <c r="H88" s="12"/>
      <c r="I88" s="12"/>
      <c r="J88" s="12"/>
      <c r="K88" s="12"/>
      <c r="L88" s="12"/>
      <c r="M88" s="12"/>
      <c r="N88" s="12"/>
      <c r="U88" t="e">
        <f t="shared" si="2"/>
        <v>#DIV/0!</v>
      </c>
      <c r="V88">
        <f t="shared" si="3"/>
        <v>0</v>
      </c>
    </row>
    <row r="89" spans="1:22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U89" t="e">
        <f t="shared" si="2"/>
        <v>#DIV/0!</v>
      </c>
      <c r="V89">
        <f t="shared" si="3"/>
        <v>-31.3</v>
      </c>
    </row>
    <row r="90" spans="1:22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U90" t="e">
        <f t="shared" si="2"/>
        <v>#DIV/0!</v>
      </c>
      <c r="V90">
        <f t="shared" si="3"/>
        <v>-29.1</v>
      </c>
    </row>
    <row r="91" spans="1:22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U91" t="e">
        <f t="shared" si="2"/>
        <v>#DIV/0!</v>
      </c>
      <c r="V91">
        <f t="shared" si="3"/>
        <v>-20.2</v>
      </c>
    </row>
    <row r="92" spans="1:22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U92" t="e">
        <f t="shared" si="2"/>
        <v>#DIV/0!</v>
      </c>
      <c r="V92">
        <f t="shared" si="3"/>
        <v>-27.3</v>
      </c>
    </row>
    <row r="93" spans="1:22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U93" t="e">
        <f t="shared" si="2"/>
        <v>#DIV/0!</v>
      </c>
      <c r="V93">
        <f t="shared" si="3"/>
        <v>-25.5</v>
      </c>
    </row>
    <row r="94" spans="1:22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U94" t="e">
        <f t="shared" si="2"/>
        <v>#DIV/0!</v>
      </c>
      <c r="V94">
        <f t="shared" si="3"/>
        <v>-27</v>
      </c>
    </row>
    <row r="95" spans="1:22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U95" t="e">
        <f t="shared" si="2"/>
        <v>#DIV/0!</v>
      </c>
      <c r="V95">
        <f t="shared" si="3"/>
        <v>-28.3</v>
      </c>
    </row>
    <row r="96" spans="1:22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U96" t="e">
        <f t="shared" si="2"/>
        <v>#DIV/0!</v>
      </c>
      <c r="V96">
        <f t="shared" si="3"/>
        <v>-33.1</v>
      </c>
    </row>
    <row r="97" spans="1:22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U97" t="e">
        <f t="shared" si="2"/>
        <v>#DIV/0!</v>
      </c>
      <c r="V97">
        <f t="shared" si="3"/>
        <v>-23.4</v>
      </c>
    </row>
    <row r="98" spans="1:22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U98" t="e">
        <f t="shared" si="2"/>
        <v>#DIV/0!</v>
      </c>
      <c r="V98">
        <f t="shared" si="3"/>
        <v>-40.200000000000003</v>
      </c>
    </row>
    <row r="99" spans="1:22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U99" t="e">
        <f t="shared" si="2"/>
        <v>#DIV/0!</v>
      </c>
      <c r="V99">
        <f t="shared" si="3"/>
        <v>-33.9</v>
      </c>
    </row>
    <row r="100" spans="1:22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U100" t="e">
        <f t="shared" si="2"/>
        <v>#DIV/0!</v>
      </c>
      <c r="V100">
        <f t="shared" si="3"/>
        <v>-34.4</v>
      </c>
    </row>
    <row r="101" spans="1:22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U101" t="e">
        <f t="shared" si="2"/>
        <v>#DIV/0!</v>
      </c>
      <c r="V101">
        <f t="shared" si="3"/>
        <v>-32.799999999999997</v>
      </c>
    </row>
    <row r="102" spans="1:22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U102" t="e">
        <f t="shared" si="2"/>
        <v>#DIV/0!</v>
      </c>
      <c r="V102">
        <f t="shared" si="3"/>
        <v>-36.1</v>
      </c>
    </row>
    <row r="103" spans="1:22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U103" t="e">
        <f t="shared" si="2"/>
        <v>#DIV/0!</v>
      </c>
      <c r="V103">
        <f t="shared" si="3"/>
        <v>-39.4</v>
      </c>
    </row>
    <row r="104" spans="1:22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U104" t="e">
        <f t="shared" si="2"/>
        <v>#DIV/0!</v>
      </c>
      <c r="V104">
        <f t="shared" si="3"/>
        <v>-34.1</v>
      </c>
    </row>
    <row r="105" spans="1:22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U105" t="e">
        <f t="shared" si="2"/>
        <v>#DIV/0!</v>
      </c>
      <c r="V105">
        <f t="shared" si="3"/>
        <v>-41.2</v>
      </c>
    </row>
    <row r="106" spans="1:22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U106" t="e">
        <f t="shared" si="2"/>
        <v>#DIV/0!</v>
      </c>
      <c r="V106">
        <f t="shared" si="3"/>
        <v>-41.4</v>
      </c>
    </row>
    <row r="107" spans="1:22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U107" t="e">
        <f t="shared" si="2"/>
        <v>#DIV/0!</v>
      </c>
      <c r="V107">
        <f t="shared" si="3"/>
        <v>-31.2</v>
      </c>
    </row>
    <row r="108" spans="1:22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U108" t="e">
        <f t="shared" si="2"/>
        <v>#DIV/0!</v>
      </c>
      <c r="V108">
        <f t="shared" si="3"/>
        <v>-35.200000000000003</v>
      </c>
    </row>
    <row r="109" spans="1:22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U109" t="e">
        <f t="shared" si="2"/>
        <v>#DIV/0!</v>
      </c>
      <c r="V109">
        <f t="shared" si="3"/>
        <v>-28.1</v>
      </c>
    </row>
    <row r="110" spans="1:22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U110" t="e">
        <f t="shared" si="2"/>
        <v>#DIV/0!</v>
      </c>
      <c r="V110">
        <f t="shared" si="3"/>
        <v>-30.6</v>
      </c>
    </row>
    <row r="111" spans="1:22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U111" t="e">
        <f t="shared" si="2"/>
        <v>#DIV/0!</v>
      </c>
      <c r="V111">
        <f t="shared" si="3"/>
        <v>-43.9</v>
      </c>
    </row>
    <row r="112" spans="1:22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U112" t="e">
        <f t="shared" si="2"/>
        <v>#DIV/0!</v>
      </c>
      <c r="V112">
        <f t="shared" si="3"/>
        <v>-33.200000000000003</v>
      </c>
    </row>
    <row r="113" spans="1:22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U113" t="e">
        <f t="shared" si="2"/>
        <v>#DIV/0!</v>
      </c>
      <c r="V113">
        <f t="shared" si="3"/>
        <v>-39</v>
      </c>
    </row>
    <row r="114" spans="1:22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U114" t="e">
        <f t="shared" si="2"/>
        <v>#DIV/0!</v>
      </c>
      <c r="V114">
        <f t="shared" si="3"/>
        <v>-28.4</v>
      </c>
    </row>
    <row r="115" spans="1:22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U115" t="e">
        <f t="shared" si="2"/>
        <v>#DIV/0!</v>
      </c>
      <c r="V115">
        <f t="shared" si="3"/>
        <v>-26.2</v>
      </c>
    </row>
    <row r="116" spans="1:22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U116" t="e">
        <f t="shared" si="2"/>
        <v>#DIV/0!</v>
      </c>
      <c r="V116">
        <f t="shared" si="3"/>
        <v>-36.4</v>
      </c>
    </row>
    <row r="117" spans="1:22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U117" t="e">
        <f t="shared" si="2"/>
        <v>#DIV/0!</v>
      </c>
      <c r="V117">
        <f t="shared" si="3"/>
        <v>-38.6</v>
      </c>
    </row>
    <row r="118" spans="1:22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U118" t="e">
        <f t="shared" si="2"/>
        <v>#DIV/0!</v>
      </c>
      <c r="V118">
        <f t="shared" si="3"/>
        <v>-45.2</v>
      </c>
    </row>
    <row r="119" spans="1:22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U119" t="e">
        <f t="shared" si="2"/>
        <v>#DIV/0!</v>
      </c>
      <c r="V119">
        <f t="shared" si="3"/>
        <v>-39</v>
      </c>
    </row>
    <row r="120" spans="1:22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U120" t="e">
        <f t="shared" si="2"/>
        <v>#DIV/0!</v>
      </c>
      <c r="V120">
        <f t="shared" si="3"/>
        <v>-27.8</v>
      </c>
    </row>
    <row r="121" spans="1:22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U121" t="e">
        <f t="shared" si="2"/>
        <v>#DIV/0!</v>
      </c>
      <c r="V121">
        <f t="shared" si="3"/>
        <v>-29.2</v>
      </c>
    </row>
    <row r="122" spans="1:22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U122" t="e">
        <f t="shared" si="2"/>
        <v>#DIV/0!</v>
      </c>
      <c r="V122">
        <f t="shared" si="3"/>
        <v>-45.8</v>
      </c>
    </row>
    <row r="123" spans="1:22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U123" t="e">
        <f t="shared" si="2"/>
        <v>#DIV/0!</v>
      </c>
      <c r="V123">
        <f t="shared" si="3"/>
        <v>-47.7</v>
      </c>
    </row>
    <row r="124" spans="1:22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U124" t="e">
        <f t="shared" si="2"/>
        <v>#DIV/0!</v>
      </c>
      <c r="V124">
        <f t="shared" si="3"/>
        <v>-35</v>
      </c>
    </row>
    <row r="125" spans="1:22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U125" t="e">
        <f t="shared" si="2"/>
        <v>#DIV/0!</v>
      </c>
      <c r="V125">
        <f t="shared" si="3"/>
        <v>-35</v>
      </c>
    </row>
    <row r="126" spans="1:22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U126" t="e">
        <f t="shared" si="2"/>
        <v>#DIV/0!</v>
      </c>
      <c r="V126">
        <f t="shared" si="3"/>
        <v>-38.700000000000003</v>
      </c>
    </row>
    <row r="127" spans="1:22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U127" t="e">
        <f t="shared" si="2"/>
        <v>#DIV/0!</v>
      </c>
      <c r="V127">
        <f t="shared" si="3"/>
        <v>-40.4</v>
      </c>
    </row>
    <row r="128" spans="1:22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U128" t="e">
        <f t="shared" si="2"/>
        <v>#DIV/0!</v>
      </c>
      <c r="V128">
        <f t="shared" si="3"/>
        <v>-38.700000000000003</v>
      </c>
    </row>
    <row r="129" spans="1:22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U129" t="e">
        <f t="shared" si="2"/>
        <v>#DIV/0!</v>
      </c>
      <c r="V129">
        <f t="shared" si="3"/>
        <v>-47.1</v>
      </c>
    </row>
    <row r="130" spans="1:22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U130" t="e">
        <f t="shared" si="2"/>
        <v>#DIV/0!</v>
      </c>
      <c r="V130">
        <f t="shared" si="3"/>
        <v>-38.6</v>
      </c>
    </row>
    <row r="131" spans="1:22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U131" t="e">
        <f t="shared" ref="U131:U194" si="4">AVERAGE(Q131:T131)</f>
        <v>#DIV/0!</v>
      </c>
      <c r="V131">
        <f t="shared" ref="V131:V194" si="5">P131-D131</f>
        <v>-33.5</v>
      </c>
    </row>
    <row r="132" spans="1:22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U132" t="e">
        <f t="shared" si="4"/>
        <v>#DIV/0!</v>
      </c>
      <c r="V132">
        <f t="shared" si="5"/>
        <v>-36.200000000000003</v>
      </c>
    </row>
    <row r="133" spans="1:22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U133" t="e">
        <f t="shared" si="4"/>
        <v>#DIV/0!</v>
      </c>
      <c r="V133">
        <f t="shared" si="5"/>
        <v>-40.1</v>
      </c>
    </row>
    <row r="134" spans="1:22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U134" t="e">
        <f t="shared" si="4"/>
        <v>#DIV/0!</v>
      </c>
      <c r="V134">
        <f t="shared" si="5"/>
        <v>-45.7</v>
      </c>
    </row>
    <row r="135" spans="1:22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U135" t="e">
        <f t="shared" si="4"/>
        <v>#DIV/0!</v>
      </c>
      <c r="V135">
        <f t="shared" si="5"/>
        <v>-37.200000000000003</v>
      </c>
    </row>
    <row r="136" spans="1:22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U136" t="e">
        <f t="shared" si="4"/>
        <v>#DIV/0!</v>
      </c>
      <c r="V136">
        <f t="shared" si="5"/>
        <v>-46.6</v>
      </c>
    </row>
    <row r="137" spans="1:22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U137" t="e">
        <f t="shared" si="4"/>
        <v>#DIV/0!</v>
      </c>
      <c r="V137">
        <f t="shared" si="5"/>
        <v>-33</v>
      </c>
    </row>
    <row r="138" spans="1:22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U138" t="e">
        <f t="shared" si="4"/>
        <v>#DIV/0!</v>
      </c>
      <c r="V138">
        <f t="shared" si="5"/>
        <v>-28.4</v>
      </c>
    </row>
    <row r="139" spans="1:22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U139" t="e">
        <f t="shared" si="4"/>
        <v>#DIV/0!</v>
      </c>
      <c r="V139">
        <f t="shared" si="5"/>
        <v>-45.6</v>
      </c>
    </row>
    <row r="140" spans="1:22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U140" t="e">
        <f t="shared" si="4"/>
        <v>#DIV/0!</v>
      </c>
      <c r="V140">
        <f t="shared" si="5"/>
        <v>-30.8</v>
      </c>
    </row>
    <row r="141" spans="1:22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U141" t="e">
        <f t="shared" si="4"/>
        <v>#DIV/0!</v>
      </c>
      <c r="V141">
        <f t="shared" si="5"/>
        <v>-36</v>
      </c>
    </row>
    <row r="142" spans="1:22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U142" t="e">
        <f t="shared" si="4"/>
        <v>#DIV/0!</v>
      </c>
      <c r="V142">
        <f t="shared" si="5"/>
        <v>-38.4</v>
      </c>
    </row>
    <row r="143" spans="1:22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U143" t="e">
        <f t="shared" si="4"/>
        <v>#DIV/0!</v>
      </c>
      <c r="V143">
        <f t="shared" si="5"/>
        <v>-31.4</v>
      </c>
    </row>
    <row r="144" spans="1:22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U144" t="e">
        <f t="shared" si="4"/>
        <v>#DIV/0!</v>
      </c>
      <c r="V144">
        <f t="shared" si="5"/>
        <v>-25.8</v>
      </c>
    </row>
    <row r="145" spans="1:22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U145" t="e">
        <f t="shared" si="4"/>
        <v>#DIV/0!</v>
      </c>
      <c r="V145">
        <f t="shared" si="5"/>
        <v>-39.700000000000003</v>
      </c>
    </row>
    <row r="146" spans="1:22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U146" t="e">
        <f t="shared" si="4"/>
        <v>#DIV/0!</v>
      </c>
      <c r="V146">
        <f t="shared" si="5"/>
        <v>-56.2</v>
      </c>
    </row>
    <row r="147" spans="1:22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U147" t="e">
        <f t="shared" si="4"/>
        <v>#DIV/0!</v>
      </c>
      <c r="V147">
        <f t="shared" si="5"/>
        <v>-56.4</v>
      </c>
    </row>
    <row r="148" spans="1:22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U148" t="e">
        <f t="shared" si="4"/>
        <v>#DIV/0!</v>
      </c>
      <c r="V148">
        <f t="shared" si="5"/>
        <v>-60.5</v>
      </c>
    </row>
    <row r="149" spans="1:22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U149" t="e">
        <f t="shared" si="4"/>
        <v>#DIV/0!</v>
      </c>
      <c r="V149">
        <f t="shared" si="5"/>
        <v>-56.5</v>
      </c>
    </row>
    <row r="150" spans="1:22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U150" t="e">
        <f t="shared" si="4"/>
        <v>#DIV/0!</v>
      </c>
      <c r="V150">
        <f t="shared" si="5"/>
        <v>-53.8</v>
      </c>
    </row>
    <row r="151" spans="1:22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U151" t="e">
        <f t="shared" si="4"/>
        <v>#DIV/0!</v>
      </c>
      <c r="V151">
        <f t="shared" si="5"/>
        <v>-49.4</v>
      </c>
    </row>
    <row r="152" spans="1:22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U152" t="e">
        <f t="shared" si="4"/>
        <v>#DIV/0!</v>
      </c>
      <c r="V152">
        <f t="shared" si="5"/>
        <v>-39.4</v>
      </c>
    </row>
    <row r="153" spans="1:22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U153" t="e">
        <f t="shared" si="4"/>
        <v>#DIV/0!</v>
      </c>
      <c r="V153">
        <f t="shared" si="5"/>
        <v>-45.1</v>
      </c>
    </row>
    <row r="154" spans="1:22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U154" t="e">
        <f t="shared" si="4"/>
        <v>#DIV/0!</v>
      </c>
      <c r="V154">
        <f t="shared" si="5"/>
        <v>-46.2</v>
      </c>
    </row>
    <row r="155" spans="1:22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U155" t="e">
        <f t="shared" si="4"/>
        <v>#DIV/0!</v>
      </c>
      <c r="V155">
        <f t="shared" si="5"/>
        <v>-44.8</v>
      </c>
    </row>
    <row r="156" spans="1:22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U156" t="e">
        <f t="shared" si="4"/>
        <v>#DIV/0!</v>
      </c>
      <c r="V156">
        <f t="shared" si="5"/>
        <v>-55.7</v>
      </c>
    </row>
    <row r="157" spans="1:22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U157" t="e">
        <f t="shared" si="4"/>
        <v>#DIV/0!</v>
      </c>
      <c r="V157">
        <f t="shared" si="5"/>
        <v>-37.1</v>
      </c>
    </row>
    <row r="158" spans="1:22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U158" t="e">
        <f t="shared" si="4"/>
        <v>#DIV/0!</v>
      </c>
      <c r="V158">
        <f t="shared" si="5"/>
        <v>-52.8</v>
      </c>
    </row>
    <row r="159" spans="1:22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U159" t="e">
        <f t="shared" si="4"/>
        <v>#DIV/0!</v>
      </c>
      <c r="V159">
        <f t="shared" si="5"/>
        <v>-43.8</v>
      </c>
    </row>
    <row r="160" spans="1:22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U160" t="e">
        <f t="shared" si="4"/>
        <v>#DIV/0!</v>
      </c>
      <c r="V160">
        <f t="shared" si="5"/>
        <v>-51.7</v>
      </c>
    </row>
    <row r="161" spans="1:22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U161" t="e">
        <f t="shared" si="4"/>
        <v>#DIV/0!</v>
      </c>
      <c r="V161">
        <f t="shared" si="5"/>
        <v>-47</v>
      </c>
    </row>
    <row r="162" spans="1:22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U162" t="e">
        <f t="shared" si="4"/>
        <v>#DIV/0!</v>
      </c>
      <c r="V162">
        <f t="shared" si="5"/>
        <v>-50.2</v>
      </c>
    </row>
    <row r="163" spans="1:22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U163" t="e">
        <f t="shared" si="4"/>
        <v>#DIV/0!</v>
      </c>
      <c r="V163">
        <f t="shared" si="5"/>
        <v>-48.8</v>
      </c>
    </row>
    <row r="164" spans="1:22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U164" t="e">
        <f t="shared" si="4"/>
        <v>#DIV/0!</v>
      </c>
      <c r="V164">
        <f t="shared" si="5"/>
        <v>-36</v>
      </c>
    </row>
    <row r="165" spans="1:22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U165" t="e">
        <f t="shared" si="4"/>
        <v>#DIV/0!</v>
      </c>
      <c r="V165">
        <f t="shared" si="5"/>
        <v>-51.4</v>
      </c>
    </row>
    <row r="166" spans="1:22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U166" t="e">
        <f t="shared" si="4"/>
        <v>#DIV/0!</v>
      </c>
      <c r="V166">
        <f t="shared" si="5"/>
        <v>-36.200000000000003</v>
      </c>
    </row>
    <row r="167" spans="1:22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U167" t="e">
        <f t="shared" si="4"/>
        <v>#DIV/0!</v>
      </c>
      <c r="V167">
        <f t="shared" si="5"/>
        <v>-54.8</v>
      </c>
    </row>
    <row r="168" spans="1:22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U168" t="e">
        <f t="shared" si="4"/>
        <v>#DIV/0!</v>
      </c>
      <c r="V168">
        <f t="shared" si="5"/>
        <v>-59.1</v>
      </c>
    </row>
    <row r="169" spans="1:22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U169" t="e">
        <f t="shared" si="4"/>
        <v>#DIV/0!</v>
      </c>
      <c r="V169">
        <f t="shared" si="5"/>
        <v>-46</v>
      </c>
    </row>
    <row r="170" spans="1:22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U170" t="e">
        <f t="shared" si="4"/>
        <v>#DIV/0!</v>
      </c>
      <c r="V170">
        <f t="shared" si="5"/>
        <v>-51.3</v>
      </c>
    </row>
    <row r="171" spans="1:22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U171" t="e">
        <f t="shared" si="4"/>
        <v>#DIV/0!</v>
      </c>
      <c r="V171">
        <f t="shared" si="5"/>
        <v>-34.200000000000003</v>
      </c>
    </row>
    <row r="172" spans="1:22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U172" t="e">
        <f t="shared" si="4"/>
        <v>#DIV/0!</v>
      </c>
      <c r="V172">
        <f t="shared" si="5"/>
        <v>-43.6</v>
      </c>
    </row>
    <row r="173" spans="1:22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U173" t="e">
        <f t="shared" si="4"/>
        <v>#DIV/0!</v>
      </c>
      <c r="V173">
        <f t="shared" si="5"/>
        <v>-50</v>
      </c>
    </row>
    <row r="174" spans="1:22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U174" t="e">
        <f t="shared" si="4"/>
        <v>#DIV/0!</v>
      </c>
      <c r="V174">
        <f t="shared" si="5"/>
        <v>-46.2</v>
      </c>
    </row>
    <row r="175" spans="1:22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U175" t="e">
        <f t="shared" si="4"/>
        <v>#DIV/0!</v>
      </c>
      <c r="V175">
        <f t="shared" si="5"/>
        <v>-47.4</v>
      </c>
    </row>
    <row r="176" spans="1:22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U176" t="e">
        <f t="shared" si="4"/>
        <v>#DIV/0!</v>
      </c>
      <c r="V176">
        <f t="shared" si="5"/>
        <v>-56.8</v>
      </c>
    </row>
    <row r="177" spans="1:22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U177" t="e">
        <f t="shared" si="4"/>
        <v>#DIV/0!</v>
      </c>
      <c r="V177">
        <f t="shared" si="5"/>
        <v>-53.4</v>
      </c>
    </row>
    <row r="178" spans="1:22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U178" t="e">
        <f t="shared" si="4"/>
        <v>#DIV/0!</v>
      </c>
      <c r="V178">
        <f t="shared" si="5"/>
        <v>-51.8</v>
      </c>
    </row>
    <row r="179" spans="1:22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U179" t="e">
        <f t="shared" si="4"/>
        <v>#DIV/0!</v>
      </c>
      <c r="V179">
        <f t="shared" si="5"/>
        <v>-54.1</v>
      </c>
    </row>
    <row r="180" spans="1:22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U180" t="e">
        <f t="shared" si="4"/>
        <v>#DIV/0!</v>
      </c>
      <c r="V180">
        <f t="shared" si="5"/>
        <v>-46.6</v>
      </c>
    </row>
    <row r="181" spans="1:22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U181" t="e">
        <f t="shared" si="4"/>
        <v>#DIV/0!</v>
      </c>
      <c r="V181">
        <f t="shared" si="5"/>
        <v>-47.9</v>
      </c>
    </row>
    <row r="182" spans="1:22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U182" t="e">
        <f t="shared" si="4"/>
        <v>#DIV/0!</v>
      </c>
      <c r="V182">
        <f t="shared" si="5"/>
        <v>-41.4</v>
      </c>
    </row>
    <row r="183" spans="1:22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U183" t="e">
        <f t="shared" si="4"/>
        <v>#DIV/0!</v>
      </c>
      <c r="V183">
        <f t="shared" si="5"/>
        <v>-53.4</v>
      </c>
    </row>
    <row r="184" spans="1:22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U184" t="e">
        <f t="shared" si="4"/>
        <v>#DIV/0!</v>
      </c>
      <c r="V184">
        <f t="shared" si="5"/>
        <v>-51.6</v>
      </c>
    </row>
    <row r="185" spans="1:22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U185" t="e">
        <f t="shared" si="4"/>
        <v>#DIV/0!</v>
      </c>
      <c r="V185">
        <f t="shared" si="5"/>
        <v>-50.6</v>
      </c>
    </row>
    <row r="186" spans="1:22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U186" t="e">
        <f t="shared" si="4"/>
        <v>#DIV/0!</v>
      </c>
      <c r="V186">
        <f t="shared" si="5"/>
        <v>-54.7</v>
      </c>
    </row>
    <row r="187" spans="1:22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U187" t="e">
        <f t="shared" si="4"/>
        <v>#DIV/0!</v>
      </c>
      <c r="V187">
        <f t="shared" si="5"/>
        <v>-55.2</v>
      </c>
    </row>
    <row r="188" spans="1:22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U188" t="e">
        <f t="shared" si="4"/>
        <v>#DIV/0!</v>
      </c>
      <c r="V188">
        <f t="shared" si="5"/>
        <v>-49.8</v>
      </c>
    </row>
    <row r="189" spans="1:22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U189" t="e">
        <f t="shared" si="4"/>
        <v>#DIV/0!</v>
      </c>
      <c r="V189">
        <f t="shared" si="5"/>
        <v>-51.6</v>
      </c>
    </row>
    <row r="190" spans="1:22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U190" t="e">
        <f t="shared" si="4"/>
        <v>#DIV/0!</v>
      </c>
      <c r="V190">
        <f t="shared" si="5"/>
        <v>-53.7</v>
      </c>
    </row>
    <row r="191" spans="1:22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U191" t="e">
        <f t="shared" si="4"/>
        <v>#DIV/0!</v>
      </c>
      <c r="V191">
        <f t="shared" si="5"/>
        <v>-46.3</v>
      </c>
    </row>
    <row r="192" spans="1:22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U192" t="e">
        <f t="shared" si="4"/>
        <v>#DIV/0!</v>
      </c>
      <c r="V192">
        <f t="shared" si="5"/>
        <v>-49</v>
      </c>
    </row>
    <row r="193" spans="1:24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U193" t="e">
        <f t="shared" si="4"/>
        <v>#DIV/0!</v>
      </c>
      <c r="V193">
        <f t="shared" si="5"/>
        <v>-46.5</v>
      </c>
    </row>
    <row r="194" spans="1:24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U194" t="e">
        <f t="shared" si="4"/>
        <v>#DIV/0!</v>
      </c>
      <c r="V194">
        <f t="shared" si="5"/>
        <v>-55.8</v>
      </c>
      <c r="W194" t="e">
        <f>AVERAGE(U194,U196,U198,U200,U202,U204,U206,U208)</f>
        <v>#DIV/0!</v>
      </c>
      <c r="X194">
        <f>AVERAGE(V194,V196,V198,V200,V202,V204,V206,V208)</f>
        <v>-38.5625</v>
      </c>
    </row>
    <row r="195" spans="1:24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U195" t="e">
        <f t="shared" ref="U195:U258" si="6">AVERAGE(Q195:T195)</f>
        <v>#DIV/0!</v>
      </c>
      <c r="V195">
        <f t="shared" ref="V195:V258" si="7">P195-D195</f>
        <v>-57.6</v>
      </c>
      <c r="W195" t="e">
        <f>AVERAGE(U195,U197,U199,U201,U203,U205,U207,U209)</f>
        <v>#DIV/0!</v>
      </c>
      <c r="X195">
        <f>AVERAGE(V195,V197,V199,V201,V203,V205,V207,V209)</f>
        <v>-52.774999999999999</v>
      </c>
    </row>
    <row r="196" spans="1:24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U196" t="e">
        <f t="shared" si="6"/>
        <v>#DIV/0!</v>
      </c>
      <c r="V196">
        <f t="shared" si="7"/>
        <v>-61.1</v>
      </c>
    </row>
    <row r="197" spans="1:24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U197" t="e">
        <f t="shared" si="6"/>
        <v>#DIV/0!</v>
      </c>
      <c r="V197">
        <f t="shared" si="7"/>
        <v>-31.8</v>
      </c>
    </row>
    <row r="198" spans="1:24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U198">
        <f t="shared" si="6"/>
        <v>30.05</v>
      </c>
      <c r="V198">
        <f t="shared" si="7"/>
        <v>13.699999999999996</v>
      </c>
    </row>
    <row r="199" spans="1:24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U199" t="e">
        <f t="shared" si="6"/>
        <v>#DIV/0!</v>
      </c>
      <c r="V199">
        <f t="shared" si="7"/>
        <v>-54.4</v>
      </c>
    </row>
    <row r="200" spans="1:24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U200" t="e">
        <f t="shared" si="6"/>
        <v>#DIV/0!</v>
      </c>
      <c r="V200">
        <f t="shared" si="7"/>
        <v>-51.6</v>
      </c>
    </row>
    <row r="201" spans="1:24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U201" t="e">
        <f t="shared" si="6"/>
        <v>#DIV/0!</v>
      </c>
      <c r="V201">
        <f t="shared" si="7"/>
        <v>-51.8</v>
      </c>
    </row>
    <row r="202" spans="1:24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U202" t="e">
        <f t="shared" si="6"/>
        <v>#DIV/0!</v>
      </c>
      <c r="V202">
        <f t="shared" si="7"/>
        <v>-54.1</v>
      </c>
    </row>
    <row r="203" spans="1:24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U203" t="e">
        <f t="shared" si="6"/>
        <v>#DIV/0!</v>
      </c>
      <c r="V203">
        <f t="shared" si="7"/>
        <v>-49.2</v>
      </c>
    </row>
    <row r="204" spans="1:24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U204" t="e">
        <f t="shared" si="6"/>
        <v>#DIV/0!</v>
      </c>
      <c r="V204">
        <f t="shared" si="7"/>
        <v>-51.3</v>
      </c>
    </row>
    <row r="205" spans="1:24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8">AVERAGE(I205:L205)</f>
        <v>32.799999999999997</v>
      </c>
      <c r="N205" s="12"/>
      <c r="U205" t="e">
        <f t="shared" si="6"/>
        <v>#DIV/0!</v>
      </c>
      <c r="V205">
        <f t="shared" si="7"/>
        <v>-58.2</v>
      </c>
    </row>
    <row r="206" spans="1:24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8"/>
        <v>28.674999999999997</v>
      </c>
      <c r="N206" s="12"/>
      <c r="U206" t="e">
        <f t="shared" si="6"/>
        <v>#DIV/0!</v>
      </c>
      <c r="V206">
        <f t="shared" si="7"/>
        <v>-53.6</v>
      </c>
    </row>
    <row r="207" spans="1:24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U207" t="e">
        <f t="shared" si="6"/>
        <v>#DIV/0!</v>
      </c>
      <c r="V207">
        <f t="shared" si="7"/>
        <v>-60.8</v>
      </c>
    </row>
    <row r="208" spans="1:24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U208">
        <f t="shared" si="6"/>
        <v>28.25</v>
      </c>
      <c r="V208">
        <f t="shared" si="7"/>
        <v>5.3000000000000043</v>
      </c>
    </row>
    <row r="209" spans="1:22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U209" t="e">
        <f t="shared" si="6"/>
        <v>#DIV/0!</v>
      </c>
      <c r="V209">
        <f t="shared" si="7"/>
        <v>-58.4</v>
      </c>
    </row>
    <row r="210" spans="1:22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U210" t="e">
        <f t="shared" si="6"/>
        <v>#DIV/0!</v>
      </c>
      <c r="V210">
        <f t="shared" si="7"/>
        <v>-48.4</v>
      </c>
    </row>
    <row r="211" spans="1:22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U211" t="e">
        <f t="shared" si="6"/>
        <v>#DIV/0!</v>
      </c>
      <c r="V211">
        <f t="shared" si="7"/>
        <v>-39.5</v>
      </c>
    </row>
    <row r="212" spans="1:22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U212" t="e">
        <f t="shared" si="6"/>
        <v>#DIV/0!</v>
      </c>
      <c r="V212">
        <f t="shared" si="7"/>
        <v>-57.6</v>
      </c>
    </row>
    <row r="213" spans="1:22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U213" t="e">
        <f t="shared" si="6"/>
        <v>#DIV/0!</v>
      </c>
      <c r="V213">
        <f t="shared" si="7"/>
        <v>-53.8</v>
      </c>
    </row>
    <row r="214" spans="1:22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U214" t="e">
        <f t="shared" si="6"/>
        <v>#DIV/0!</v>
      </c>
      <c r="V214">
        <f t="shared" si="7"/>
        <v>-39.6</v>
      </c>
    </row>
    <row r="215" spans="1:22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U215" t="e">
        <f t="shared" si="6"/>
        <v>#DIV/0!</v>
      </c>
      <c r="V215">
        <f t="shared" si="7"/>
        <v>-39.1</v>
      </c>
    </row>
    <row r="216" spans="1:22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U216" t="e">
        <f t="shared" si="6"/>
        <v>#DIV/0!</v>
      </c>
      <c r="V216">
        <f t="shared" si="7"/>
        <v>-52</v>
      </c>
    </row>
    <row r="217" spans="1:22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U217" t="e">
        <f t="shared" si="6"/>
        <v>#DIV/0!</v>
      </c>
      <c r="V217">
        <f t="shared" si="7"/>
        <v>-48.2</v>
      </c>
    </row>
    <row r="218" spans="1:22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U218" t="e">
        <f t="shared" si="6"/>
        <v>#DIV/0!</v>
      </c>
      <c r="V218">
        <f t="shared" si="7"/>
        <v>-48.2</v>
      </c>
    </row>
    <row r="219" spans="1:22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U219" t="e">
        <f t="shared" si="6"/>
        <v>#DIV/0!</v>
      </c>
      <c r="V219">
        <f t="shared" si="7"/>
        <v>-51.2</v>
      </c>
    </row>
    <row r="220" spans="1:22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U220" t="e">
        <f t="shared" si="6"/>
        <v>#DIV/0!</v>
      </c>
      <c r="V220">
        <f t="shared" si="7"/>
        <v>-51.4</v>
      </c>
    </row>
    <row r="221" spans="1:22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U221" t="e">
        <f t="shared" si="6"/>
        <v>#DIV/0!</v>
      </c>
      <c r="V221">
        <f t="shared" si="7"/>
        <v>-43.6</v>
      </c>
    </row>
    <row r="222" spans="1:22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U222" t="e">
        <f t="shared" si="6"/>
        <v>#DIV/0!</v>
      </c>
      <c r="V222">
        <f t="shared" si="7"/>
        <v>-50.2</v>
      </c>
    </row>
    <row r="223" spans="1:22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U223" t="e">
        <f t="shared" si="6"/>
        <v>#DIV/0!</v>
      </c>
      <c r="V223">
        <f t="shared" si="7"/>
        <v>-50.2</v>
      </c>
    </row>
    <row r="224" spans="1:22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U224" t="e">
        <f t="shared" si="6"/>
        <v>#DIV/0!</v>
      </c>
      <c r="V224">
        <f t="shared" si="7"/>
        <v>-45</v>
      </c>
    </row>
    <row r="225" spans="1:22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U225" t="e">
        <f t="shared" si="6"/>
        <v>#DIV/0!</v>
      </c>
      <c r="V225">
        <f t="shared" si="7"/>
        <v>-34.200000000000003</v>
      </c>
    </row>
    <row r="226" spans="1:22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U226" t="e">
        <f t="shared" si="6"/>
        <v>#DIV/0!</v>
      </c>
      <c r="V226">
        <f t="shared" si="7"/>
        <v>-62.9</v>
      </c>
    </row>
    <row r="227" spans="1:22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U227" t="e">
        <f t="shared" si="6"/>
        <v>#DIV/0!</v>
      </c>
      <c r="V227">
        <f t="shared" si="7"/>
        <v>-49.5</v>
      </c>
    </row>
    <row r="228" spans="1:22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U228" t="e">
        <f t="shared" si="6"/>
        <v>#DIV/0!</v>
      </c>
      <c r="V228">
        <f t="shared" si="7"/>
        <v>-41.6</v>
      </c>
    </row>
    <row r="229" spans="1:22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U229" t="e">
        <f t="shared" si="6"/>
        <v>#DIV/0!</v>
      </c>
      <c r="V229">
        <f t="shared" si="7"/>
        <v>-50.3</v>
      </c>
    </row>
    <row r="230" spans="1:22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U230" t="e">
        <f t="shared" si="6"/>
        <v>#DIV/0!</v>
      </c>
      <c r="V230">
        <f t="shared" si="7"/>
        <v>-49.6</v>
      </c>
    </row>
    <row r="231" spans="1:22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U231" t="e">
        <f t="shared" si="6"/>
        <v>#DIV/0!</v>
      </c>
      <c r="V231">
        <f t="shared" si="7"/>
        <v>-56</v>
      </c>
    </row>
    <row r="232" spans="1:22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U232" t="e">
        <f t="shared" si="6"/>
        <v>#DIV/0!</v>
      </c>
      <c r="V232">
        <f t="shared" si="7"/>
        <v>-36.200000000000003</v>
      </c>
    </row>
    <row r="233" spans="1:22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U233" t="e">
        <f t="shared" si="6"/>
        <v>#DIV/0!</v>
      </c>
      <c r="V233">
        <f t="shared" si="7"/>
        <v>-40.6</v>
      </c>
    </row>
    <row r="234" spans="1:22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U234" t="e">
        <f t="shared" si="6"/>
        <v>#DIV/0!</v>
      </c>
      <c r="V234">
        <f t="shared" si="7"/>
        <v>-55</v>
      </c>
    </row>
    <row r="235" spans="1:22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U235" t="e">
        <f t="shared" si="6"/>
        <v>#DIV/0!</v>
      </c>
      <c r="V235">
        <f t="shared" si="7"/>
        <v>-55.9</v>
      </c>
    </row>
    <row r="236" spans="1:22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U236" t="e">
        <f t="shared" si="6"/>
        <v>#DIV/0!</v>
      </c>
      <c r="V236">
        <f t="shared" si="7"/>
        <v>-53.4</v>
      </c>
    </row>
    <row r="237" spans="1:22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U237" t="e">
        <f t="shared" si="6"/>
        <v>#DIV/0!</v>
      </c>
      <c r="V237">
        <f t="shared" si="7"/>
        <v>-47.3</v>
      </c>
    </row>
    <row r="238" spans="1:22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U238" t="e">
        <f t="shared" si="6"/>
        <v>#DIV/0!</v>
      </c>
      <c r="V238">
        <f t="shared" si="7"/>
        <v>-60.4</v>
      </c>
    </row>
    <row r="239" spans="1:22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U239" t="e">
        <f t="shared" si="6"/>
        <v>#DIV/0!</v>
      </c>
      <c r="V239">
        <f t="shared" si="7"/>
        <v>-55.6</v>
      </c>
    </row>
    <row r="240" spans="1:22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U240" t="e">
        <f t="shared" si="6"/>
        <v>#DIV/0!</v>
      </c>
      <c r="V240">
        <f t="shared" si="7"/>
        <v>-50.2</v>
      </c>
    </row>
    <row r="241" spans="1:22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U241" t="e">
        <f t="shared" si="6"/>
        <v>#DIV/0!</v>
      </c>
      <c r="V241">
        <f t="shared" si="7"/>
        <v>-58.6</v>
      </c>
    </row>
    <row r="242" spans="1:22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U242" t="e">
        <f t="shared" si="6"/>
        <v>#DIV/0!</v>
      </c>
      <c r="V242">
        <f t="shared" si="7"/>
        <v>0</v>
      </c>
    </row>
    <row r="243" spans="1:22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U243" t="e">
        <f t="shared" si="6"/>
        <v>#DIV/0!</v>
      </c>
      <c r="V243">
        <f t="shared" si="7"/>
        <v>-45</v>
      </c>
    </row>
    <row r="244" spans="1:22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U244" t="e">
        <f t="shared" si="6"/>
        <v>#DIV/0!</v>
      </c>
      <c r="V244">
        <f t="shared" si="7"/>
        <v>-40.200000000000003</v>
      </c>
    </row>
    <row r="245" spans="1:22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U245" t="e">
        <f t="shared" si="6"/>
        <v>#DIV/0!</v>
      </c>
      <c r="V245">
        <f t="shared" si="7"/>
        <v>-26.9</v>
      </c>
    </row>
    <row r="246" spans="1:22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U246" t="e">
        <f t="shared" si="6"/>
        <v>#DIV/0!</v>
      </c>
      <c r="V246">
        <f t="shared" si="7"/>
        <v>0</v>
      </c>
    </row>
    <row r="247" spans="1:22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U247" t="e">
        <f t="shared" si="6"/>
        <v>#DIV/0!</v>
      </c>
      <c r="V247">
        <f t="shared" si="7"/>
        <v>0</v>
      </c>
    </row>
    <row r="248" spans="1:22" x14ac:dyDescent="0.2">
      <c r="A248" s="14" t="s">
        <v>249</v>
      </c>
      <c r="B248" s="15"/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U248" t="e">
        <f t="shared" si="6"/>
        <v>#DIV/0!</v>
      </c>
      <c r="V248">
        <f t="shared" si="7"/>
        <v>0</v>
      </c>
    </row>
    <row r="249" spans="1:22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U249" t="e">
        <f t="shared" si="6"/>
        <v>#DIV/0!</v>
      </c>
      <c r="V249">
        <f t="shared" si="7"/>
        <v>0</v>
      </c>
    </row>
    <row r="250" spans="1:22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U250" t="e">
        <f t="shared" si="6"/>
        <v>#DIV/0!</v>
      </c>
      <c r="V250">
        <f t="shared" si="7"/>
        <v>0</v>
      </c>
    </row>
    <row r="251" spans="1:22" x14ac:dyDescent="0.2">
      <c r="A251" s="14" t="s">
        <v>252</v>
      </c>
      <c r="B251" s="15">
        <v>43528</v>
      </c>
      <c r="C251" s="15"/>
      <c r="D251" s="16"/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U251" t="e">
        <f t="shared" si="6"/>
        <v>#DIV/0!</v>
      </c>
      <c r="V251">
        <f t="shared" si="7"/>
        <v>0</v>
      </c>
    </row>
    <row r="252" spans="1:22" x14ac:dyDescent="0.2">
      <c r="A252" s="14" t="s">
        <v>253</v>
      </c>
      <c r="B252" s="15">
        <v>43539</v>
      </c>
      <c r="C252" s="15"/>
      <c r="D252" s="16"/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U252" t="e">
        <f t="shared" si="6"/>
        <v>#DIV/0!</v>
      </c>
      <c r="V252">
        <f t="shared" si="7"/>
        <v>0</v>
      </c>
    </row>
    <row r="253" spans="1:22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U253" t="e">
        <f t="shared" si="6"/>
        <v>#DIV/0!</v>
      </c>
      <c r="V253">
        <f t="shared" si="7"/>
        <v>0</v>
      </c>
    </row>
    <row r="254" spans="1:22" x14ac:dyDescent="0.2">
      <c r="A254" s="14" t="s">
        <v>255</v>
      </c>
      <c r="B254" s="15">
        <v>43542</v>
      </c>
      <c r="C254" s="15"/>
      <c r="D254" s="16"/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U254" t="e">
        <f t="shared" si="6"/>
        <v>#DIV/0!</v>
      </c>
      <c r="V254">
        <f t="shared" si="7"/>
        <v>0</v>
      </c>
    </row>
    <row r="255" spans="1:22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U255" t="e">
        <f t="shared" si="6"/>
        <v>#DIV/0!</v>
      </c>
      <c r="V255">
        <f t="shared" si="7"/>
        <v>0</v>
      </c>
    </row>
    <row r="256" spans="1:22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U256" t="e">
        <f t="shared" si="6"/>
        <v>#DIV/0!</v>
      </c>
      <c r="V256">
        <f t="shared" si="7"/>
        <v>0</v>
      </c>
    </row>
    <row r="257" spans="1:22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U257" t="e">
        <f t="shared" si="6"/>
        <v>#DIV/0!</v>
      </c>
      <c r="V257">
        <f t="shared" si="7"/>
        <v>0</v>
      </c>
    </row>
    <row r="258" spans="1:22" x14ac:dyDescent="0.2">
      <c r="A258" s="19" t="s">
        <v>259</v>
      </c>
      <c r="B258" s="20"/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U258" t="e">
        <f t="shared" si="6"/>
        <v>#DIV/0!</v>
      </c>
      <c r="V258">
        <f t="shared" si="7"/>
        <v>0</v>
      </c>
    </row>
    <row r="259" spans="1:22" x14ac:dyDescent="0.2">
      <c r="A259" s="19" t="s">
        <v>260</v>
      </c>
      <c r="B259" s="20">
        <v>43536</v>
      </c>
      <c r="C259" s="20"/>
      <c r="D259" s="21"/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U259" t="e">
        <f t="shared" ref="U259:U322" si="9">AVERAGE(Q259:T259)</f>
        <v>#DIV/0!</v>
      </c>
      <c r="V259">
        <f t="shared" ref="V259:V322" si="10">P259-D259</f>
        <v>0</v>
      </c>
    </row>
    <row r="260" spans="1:22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U260" t="e">
        <f t="shared" si="9"/>
        <v>#DIV/0!</v>
      </c>
      <c r="V260">
        <f t="shared" si="10"/>
        <v>0</v>
      </c>
    </row>
    <row r="261" spans="1:22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U261" t="e">
        <f t="shared" si="9"/>
        <v>#DIV/0!</v>
      </c>
      <c r="V261">
        <f t="shared" si="10"/>
        <v>0</v>
      </c>
    </row>
    <row r="262" spans="1:22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U262" t="e">
        <f t="shared" si="9"/>
        <v>#DIV/0!</v>
      </c>
      <c r="V262">
        <f t="shared" si="10"/>
        <v>0</v>
      </c>
    </row>
    <row r="263" spans="1:22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U263" t="e">
        <f t="shared" si="9"/>
        <v>#DIV/0!</v>
      </c>
      <c r="V263">
        <f t="shared" si="10"/>
        <v>0</v>
      </c>
    </row>
    <row r="264" spans="1:22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U264" t="e">
        <f t="shared" si="9"/>
        <v>#DIV/0!</v>
      </c>
      <c r="V264">
        <f t="shared" si="10"/>
        <v>-29.2</v>
      </c>
    </row>
    <row r="265" spans="1:22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U265" t="e">
        <f t="shared" si="9"/>
        <v>#DIV/0!</v>
      </c>
      <c r="V265">
        <f t="shared" si="10"/>
        <v>0</v>
      </c>
    </row>
    <row r="266" spans="1:22" x14ac:dyDescent="0.2">
      <c r="A266" s="19" t="s">
        <v>267</v>
      </c>
      <c r="B266" s="20">
        <v>43535</v>
      </c>
      <c r="C266" s="20"/>
      <c r="D266" s="21"/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U266" t="e">
        <f t="shared" si="9"/>
        <v>#DIV/0!</v>
      </c>
      <c r="V266">
        <f t="shared" si="10"/>
        <v>0</v>
      </c>
    </row>
    <row r="267" spans="1:22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U267" t="e">
        <f t="shared" si="9"/>
        <v>#DIV/0!</v>
      </c>
      <c r="V267">
        <f t="shared" si="10"/>
        <v>0</v>
      </c>
    </row>
    <row r="268" spans="1:22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U268" t="e">
        <f t="shared" si="9"/>
        <v>#DIV/0!</v>
      </c>
      <c r="V268">
        <f t="shared" si="10"/>
        <v>0</v>
      </c>
    </row>
    <row r="269" spans="1:22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U269" t="e">
        <f t="shared" si="9"/>
        <v>#DIV/0!</v>
      </c>
      <c r="V269">
        <f t="shared" si="10"/>
        <v>0</v>
      </c>
    </row>
    <row r="270" spans="1:22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U270" t="e">
        <f t="shared" si="9"/>
        <v>#DIV/0!</v>
      </c>
      <c r="V270">
        <f t="shared" si="10"/>
        <v>-20.100000000000001</v>
      </c>
    </row>
    <row r="271" spans="1:22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U271" t="e">
        <f t="shared" si="9"/>
        <v>#DIV/0!</v>
      </c>
      <c r="V271">
        <f t="shared" si="10"/>
        <v>0</v>
      </c>
    </row>
    <row r="272" spans="1:22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U272" t="e">
        <f t="shared" si="9"/>
        <v>#DIV/0!</v>
      </c>
      <c r="V272">
        <f t="shared" si="10"/>
        <v>-21.9</v>
      </c>
    </row>
    <row r="273" spans="1:22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U273" t="e">
        <f t="shared" si="9"/>
        <v>#DIV/0!</v>
      </c>
      <c r="V273">
        <f t="shared" si="10"/>
        <v>0</v>
      </c>
    </row>
    <row r="274" spans="1:22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U274" t="e">
        <f t="shared" si="9"/>
        <v>#DIV/0!</v>
      </c>
      <c r="V274">
        <f t="shared" si="10"/>
        <v>0</v>
      </c>
    </row>
    <row r="275" spans="1:22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U275" t="e">
        <f t="shared" si="9"/>
        <v>#DIV/0!</v>
      </c>
      <c r="V275">
        <f t="shared" si="10"/>
        <v>0</v>
      </c>
    </row>
    <row r="276" spans="1:22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U276" t="e">
        <f t="shared" si="9"/>
        <v>#DIV/0!</v>
      </c>
      <c r="V276">
        <f t="shared" si="10"/>
        <v>0</v>
      </c>
    </row>
    <row r="277" spans="1:22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U277" t="e">
        <f t="shared" si="9"/>
        <v>#DIV/0!</v>
      </c>
      <c r="V277">
        <f t="shared" si="10"/>
        <v>0</v>
      </c>
    </row>
    <row r="278" spans="1:22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U278" t="e">
        <f t="shared" si="9"/>
        <v>#DIV/0!</v>
      </c>
      <c r="V278">
        <f t="shared" si="10"/>
        <v>0</v>
      </c>
    </row>
    <row r="279" spans="1:22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U279" t="e">
        <f t="shared" si="9"/>
        <v>#DIV/0!</v>
      </c>
      <c r="V279">
        <f t="shared" si="10"/>
        <v>0</v>
      </c>
    </row>
    <row r="280" spans="1:22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U280" t="e">
        <f t="shared" si="9"/>
        <v>#DIV/0!</v>
      </c>
      <c r="V280">
        <f t="shared" si="10"/>
        <v>0</v>
      </c>
    </row>
    <row r="281" spans="1:22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U281" t="e">
        <f t="shared" si="9"/>
        <v>#DIV/0!</v>
      </c>
      <c r="V281">
        <f t="shared" si="10"/>
        <v>0</v>
      </c>
    </row>
    <row r="282" spans="1:22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U282" t="e">
        <f t="shared" si="9"/>
        <v>#DIV/0!</v>
      </c>
      <c r="V282">
        <f t="shared" si="10"/>
        <v>0</v>
      </c>
    </row>
    <row r="283" spans="1:22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U283" t="e">
        <f t="shared" si="9"/>
        <v>#DIV/0!</v>
      </c>
      <c r="V283">
        <f t="shared" si="10"/>
        <v>0</v>
      </c>
    </row>
    <row r="284" spans="1:22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U284" t="e">
        <f t="shared" si="9"/>
        <v>#DIV/0!</v>
      </c>
      <c r="V284">
        <f t="shared" si="10"/>
        <v>0</v>
      </c>
    </row>
    <row r="285" spans="1:22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U285" t="e">
        <f t="shared" si="9"/>
        <v>#DIV/0!</v>
      </c>
      <c r="V285">
        <f t="shared" si="10"/>
        <v>0</v>
      </c>
    </row>
    <row r="286" spans="1:22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U286" t="e">
        <f t="shared" si="9"/>
        <v>#DIV/0!</v>
      </c>
      <c r="V286">
        <f t="shared" si="10"/>
        <v>0</v>
      </c>
    </row>
    <row r="287" spans="1:22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U287" t="e">
        <f t="shared" si="9"/>
        <v>#DIV/0!</v>
      </c>
      <c r="V287">
        <f t="shared" si="10"/>
        <v>0</v>
      </c>
    </row>
    <row r="288" spans="1:22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U288" t="e">
        <f t="shared" si="9"/>
        <v>#DIV/0!</v>
      </c>
      <c r="V288">
        <f t="shared" si="10"/>
        <v>0</v>
      </c>
    </row>
    <row r="289" spans="1:22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U289" t="e">
        <f t="shared" si="9"/>
        <v>#DIV/0!</v>
      </c>
      <c r="V289">
        <f t="shared" si="10"/>
        <v>0</v>
      </c>
    </row>
    <row r="290" spans="1:22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U290" t="e">
        <f t="shared" si="9"/>
        <v>#DIV/0!</v>
      </c>
      <c r="V290">
        <f t="shared" si="10"/>
        <v>0</v>
      </c>
    </row>
    <row r="291" spans="1:22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U291" t="e">
        <f t="shared" si="9"/>
        <v>#DIV/0!</v>
      </c>
      <c r="V291">
        <f t="shared" si="10"/>
        <v>0</v>
      </c>
    </row>
    <row r="292" spans="1:22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U292" t="e">
        <f t="shared" si="9"/>
        <v>#DIV/0!</v>
      </c>
      <c r="V292">
        <f t="shared" si="10"/>
        <v>0</v>
      </c>
    </row>
    <row r="293" spans="1:22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U293" t="e">
        <f t="shared" si="9"/>
        <v>#DIV/0!</v>
      </c>
      <c r="V293">
        <f t="shared" si="10"/>
        <v>0</v>
      </c>
    </row>
    <row r="294" spans="1:22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U294" t="e">
        <f t="shared" si="9"/>
        <v>#DIV/0!</v>
      </c>
      <c r="V294">
        <f t="shared" si="10"/>
        <v>0</v>
      </c>
    </row>
    <row r="295" spans="1:22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U295" t="e">
        <f t="shared" si="9"/>
        <v>#DIV/0!</v>
      </c>
      <c r="V295">
        <f t="shared" si="10"/>
        <v>0</v>
      </c>
    </row>
    <row r="296" spans="1:22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U296" t="e">
        <f t="shared" si="9"/>
        <v>#DIV/0!</v>
      </c>
      <c r="V296">
        <f t="shared" si="10"/>
        <v>-28.5</v>
      </c>
    </row>
    <row r="297" spans="1:22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U297" t="e">
        <f t="shared" si="9"/>
        <v>#DIV/0!</v>
      </c>
      <c r="V297">
        <f t="shared" si="10"/>
        <v>0</v>
      </c>
    </row>
    <row r="298" spans="1:22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U298" t="e">
        <f t="shared" si="9"/>
        <v>#DIV/0!</v>
      </c>
      <c r="V298">
        <f t="shared" si="10"/>
        <v>0</v>
      </c>
    </row>
    <row r="299" spans="1:22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U299" t="e">
        <f t="shared" si="9"/>
        <v>#DIV/0!</v>
      </c>
      <c r="V299">
        <f t="shared" si="10"/>
        <v>-26.7</v>
      </c>
    </row>
    <row r="300" spans="1:22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U300" t="e">
        <f t="shared" si="9"/>
        <v>#DIV/0!</v>
      </c>
      <c r="V300">
        <f t="shared" si="10"/>
        <v>-21.8</v>
      </c>
    </row>
    <row r="301" spans="1:22" x14ac:dyDescent="0.2">
      <c r="A301" s="14" t="s">
        <v>302</v>
      </c>
      <c r="B301" s="15">
        <v>43507</v>
      </c>
      <c r="C301" s="15"/>
      <c r="D301" s="16"/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U301" t="e">
        <f t="shared" si="9"/>
        <v>#DIV/0!</v>
      </c>
      <c r="V301">
        <f t="shared" si="10"/>
        <v>0</v>
      </c>
    </row>
    <row r="302" spans="1:22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U302" t="e">
        <f t="shared" si="9"/>
        <v>#DIV/0!</v>
      </c>
      <c r="V302">
        <f t="shared" si="10"/>
        <v>0</v>
      </c>
    </row>
    <row r="303" spans="1:22" x14ac:dyDescent="0.2">
      <c r="A303" s="14" t="s">
        <v>304</v>
      </c>
      <c r="B303" s="15">
        <v>43495</v>
      </c>
      <c r="C303" s="15"/>
      <c r="D303" s="16"/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U303" t="e">
        <f t="shared" si="9"/>
        <v>#DIV/0!</v>
      </c>
      <c r="V303">
        <f t="shared" si="10"/>
        <v>0</v>
      </c>
    </row>
    <row r="304" spans="1:22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U304" t="e">
        <f t="shared" si="9"/>
        <v>#DIV/0!</v>
      </c>
      <c r="V304">
        <f t="shared" si="10"/>
        <v>-23.6</v>
      </c>
    </row>
    <row r="305" spans="1:22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U305" t="e">
        <f t="shared" si="9"/>
        <v>#DIV/0!</v>
      </c>
      <c r="V305">
        <f t="shared" si="10"/>
        <v>0</v>
      </c>
    </row>
    <row r="306" spans="1:22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U306" t="e">
        <f t="shared" si="9"/>
        <v>#DIV/0!</v>
      </c>
      <c r="V306">
        <f t="shared" si="10"/>
        <v>0</v>
      </c>
    </row>
    <row r="307" spans="1:22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U307" t="e">
        <f t="shared" si="9"/>
        <v>#DIV/0!</v>
      </c>
      <c r="V307">
        <f t="shared" si="10"/>
        <v>0</v>
      </c>
    </row>
    <row r="308" spans="1:22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U308" t="e">
        <f t="shared" si="9"/>
        <v>#DIV/0!</v>
      </c>
      <c r="V308">
        <f t="shared" si="10"/>
        <v>0</v>
      </c>
    </row>
    <row r="309" spans="1:22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U309" t="e">
        <f t="shared" si="9"/>
        <v>#DIV/0!</v>
      </c>
      <c r="V309">
        <f t="shared" si="10"/>
        <v>0</v>
      </c>
    </row>
    <row r="310" spans="1:22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U310" t="e">
        <f t="shared" si="9"/>
        <v>#DIV/0!</v>
      </c>
      <c r="V310">
        <f t="shared" si="10"/>
        <v>0</v>
      </c>
    </row>
    <row r="311" spans="1:22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U311" t="e">
        <f t="shared" si="9"/>
        <v>#DIV/0!</v>
      </c>
      <c r="V311">
        <f t="shared" si="10"/>
        <v>0</v>
      </c>
    </row>
    <row r="312" spans="1:22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U312" t="e">
        <f t="shared" si="9"/>
        <v>#DIV/0!</v>
      </c>
      <c r="V312">
        <f t="shared" si="10"/>
        <v>0</v>
      </c>
    </row>
    <row r="313" spans="1:22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U313" t="e">
        <f t="shared" si="9"/>
        <v>#DIV/0!</v>
      </c>
      <c r="V313">
        <f t="shared" si="10"/>
        <v>0</v>
      </c>
    </row>
    <row r="314" spans="1:22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U314" t="e">
        <f t="shared" si="9"/>
        <v>#DIV/0!</v>
      </c>
      <c r="V314">
        <f t="shared" si="10"/>
        <v>0</v>
      </c>
    </row>
    <row r="315" spans="1:22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U315" t="e">
        <f t="shared" si="9"/>
        <v>#DIV/0!</v>
      </c>
      <c r="V315">
        <f t="shared" si="10"/>
        <v>0</v>
      </c>
    </row>
    <row r="316" spans="1:22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U316" t="e">
        <f t="shared" si="9"/>
        <v>#DIV/0!</v>
      </c>
      <c r="V316">
        <f t="shared" si="10"/>
        <v>0</v>
      </c>
    </row>
    <row r="317" spans="1:22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U317" t="e">
        <f t="shared" si="9"/>
        <v>#DIV/0!</v>
      </c>
      <c r="V317">
        <f t="shared" si="10"/>
        <v>0</v>
      </c>
    </row>
    <row r="318" spans="1:22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U318" t="e">
        <f t="shared" si="9"/>
        <v>#DIV/0!</v>
      </c>
      <c r="V318">
        <f t="shared" si="10"/>
        <v>0</v>
      </c>
    </row>
    <row r="319" spans="1:22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U319" t="e">
        <f t="shared" si="9"/>
        <v>#DIV/0!</v>
      </c>
      <c r="V319">
        <f t="shared" si="10"/>
        <v>0</v>
      </c>
    </row>
    <row r="320" spans="1:22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U320" t="e">
        <f t="shared" si="9"/>
        <v>#DIV/0!</v>
      </c>
      <c r="V320">
        <f t="shared" si="10"/>
        <v>0</v>
      </c>
    </row>
    <row r="321" spans="1:22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U321" t="e">
        <f t="shared" si="9"/>
        <v>#DIV/0!</v>
      </c>
      <c r="V321">
        <f t="shared" si="10"/>
        <v>0</v>
      </c>
    </row>
    <row r="322" spans="1:22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U322" t="e">
        <f t="shared" si="9"/>
        <v>#DIV/0!</v>
      </c>
      <c r="V322">
        <f t="shared" si="10"/>
        <v>0</v>
      </c>
    </row>
    <row r="323" spans="1:22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U323" t="e">
        <f t="shared" ref="U323:U386" si="11">AVERAGE(Q323:T323)</f>
        <v>#DIV/0!</v>
      </c>
      <c r="V323">
        <f t="shared" ref="V323:V386" si="12">P323-D323</f>
        <v>0</v>
      </c>
    </row>
    <row r="324" spans="1:22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U324" t="e">
        <f t="shared" si="11"/>
        <v>#DIV/0!</v>
      </c>
      <c r="V324">
        <f t="shared" si="12"/>
        <v>0</v>
      </c>
    </row>
    <row r="325" spans="1:22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U325" t="e">
        <f t="shared" si="11"/>
        <v>#DIV/0!</v>
      </c>
      <c r="V325">
        <f t="shared" si="12"/>
        <v>0</v>
      </c>
    </row>
    <row r="326" spans="1:22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U326" t="e">
        <f t="shared" si="11"/>
        <v>#DIV/0!</v>
      </c>
      <c r="V326">
        <f t="shared" si="12"/>
        <v>0</v>
      </c>
    </row>
    <row r="327" spans="1:22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U327" t="e">
        <f t="shared" si="11"/>
        <v>#DIV/0!</v>
      </c>
      <c r="V327">
        <f t="shared" si="12"/>
        <v>0</v>
      </c>
    </row>
    <row r="328" spans="1:22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U328" t="e">
        <f t="shared" si="11"/>
        <v>#DIV/0!</v>
      </c>
      <c r="V328">
        <f t="shared" si="12"/>
        <v>0</v>
      </c>
    </row>
    <row r="329" spans="1:22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U329" t="e">
        <f t="shared" si="11"/>
        <v>#DIV/0!</v>
      </c>
      <c r="V329">
        <f t="shared" si="12"/>
        <v>0</v>
      </c>
    </row>
    <row r="330" spans="1:22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U330" t="e">
        <f t="shared" si="11"/>
        <v>#DIV/0!</v>
      </c>
      <c r="V330">
        <f t="shared" si="12"/>
        <v>0</v>
      </c>
    </row>
    <row r="331" spans="1:22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U331" t="e">
        <f t="shared" si="11"/>
        <v>#DIV/0!</v>
      </c>
      <c r="V331">
        <f t="shared" si="12"/>
        <v>0</v>
      </c>
    </row>
    <row r="332" spans="1:22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U332" t="e">
        <f t="shared" si="11"/>
        <v>#DIV/0!</v>
      </c>
      <c r="V332">
        <f t="shared" si="12"/>
        <v>0</v>
      </c>
    </row>
    <row r="333" spans="1:22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U333" t="e">
        <f t="shared" si="11"/>
        <v>#DIV/0!</v>
      </c>
      <c r="V333">
        <f t="shared" si="12"/>
        <v>0</v>
      </c>
    </row>
    <row r="334" spans="1:22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U334" t="e">
        <f t="shared" si="11"/>
        <v>#DIV/0!</v>
      </c>
      <c r="V334">
        <f t="shared" si="12"/>
        <v>0</v>
      </c>
    </row>
    <row r="335" spans="1:22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U335" t="e">
        <f t="shared" si="11"/>
        <v>#DIV/0!</v>
      </c>
      <c r="V335">
        <f t="shared" si="12"/>
        <v>0</v>
      </c>
    </row>
    <row r="336" spans="1:22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U336" t="e">
        <f t="shared" si="11"/>
        <v>#DIV/0!</v>
      </c>
      <c r="V336">
        <f t="shared" si="12"/>
        <v>0</v>
      </c>
    </row>
    <row r="337" spans="1:24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U337" t="e">
        <f t="shared" si="11"/>
        <v>#DIV/0!</v>
      </c>
      <c r="V337">
        <f t="shared" si="12"/>
        <v>0</v>
      </c>
    </row>
    <row r="338" spans="1:24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U338">
        <f t="shared" si="11"/>
        <v>40.200000000000003</v>
      </c>
      <c r="V338">
        <f t="shared" si="12"/>
        <v>46.100000000000009</v>
      </c>
      <c r="W338">
        <f>AVERAGE(U338,U340,U342,U344,U346,U348,U350,U352)</f>
        <v>44.975000000000001</v>
      </c>
      <c r="X338">
        <f>AVERAGE(V338,V340,V342,V344,V346,V348,V350,V352)</f>
        <v>41.287499999999994</v>
      </c>
    </row>
    <row r="339" spans="1:24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U339">
        <f t="shared" si="11"/>
        <v>42.65</v>
      </c>
      <c r="V339">
        <f t="shared" si="12"/>
        <v>54.099999999999994</v>
      </c>
      <c r="W339" t="e">
        <f>AVERAGE(U339,U341,U343,U345,U347,U349,U351,U353)</f>
        <v>#DIV/0!</v>
      </c>
      <c r="X339">
        <f>AVERAGE(V339,V341,V343,V345,V347,V349,V351,V353)</f>
        <v>36.574999999999996</v>
      </c>
    </row>
    <row r="340" spans="1:24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3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U340">
        <f t="shared" si="11"/>
        <v>46.675000000000004</v>
      </c>
      <c r="V340">
        <f t="shared" si="12"/>
        <v>50.300000000000004</v>
      </c>
    </row>
    <row r="341" spans="1:24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U341">
        <f t="shared" si="11"/>
        <v>49.424999999999997</v>
      </c>
      <c r="V341">
        <f t="shared" si="12"/>
        <v>59</v>
      </c>
    </row>
    <row r="342" spans="1:24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3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U342">
        <f t="shared" si="11"/>
        <v>40.5</v>
      </c>
      <c r="V342">
        <f t="shared" si="12"/>
        <v>38.100000000000009</v>
      </c>
    </row>
    <row r="343" spans="1:24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3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U343">
        <f t="shared" si="11"/>
        <v>39.274999999999999</v>
      </c>
      <c r="V343">
        <f t="shared" si="12"/>
        <v>58.099999999999994</v>
      </c>
    </row>
    <row r="344" spans="1:24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3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U344">
        <f t="shared" si="11"/>
        <v>44.574999999999996</v>
      </c>
      <c r="V344">
        <f t="shared" si="12"/>
        <v>44.7</v>
      </c>
    </row>
    <row r="345" spans="1:24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3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U345">
        <f t="shared" si="11"/>
        <v>45.125</v>
      </c>
      <c r="V345">
        <f t="shared" si="12"/>
        <v>38.700000000000003</v>
      </c>
    </row>
    <row r="346" spans="1:24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3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U346">
        <f t="shared" si="11"/>
        <v>44.525000000000006</v>
      </c>
      <c r="V346">
        <f t="shared" si="12"/>
        <v>43.699999999999996</v>
      </c>
    </row>
    <row r="347" spans="1:24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3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U347">
        <f t="shared" si="11"/>
        <v>40.125</v>
      </c>
      <c r="V347">
        <f t="shared" si="12"/>
        <v>41.4</v>
      </c>
    </row>
    <row r="348" spans="1:24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3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U348">
        <f t="shared" si="11"/>
        <v>45.324999999999996</v>
      </c>
      <c r="V348">
        <f t="shared" si="12"/>
        <v>32</v>
      </c>
    </row>
    <row r="349" spans="1:24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3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U349">
        <f t="shared" si="11"/>
        <v>39.825000000000003</v>
      </c>
      <c r="V349">
        <f t="shared" si="12"/>
        <v>37.100000000000009</v>
      </c>
    </row>
    <row r="350" spans="1:24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3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U350">
        <f t="shared" si="11"/>
        <v>49.674999999999997</v>
      </c>
      <c r="V350">
        <f t="shared" si="12"/>
        <v>41.7</v>
      </c>
    </row>
    <row r="351" spans="1:24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3"/>
        <v>45.275000000000006</v>
      </c>
      <c r="N351" s="12"/>
      <c r="U351" t="e">
        <f t="shared" si="11"/>
        <v>#DIV/0!</v>
      </c>
      <c r="V351">
        <f t="shared" si="12"/>
        <v>-27.2</v>
      </c>
    </row>
    <row r="352" spans="1:24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3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U352">
        <f t="shared" si="11"/>
        <v>48.325000000000003</v>
      </c>
      <c r="V352">
        <f t="shared" si="12"/>
        <v>33.700000000000003</v>
      </c>
    </row>
    <row r="353" spans="1:22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U353">
        <f t="shared" si="11"/>
        <v>48.5</v>
      </c>
      <c r="V353">
        <f t="shared" si="12"/>
        <v>31.400000000000002</v>
      </c>
    </row>
    <row r="354" spans="1:22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U354" t="e">
        <f t="shared" si="11"/>
        <v>#DIV/0!</v>
      </c>
      <c r="V354">
        <f t="shared" si="12"/>
        <v>-18.8</v>
      </c>
    </row>
    <row r="355" spans="1:22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U355" t="e">
        <f t="shared" si="11"/>
        <v>#DIV/0!</v>
      </c>
      <c r="V355">
        <f t="shared" si="12"/>
        <v>-31.8</v>
      </c>
    </row>
    <row r="356" spans="1:22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U356" t="e">
        <f t="shared" si="11"/>
        <v>#DIV/0!</v>
      </c>
      <c r="V356">
        <f t="shared" si="12"/>
        <v>-22.3</v>
      </c>
    </row>
    <row r="357" spans="1:22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U357" t="e">
        <f t="shared" si="11"/>
        <v>#DIV/0!</v>
      </c>
      <c r="V357">
        <f t="shared" si="12"/>
        <v>-18.399999999999999</v>
      </c>
    </row>
    <row r="358" spans="1:22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U358" t="e">
        <f t="shared" si="11"/>
        <v>#DIV/0!</v>
      </c>
      <c r="V358">
        <f t="shared" si="12"/>
        <v>-29.4</v>
      </c>
    </row>
    <row r="359" spans="1:22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U359" t="e">
        <f t="shared" si="11"/>
        <v>#DIV/0!</v>
      </c>
      <c r="V359">
        <f t="shared" si="12"/>
        <v>-19.600000000000001</v>
      </c>
    </row>
    <row r="360" spans="1:22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U360" t="e">
        <f t="shared" si="11"/>
        <v>#DIV/0!</v>
      </c>
      <c r="V360">
        <f t="shared" si="12"/>
        <v>-22.2</v>
      </c>
    </row>
    <row r="361" spans="1:22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U361" t="e">
        <f t="shared" si="11"/>
        <v>#DIV/0!</v>
      </c>
      <c r="V361">
        <f t="shared" si="12"/>
        <v>-25.8</v>
      </c>
    </row>
    <row r="362" spans="1:22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U362" t="e">
        <f t="shared" si="11"/>
        <v>#DIV/0!</v>
      </c>
      <c r="V362">
        <f t="shared" si="12"/>
        <v>-24.2</v>
      </c>
    </row>
    <row r="363" spans="1:22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U363" t="e">
        <f t="shared" si="11"/>
        <v>#DIV/0!</v>
      </c>
      <c r="V363">
        <f t="shared" si="12"/>
        <v>-20.399999999999999</v>
      </c>
    </row>
    <row r="364" spans="1:22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U364" t="e">
        <f t="shared" si="11"/>
        <v>#DIV/0!</v>
      </c>
      <c r="V364">
        <f t="shared" si="12"/>
        <v>-27.8</v>
      </c>
    </row>
    <row r="365" spans="1:22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U365" t="e">
        <f t="shared" si="11"/>
        <v>#DIV/0!</v>
      </c>
      <c r="V365">
        <f t="shared" si="12"/>
        <v>-29.6</v>
      </c>
    </row>
    <row r="366" spans="1:22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U366" t="e">
        <f t="shared" si="11"/>
        <v>#DIV/0!</v>
      </c>
      <c r="V366">
        <f t="shared" si="12"/>
        <v>-28.6</v>
      </c>
    </row>
    <row r="367" spans="1:22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U367" t="e">
        <f t="shared" si="11"/>
        <v>#DIV/0!</v>
      </c>
      <c r="V367">
        <f t="shared" si="12"/>
        <v>-25.6</v>
      </c>
    </row>
    <row r="368" spans="1:22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U368" t="e">
        <f t="shared" si="11"/>
        <v>#DIV/0!</v>
      </c>
      <c r="V368">
        <f t="shared" si="12"/>
        <v>-25.4</v>
      </c>
    </row>
    <row r="369" spans="1:22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U369" t="e">
        <f t="shared" si="11"/>
        <v>#DIV/0!</v>
      </c>
      <c r="V369">
        <f t="shared" si="12"/>
        <v>-25.2</v>
      </c>
    </row>
    <row r="370" spans="1:22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U370" t="e">
        <f t="shared" si="11"/>
        <v>#DIV/0!</v>
      </c>
      <c r="V370">
        <f t="shared" si="12"/>
        <v>-26</v>
      </c>
    </row>
    <row r="371" spans="1:22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U371" t="e">
        <f t="shared" si="11"/>
        <v>#DIV/0!</v>
      </c>
      <c r="V371">
        <f t="shared" si="12"/>
        <v>-24.1</v>
      </c>
    </row>
    <row r="372" spans="1:22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U372" t="e">
        <f t="shared" si="11"/>
        <v>#DIV/0!</v>
      </c>
      <c r="V372">
        <f t="shared" si="12"/>
        <v>-21.2</v>
      </c>
    </row>
    <row r="373" spans="1:22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U373" t="e">
        <f t="shared" si="11"/>
        <v>#DIV/0!</v>
      </c>
      <c r="V373">
        <f t="shared" si="12"/>
        <v>-26</v>
      </c>
    </row>
    <row r="374" spans="1:22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U374" t="e">
        <f t="shared" si="11"/>
        <v>#DIV/0!</v>
      </c>
      <c r="V374">
        <f t="shared" si="12"/>
        <v>-25.6</v>
      </c>
    </row>
    <row r="375" spans="1:22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U375" t="e">
        <f t="shared" si="11"/>
        <v>#DIV/0!</v>
      </c>
      <c r="V375">
        <f t="shared" si="12"/>
        <v>-27.4</v>
      </c>
    </row>
    <row r="376" spans="1:22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U376" t="e">
        <f t="shared" si="11"/>
        <v>#DIV/0!</v>
      </c>
      <c r="V376">
        <f t="shared" si="12"/>
        <v>-27.4</v>
      </c>
    </row>
    <row r="377" spans="1:22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U377" t="e">
        <f t="shared" si="11"/>
        <v>#DIV/0!</v>
      </c>
      <c r="V377">
        <f t="shared" si="12"/>
        <v>-18.2</v>
      </c>
    </row>
    <row r="378" spans="1:22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U378" t="e">
        <f t="shared" si="11"/>
        <v>#DIV/0!</v>
      </c>
      <c r="V378">
        <f t="shared" si="12"/>
        <v>-21</v>
      </c>
    </row>
    <row r="379" spans="1:22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U379" t="e">
        <f t="shared" si="11"/>
        <v>#DIV/0!</v>
      </c>
      <c r="V379">
        <f t="shared" si="12"/>
        <v>-34</v>
      </c>
    </row>
    <row r="380" spans="1:22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U380" t="e">
        <f t="shared" si="11"/>
        <v>#DIV/0!</v>
      </c>
      <c r="V380">
        <f t="shared" si="12"/>
        <v>-25.4</v>
      </c>
    </row>
    <row r="381" spans="1:22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U381" t="e">
        <f t="shared" si="11"/>
        <v>#DIV/0!</v>
      </c>
      <c r="V381">
        <f t="shared" si="12"/>
        <v>-32.6</v>
      </c>
    </row>
    <row r="382" spans="1:22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U382" t="e">
        <f t="shared" si="11"/>
        <v>#DIV/0!</v>
      </c>
      <c r="V382">
        <f t="shared" si="12"/>
        <v>-28.2</v>
      </c>
    </row>
    <row r="383" spans="1:22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U383" t="e">
        <f t="shared" si="11"/>
        <v>#DIV/0!</v>
      </c>
      <c r="V383">
        <f t="shared" si="12"/>
        <v>-26.2</v>
      </c>
    </row>
    <row r="384" spans="1:22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U384" t="e">
        <f t="shared" si="11"/>
        <v>#DIV/0!</v>
      </c>
      <c r="V384">
        <f t="shared" si="12"/>
        <v>-22.4</v>
      </c>
    </row>
    <row r="385" spans="1:22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U385" t="e">
        <f t="shared" si="11"/>
        <v>#DIV/0!</v>
      </c>
      <c r="V385">
        <f t="shared" si="12"/>
        <v>0</v>
      </c>
    </row>
    <row r="386" spans="1:22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U386" t="e">
        <f t="shared" si="11"/>
        <v>#DIV/0!</v>
      </c>
      <c r="V386">
        <f t="shared" si="12"/>
        <v>-46</v>
      </c>
    </row>
    <row r="387" spans="1:22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U387" t="e">
        <f t="shared" ref="U387:U450" si="14">AVERAGE(Q387:T387)</f>
        <v>#DIV/0!</v>
      </c>
      <c r="V387">
        <f t="shared" ref="V387:V450" si="15">P387-D387</f>
        <v>-65.400000000000006</v>
      </c>
    </row>
    <row r="388" spans="1:22" x14ac:dyDescent="0.2">
      <c r="A388" s="14" t="s">
        <v>389</v>
      </c>
      <c r="B388" s="15">
        <v>43518</v>
      </c>
      <c r="C388" s="15"/>
      <c r="D388" s="16"/>
      <c r="E388" s="15">
        <v>43458</v>
      </c>
      <c r="F388" s="9"/>
      <c r="G388" s="12"/>
      <c r="H388" s="12"/>
      <c r="I388" s="12"/>
      <c r="J388" s="12"/>
      <c r="K388" s="12"/>
      <c r="L388" s="12"/>
      <c r="M388" s="12"/>
      <c r="N388" s="12" t="s">
        <v>529</v>
      </c>
      <c r="U388" t="e">
        <f t="shared" si="14"/>
        <v>#DIV/0!</v>
      </c>
      <c r="V388">
        <f t="shared" si="15"/>
        <v>0</v>
      </c>
    </row>
    <row r="389" spans="1:22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U389" t="e">
        <f t="shared" si="14"/>
        <v>#DIV/0!</v>
      </c>
      <c r="V389">
        <f t="shared" si="15"/>
        <v>-49.8</v>
      </c>
    </row>
    <row r="390" spans="1:22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U390" t="e">
        <f t="shared" si="14"/>
        <v>#DIV/0!</v>
      </c>
      <c r="V390">
        <f t="shared" si="15"/>
        <v>-48.8</v>
      </c>
    </row>
    <row r="391" spans="1:22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U391" t="e">
        <f t="shared" si="14"/>
        <v>#DIV/0!</v>
      </c>
      <c r="V391">
        <f t="shared" si="15"/>
        <v>-48.6</v>
      </c>
    </row>
    <row r="392" spans="1:22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U392" t="e">
        <f t="shared" si="14"/>
        <v>#DIV/0!</v>
      </c>
      <c r="V392">
        <f t="shared" si="15"/>
        <v>-54.6</v>
      </c>
    </row>
    <row r="393" spans="1:22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U393" t="e">
        <f t="shared" si="14"/>
        <v>#DIV/0!</v>
      </c>
      <c r="V393">
        <f t="shared" si="15"/>
        <v>-38.6</v>
      </c>
    </row>
    <row r="394" spans="1:22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U394" t="e">
        <f t="shared" si="14"/>
        <v>#DIV/0!</v>
      </c>
      <c r="V394">
        <f t="shared" si="15"/>
        <v>-44.8</v>
      </c>
    </row>
    <row r="395" spans="1:22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U395" t="e">
        <f t="shared" si="14"/>
        <v>#DIV/0!</v>
      </c>
      <c r="V395">
        <f t="shared" si="15"/>
        <v>-39.4</v>
      </c>
    </row>
    <row r="396" spans="1:22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U396" t="e">
        <f t="shared" si="14"/>
        <v>#DIV/0!</v>
      </c>
      <c r="V396">
        <f t="shared" si="15"/>
        <v>-40.4</v>
      </c>
    </row>
    <row r="397" spans="1:22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U397" t="e">
        <f t="shared" si="14"/>
        <v>#DIV/0!</v>
      </c>
      <c r="V397">
        <f t="shared" si="15"/>
        <v>-56.6</v>
      </c>
    </row>
    <row r="398" spans="1:22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U398" t="e">
        <f t="shared" si="14"/>
        <v>#DIV/0!</v>
      </c>
      <c r="V398">
        <f t="shared" si="15"/>
        <v>-55.4</v>
      </c>
    </row>
    <row r="399" spans="1:22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U399" t="e">
        <f t="shared" si="14"/>
        <v>#DIV/0!</v>
      </c>
      <c r="V399">
        <f t="shared" si="15"/>
        <v>-43.4</v>
      </c>
    </row>
    <row r="400" spans="1:22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U400" t="e">
        <f t="shared" si="14"/>
        <v>#DIV/0!</v>
      </c>
      <c r="V400">
        <f t="shared" si="15"/>
        <v>-59.2</v>
      </c>
    </row>
    <row r="401" spans="1:22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U401" t="e">
        <f t="shared" si="14"/>
        <v>#DIV/0!</v>
      </c>
      <c r="V401">
        <f t="shared" si="15"/>
        <v>-58.4</v>
      </c>
    </row>
    <row r="402" spans="1:22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U402" t="e">
        <f t="shared" si="14"/>
        <v>#DIV/0!</v>
      </c>
      <c r="V402">
        <f t="shared" si="15"/>
        <v>-57.6</v>
      </c>
    </row>
    <row r="403" spans="1:22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U403" t="e">
        <f t="shared" si="14"/>
        <v>#DIV/0!</v>
      </c>
      <c r="V403">
        <f t="shared" si="15"/>
        <v>-50.9</v>
      </c>
    </row>
    <row r="404" spans="1:22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U404" t="e">
        <f t="shared" si="14"/>
        <v>#DIV/0!</v>
      </c>
      <c r="V404">
        <f t="shared" si="15"/>
        <v>-50.4</v>
      </c>
    </row>
    <row r="405" spans="1:22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U405" t="e">
        <f t="shared" si="14"/>
        <v>#DIV/0!</v>
      </c>
      <c r="V405">
        <f t="shared" si="15"/>
        <v>-45.4</v>
      </c>
    </row>
    <row r="406" spans="1:22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U406" t="e">
        <f t="shared" si="14"/>
        <v>#DIV/0!</v>
      </c>
      <c r="V406">
        <f t="shared" si="15"/>
        <v>-50.6</v>
      </c>
    </row>
    <row r="407" spans="1:22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U407" t="e">
        <f t="shared" si="14"/>
        <v>#DIV/0!</v>
      </c>
      <c r="V407">
        <f t="shared" si="15"/>
        <v>-58.3</v>
      </c>
    </row>
    <row r="408" spans="1:22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U408" t="e">
        <f t="shared" si="14"/>
        <v>#DIV/0!</v>
      </c>
      <c r="V408">
        <f t="shared" si="15"/>
        <v>-58.3</v>
      </c>
    </row>
    <row r="409" spans="1:22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U409" t="e">
        <f t="shared" si="14"/>
        <v>#DIV/0!</v>
      </c>
      <c r="V409">
        <f t="shared" si="15"/>
        <v>-50.4</v>
      </c>
    </row>
    <row r="410" spans="1:22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U410" t="e">
        <f t="shared" si="14"/>
        <v>#DIV/0!</v>
      </c>
      <c r="V410">
        <f t="shared" si="15"/>
        <v>-43.7</v>
      </c>
    </row>
    <row r="411" spans="1:22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U411" t="e">
        <f t="shared" si="14"/>
        <v>#DIV/0!</v>
      </c>
      <c r="V411">
        <f t="shared" si="15"/>
        <v>-44.8</v>
      </c>
    </row>
    <row r="412" spans="1:22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U412" t="e">
        <f t="shared" si="14"/>
        <v>#DIV/0!</v>
      </c>
      <c r="V412">
        <f t="shared" si="15"/>
        <v>-57.2</v>
      </c>
    </row>
    <row r="413" spans="1:22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U413" t="e">
        <f t="shared" si="14"/>
        <v>#DIV/0!</v>
      </c>
      <c r="V413">
        <f t="shared" si="15"/>
        <v>-44.1</v>
      </c>
    </row>
    <row r="414" spans="1:22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U414" t="e">
        <f t="shared" si="14"/>
        <v>#DIV/0!</v>
      </c>
      <c r="V414">
        <f t="shared" si="15"/>
        <v>-51.1</v>
      </c>
    </row>
    <row r="415" spans="1:22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U415" t="e">
        <f t="shared" si="14"/>
        <v>#DIV/0!</v>
      </c>
      <c r="V415">
        <f t="shared" si="15"/>
        <v>-58.5</v>
      </c>
    </row>
    <row r="416" spans="1:22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U416" t="e">
        <f t="shared" si="14"/>
        <v>#DIV/0!</v>
      </c>
      <c r="V416">
        <f t="shared" si="15"/>
        <v>-52.6</v>
      </c>
    </row>
    <row r="417" spans="1:22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U417" t="e">
        <f t="shared" si="14"/>
        <v>#DIV/0!</v>
      </c>
      <c r="V417">
        <f t="shared" si="15"/>
        <v>-44.1</v>
      </c>
    </row>
    <row r="418" spans="1:22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U418" t="e">
        <f t="shared" si="14"/>
        <v>#DIV/0!</v>
      </c>
      <c r="V418">
        <f t="shared" si="15"/>
        <v>-47.7</v>
      </c>
    </row>
    <row r="419" spans="1:22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U419" t="e">
        <f t="shared" si="14"/>
        <v>#DIV/0!</v>
      </c>
      <c r="V419">
        <f t="shared" si="15"/>
        <v>-45.2</v>
      </c>
    </row>
    <row r="420" spans="1:22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U420" t="e">
        <f t="shared" si="14"/>
        <v>#DIV/0!</v>
      </c>
      <c r="V420">
        <f t="shared" si="15"/>
        <v>-57.7</v>
      </c>
    </row>
    <row r="421" spans="1:22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U421" t="e">
        <f t="shared" si="14"/>
        <v>#DIV/0!</v>
      </c>
      <c r="V421">
        <f t="shared" si="15"/>
        <v>-46.8</v>
      </c>
    </row>
    <row r="422" spans="1:22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U422" t="e">
        <f t="shared" si="14"/>
        <v>#DIV/0!</v>
      </c>
      <c r="V422">
        <f t="shared" si="15"/>
        <v>-39.9</v>
      </c>
    </row>
    <row r="423" spans="1:22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U423" t="e">
        <f t="shared" si="14"/>
        <v>#DIV/0!</v>
      </c>
      <c r="V423">
        <f t="shared" si="15"/>
        <v>-54.1</v>
      </c>
    </row>
    <row r="424" spans="1:22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U424" t="e">
        <f t="shared" si="14"/>
        <v>#DIV/0!</v>
      </c>
      <c r="V424">
        <f t="shared" si="15"/>
        <v>-45.2</v>
      </c>
    </row>
    <row r="425" spans="1:22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U425" t="e">
        <f t="shared" si="14"/>
        <v>#DIV/0!</v>
      </c>
      <c r="V425">
        <f t="shared" si="15"/>
        <v>-49</v>
      </c>
    </row>
    <row r="426" spans="1:22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U426" t="e">
        <f t="shared" si="14"/>
        <v>#DIV/0!</v>
      </c>
      <c r="V426">
        <f t="shared" si="15"/>
        <v>-58.5</v>
      </c>
    </row>
    <row r="427" spans="1:22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U427" t="e">
        <f t="shared" si="14"/>
        <v>#DIV/0!</v>
      </c>
      <c r="V427">
        <f t="shared" si="15"/>
        <v>-61.5</v>
      </c>
    </row>
    <row r="428" spans="1:22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U428" t="e">
        <f t="shared" si="14"/>
        <v>#DIV/0!</v>
      </c>
      <c r="V428">
        <f t="shared" si="15"/>
        <v>-40.5</v>
      </c>
    </row>
    <row r="429" spans="1:22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U429" t="e">
        <f t="shared" si="14"/>
        <v>#DIV/0!</v>
      </c>
      <c r="V429">
        <f t="shared" si="15"/>
        <v>-47.6</v>
      </c>
    </row>
    <row r="430" spans="1:22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U430" t="e">
        <f t="shared" si="14"/>
        <v>#DIV/0!</v>
      </c>
      <c r="V430">
        <f t="shared" si="15"/>
        <v>-45</v>
      </c>
    </row>
    <row r="431" spans="1:22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U431" t="e">
        <f t="shared" si="14"/>
        <v>#DIV/0!</v>
      </c>
      <c r="V431">
        <f t="shared" si="15"/>
        <v>-48.4</v>
      </c>
    </row>
    <row r="432" spans="1:22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U432" t="e">
        <f t="shared" si="14"/>
        <v>#DIV/0!</v>
      </c>
      <c r="V432">
        <f t="shared" si="15"/>
        <v>-42.9</v>
      </c>
    </row>
    <row r="433" spans="1:22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U433" t="e">
        <f t="shared" si="14"/>
        <v>#DIV/0!</v>
      </c>
      <c r="V433">
        <f t="shared" si="15"/>
        <v>-48.9</v>
      </c>
    </row>
    <row r="434" spans="1:22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U434" t="e">
        <f t="shared" si="14"/>
        <v>#DIV/0!</v>
      </c>
      <c r="V434">
        <f t="shared" si="15"/>
        <v>-21.1</v>
      </c>
    </row>
    <row r="435" spans="1:22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U435" t="e">
        <f t="shared" si="14"/>
        <v>#DIV/0!</v>
      </c>
      <c r="V435">
        <f t="shared" si="15"/>
        <v>-25</v>
      </c>
    </row>
    <row r="436" spans="1:22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U436" t="e">
        <f t="shared" si="14"/>
        <v>#DIV/0!</v>
      </c>
      <c r="V436">
        <f t="shared" si="15"/>
        <v>-33.6</v>
      </c>
    </row>
    <row r="437" spans="1:22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U437" t="e">
        <f t="shared" si="14"/>
        <v>#DIV/0!</v>
      </c>
      <c r="V437">
        <f t="shared" si="15"/>
        <v>-29.5</v>
      </c>
    </row>
    <row r="438" spans="1:22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U438" t="e">
        <f t="shared" si="14"/>
        <v>#DIV/0!</v>
      </c>
      <c r="V438">
        <f t="shared" si="15"/>
        <v>-19.5</v>
      </c>
    </row>
    <row r="439" spans="1:22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U439" t="e">
        <f t="shared" si="14"/>
        <v>#DIV/0!</v>
      </c>
      <c r="V439">
        <f t="shared" si="15"/>
        <v>0</v>
      </c>
    </row>
    <row r="440" spans="1:22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U440" t="e">
        <f t="shared" si="14"/>
        <v>#DIV/0!</v>
      </c>
      <c r="V440">
        <f t="shared" si="15"/>
        <v>-32.200000000000003</v>
      </c>
    </row>
    <row r="441" spans="1:22" x14ac:dyDescent="0.2">
      <c r="A441" s="14" t="s">
        <v>442</v>
      </c>
      <c r="B441" s="15"/>
      <c r="C441" s="15"/>
      <c r="D441" s="16"/>
      <c r="E441" s="15">
        <v>43458</v>
      </c>
      <c r="F441" s="17"/>
      <c r="G441" s="12"/>
      <c r="H441" s="12"/>
      <c r="I441" s="12"/>
      <c r="J441" s="12"/>
      <c r="K441" s="12"/>
      <c r="L441" s="12"/>
      <c r="M441" s="12"/>
      <c r="N441" s="12"/>
      <c r="U441" t="e">
        <f t="shared" si="14"/>
        <v>#DIV/0!</v>
      </c>
      <c r="V441">
        <f t="shared" si="15"/>
        <v>0</v>
      </c>
    </row>
    <row r="442" spans="1:22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U442" t="e">
        <f t="shared" si="14"/>
        <v>#DIV/0!</v>
      </c>
      <c r="V442">
        <f t="shared" si="15"/>
        <v>-33.6</v>
      </c>
    </row>
    <row r="443" spans="1:22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U443" t="e">
        <f t="shared" si="14"/>
        <v>#DIV/0!</v>
      </c>
      <c r="V443">
        <f t="shared" si="15"/>
        <v>-26.8</v>
      </c>
    </row>
    <row r="444" spans="1:22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U444" t="e">
        <f t="shared" si="14"/>
        <v>#DIV/0!</v>
      </c>
      <c r="V444">
        <f t="shared" si="15"/>
        <v>-22.2</v>
      </c>
    </row>
    <row r="445" spans="1:22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U445" t="e">
        <f t="shared" si="14"/>
        <v>#DIV/0!</v>
      </c>
      <c r="V445">
        <f t="shared" si="15"/>
        <v>-18</v>
      </c>
    </row>
    <row r="446" spans="1:22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U446" t="e">
        <f t="shared" si="14"/>
        <v>#DIV/0!</v>
      </c>
      <c r="V446">
        <f t="shared" si="15"/>
        <v>-27.6</v>
      </c>
    </row>
    <row r="447" spans="1:22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U447" t="e">
        <f t="shared" si="14"/>
        <v>#DIV/0!</v>
      </c>
      <c r="V447">
        <f t="shared" si="15"/>
        <v>-24.7</v>
      </c>
    </row>
    <row r="448" spans="1:22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U448" t="e">
        <f t="shared" si="14"/>
        <v>#DIV/0!</v>
      </c>
      <c r="V448">
        <f t="shared" si="15"/>
        <v>-33</v>
      </c>
    </row>
    <row r="449" spans="1:22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U449" t="e">
        <f t="shared" si="14"/>
        <v>#DIV/0!</v>
      </c>
      <c r="V449">
        <f t="shared" si="15"/>
        <v>-24.2</v>
      </c>
    </row>
    <row r="450" spans="1:22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U450" t="e">
        <f t="shared" si="14"/>
        <v>#DIV/0!</v>
      </c>
      <c r="V450">
        <f t="shared" si="15"/>
        <v>-25.6</v>
      </c>
    </row>
    <row r="451" spans="1:22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U451" t="e">
        <f t="shared" ref="U451:U481" si="16">AVERAGE(Q451:T451)</f>
        <v>#DIV/0!</v>
      </c>
      <c r="V451">
        <f t="shared" ref="V451:V481" si="17">P451-D451</f>
        <v>-27.9</v>
      </c>
    </row>
    <row r="452" spans="1:22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U452" t="e">
        <f t="shared" si="16"/>
        <v>#DIV/0!</v>
      </c>
      <c r="V452">
        <f t="shared" si="17"/>
        <v>-28.4</v>
      </c>
    </row>
    <row r="453" spans="1:22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U453" t="e">
        <f t="shared" si="16"/>
        <v>#DIV/0!</v>
      </c>
      <c r="V453">
        <f t="shared" si="17"/>
        <v>-34.799999999999997</v>
      </c>
    </row>
    <row r="454" spans="1:22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U454" t="e">
        <f t="shared" si="16"/>
        <v>#DIV/0!</v>
      </c>
      <c r="V454">
        <f t="shared" si="17"/>
        <v>-35.1</v>
      </c>
    </row>
    <row r="455" spans="1:22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U455" t="e">
        <f t="shared" si="16"/>
        <v>#DIV/0!</v>
      </c>
      <c r="V455">
        <f t="shared" si="17"/>
        <v>-26.4</v>
      </c>
    </row>
    <row r="456" spans="1:22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U456" t="e">
        <f t="shared" si="16"/>
        <v>#DIV/0!</v>
      </c>
      <c r="V456">
        <f t="shared" si="17"/>
        <v>-22.7</v>
      </c>
    </row>
    <row r="457" spans="1:22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U457" t="e">
        <f t="shared" si="16"/>
        <v>#DIV/0!</v>
      </c>
      <c r="V457">
        <f t="shared" si="17"/>
        <v>-27</v>
      </c>
    </row>
    <row r="458" spans="1:22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U458" t="e">
        <f t="shared" si="16"/>
        <v>#DIV/0!</v>
      </c>
      <c r="V458">
        <f t="shared" si="17"/>
        <v>-20.399999999999999</v>
      </c>
    </row>
    <row r="459" spans="1:22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U459" t="e">
        <f t="shared" si="16"/>
        <v>#DIV/0!</v>
      </c>
      <c r="V459">
        <f t="shared" si="17"/>
        <v>-25.9</v>
      </c>
    </row>
    <row r="460" spans="1:22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U460" t="e">
        <f t="shared" si="16"/>
        <v>#DIV/0!</v>
      </c>
      <c r="V460">
        <f t="shared" si="17"/>
        <v>-34.299999999999997</v>
      </c>
    </row>
    <row r="461" spans="1:22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U461" t="e">
        <f t="shared" si="16"/>
        <v>#DIV/0!</v>
      </c>
      <c r="V461">
        <f t="shared" si="17"/>
        <v>-32.700000000000003</v>
      </c>
    </row>
    <row r="462" spans="1:22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U462" t="e">
        <f t="shared" si="16"/>
        <v>#DIV/0!</v>
      </c>
      <c r="V462">
        <f t="shared" si="17"/>
        <v>-22.5</v>
      </c>
    </row>
    <row r="463" spans="1:22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U463" t="e">
        <f t="shared" si="16"/>
        <v>#DIV/0!</v>
      </c>
      <c r="V463">
        <f t="shared" si="17"/>
        <v>-31.6</v>
      </c>
    </row>
    <row r="464" spans="1:22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U464" t="e">
        <f t="shared" si="16"/>
        <v>#DIV/0!</v>
      </c>
      <c r="V464">
        <f t="shared" si="17"/>
        <v>-25</v>
      </c>
    </row>
    <row r="465" spans="1:22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U465" t="e">
        <f t="shared" si="16"/>
        <v>#DIV/0!</v>
      </c>
      <c r="V465">
        <f t="shared" si="17"/>
        <v>-30.7</v>
      </c>
    </row>
    <row r="466" spans="1:22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U466" t="e">
        <f t="shared" si="16"/>
        <v>#DIV/0!</v>
      </c>
      <c r="V466">
        <f t="shared" si="17"/>
        <v>-20.3</v>
      </c>
    </row>
    <row r="467" spans="1:22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U467" t="e">
        <f t="shared" si="16"/>
        <v>#DIV/0!</v>
      </c>
      <c r="V467">
        <f t="shared" si="17"/>
        <v>-23.6</v>
      </c>
    </row>
    <row r="468" spans="1:22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U468" t="e">
        <f t="shared" si="16"/>
        <v>#DIV/0!</v>
      </c>
      <c r="V468">
        <f t="shared" si="17"/>
        <v>-32.4</v>
      </c>
    </row>
    <row r="469" spans="1:22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U469" t="e">
        <f t="shared" si="16"/>
        <v>#DIV/0!</v>
      </c>
      <c r="V469">
        <f t="shared" si="17"/>
        <v>-29.4</v>
      </c>
    </row>
    <row r="470" spans="1:22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U470" t="e">
        <f t="shared" si="16"/>
        <v>#DIV/0!</v>
      </c>
      <c r="V470">
        <f t="shared" si="17"/>
        <v>-26.4</v>
      </c>
    </row>
    <row r="471" spans="1:22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U471" t="e">
        <f t="shared" si="16"/>
        <v>#DIV/0!</v>
      </c>
      <c r="V471">
        <f t="shared" si="17"/>
        <v>-32.4</v>
      </c>
    </row>
    <row r="472" spans="1:22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U472" t="e">
        <f t="shared" si="16"/>
        <v>#DIV/0!</v>
      </c>
      <c r="V472">
        <f t="shared" si="17"/>
        <v>-35.4</v>
      </c>
    </row>
    <row r="473" spans="1:22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U473" t="e">
        <f t="shared" si="16"/>
        <v>#DIV/0!</v>
      </c>
      <c r="V473">
        <f t="shared" si="17"/>
        <v>-35.4</v>
      </c>
    </row>
    <row r="474" spans="1:22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U474" t="e">
        <f t="shared" si="16"/>
        <v>#DIV/0!</v>
      </c>
      <c r="V474">
        <f t="shared" si="17"/>
        <v>-23</v>
      </c>
    </row>
    <row r="475" spans="1:22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U475" t="e">
        <f t="shared" si="16"/>
        <v>#DIV/0!</v>
      </c>
      <c r="V475">
        <f t="shared" si="17"/>
        <v>-28.3</v>
      </c>
    </row>
    <row r="476" spans="1:22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U476" t="e">
        <f t="shared" si="16"/>
        <v>#DIV/0!</v>
      </c>
      <c r="V476">
        <f t="shared" si="17"/>
        <v>-23.4</v>
      </c>
    </row>
    <row r="477" spans="1:22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U477" t="e">
        <f t="shared" si="16"/>
        <v>#DIV/0!</v>
      </c>
      <c r="V477">
        <f t="shared" si="17"/>
        <v>-25.4</v>
      </c>
    </row>
    <row r="478" spans="1:22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U478" t="e">
        <f t="shared" si="16"/>
        <v>#DIV/0!</v>
      </c>
      <c r="V478">
        <f t="shared" si="17"/>
        <v>-27.9</v>
      </c>
    </row>
    <row r="479" spans="1:22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U479" t="e">
        <f t="shared" si="16"/>
        <v>#DIV/0!</v>
      </c>
      <c r="V479">
        <f t="shared" si="17"/>
        <v>-30</v>
      </c>
    </row>
    <row r="480" spans="1:22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U480" t="e">
        <f t="shared" si="16"/>
        <v>#DIV/0!</v>
      </c>
      <c r="V480">
        <f t="shared" si="17"/>
        <v>-34.799999999999997</v>
      </c>
    </row>
    <row r="481" spans="1:22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U481" t="e">
        <f t="shared" si="16"/>
        <v>#DIV/0!</v>
      </c>
      <c r="V481">
        <f t="shared" si="17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2019-03-19T13:32:14Z</dcterms:modified>
</cp:coreProperties>
</file>