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E20FFDA5-127E-EF42-842F-11BD018B8B98}" xr6:coauthVersionLast="43" xr6:coauthVersionMax="43" xr10:uidLastSave="{00000000-0000-0000-0000-000000000000}"/>
  <bookViews>
    <workbookView xWindow="0" yWindow="760" windowWidth="30980" windowHeight="2096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3" i="2" l="1"/>
  <c r="W213" i="2"/>
  <c r="X219" i="2"/>
  <c r="W219" i="2"/>
  <c r="W24" i="2"/>
  <c r="X79" i="2" l="1"/>
  <c r="X78" i="2"/>
  <c r="X77" i="2"/>
  <c r="X76" i="2"/>
  <c r="W79" i="2"/>
  <c r="W78" i="2"/>
  <c r="W77" i="2"/>
  <c r="W76" i="2"/>
  <c r="X4" i="2"/>
  <c r="X3" i="2"/>
  <c r="W4" i="2"/>
  <c r="W3" i="2"/>
  <c r="W195" i="2" l="1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Y194" i="2" s="1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 l="1"/>
  <c r="Y99" i="2"/>
  <c r="Y195" i="2"/>
  <c r="Z98" i="2"/>
</calcChain>
</file>

<file path=xl/sharedStrings.xml><?xml version="1.0" encoding="utf-8"?>
<sst xmlns="http://schemas.openxmlformats.org/spreadsheetml/2006/main" count="1224" uniqueCount="575">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</sst>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1"/>
  <sheetViews>
    <sheetView tabSelected="1" workbookViewId="0">
      <pane xSplit="1" ySplit="1" topLeftCell="B369" activePane="bottomRight" state="frozen"/>
      <selection pane="topRight" activeCell="B1" sqref="B1"/>
      <selection pane="bottomLeft" activeCell="A2" sqref="A2"/>
      <selection pane="bottomRight" activeCell="P402" sqref="P402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7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</row>
    <row r="2" spans="1:27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</row>
    <row r="3" spans="1:27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</row>
    <row r="4" spans="1:27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</row>
    <row r="5" spans="1:27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</row>
    <row r="6" spans="1:27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</row>
    <row r="7" spans="1:27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W7" t="e">
        <f t="shared" si="2"/>
        <v>#DIV/0!</v>
      </c>
      <c r="X7">
        <f t="shared" si="3"/>
        <v>-22.1</v>
      </c>
    </row>
    <row r="8" spans="1:27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W8" t="e">
        <f t="shared" si="2"/>
        <v>#DIV/0!</v>
      </c>
      <c r="X8">
        <f t="shared" si="3"/>
        <v>-22.5</v>
      </c>
    </row>
    <row r="9" spans="1:27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</row>
    <row r="10" spans="1:27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</row>
    <row r="11" spans="1:27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</row>
    <row r="12" spans="1:27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2"/>
        <v>#DIV/0!</v>
      </c>
      <c r="X12">
        <f t="shared" si="3"/>
        <v>-22.6</v>
      </c>
    </row>
    <row r="13" spans="1:27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</row>
    <row r="14" spans="1:27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</row>
    <row r="15" spans="1:27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</row>
    <row r="16" spans="1:27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</row>
    <row r="17" spans="1:27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</row>
    <row r="18" spans="1:27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W18" t="e">
        <f t="shared" si="2"/>
        <v>#DIV/0!</v>
      </c>
      <c r="X18">
        <f t="shared" si="3"/>
        <v>-22.1</v>
      </c>
    </row>
    <row r="19" spans="1:27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2"/>
        <v>#DIV/0!</v>
      </c>
      <c r="X19">
        <f t="shared" si="3"/>
        <v>-27.9</v>
      </c>
    </row>
    <row r="20" spans="1:27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</row>
    <row r="21" spans="1:27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W21" t="e">
        <f t="shared" si="2"/>
        <v>#DIV/0!</v>
      </c>
      <c r="X21">
        <f t="shared" si="3"/>
        <v>-30.9</v>
      </c>
    </row>
    <row r="22" spans="1:27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W22" t="e">
        <f t="shared" si="2"/>
        <v>#DIV/0!</v>
      </c>
      <c r="X22">
        <f t="shared" si="3"/>
        <v>-30.9</v>
      </c>
    </row>
    <row r="23" spans="1:27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W23" t="e">
        <f t="shared" si="2"/>
        <v>#DIV/0!</v>
      </c>
      <c r="X23">
        <f t="shared" si="3"/>
        <v>-21</v>
      </c>
    </row>
    <row r="24" spans="1:27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30.033333333333331</v>
      </c>
      <c r="X24">
        <f t="shared" si="3"/>
        <v>2.3000000000000007</v>
      </c>
      <c r="AA24">
        <v>1.2800000000000001E-2</v>
      </c>
    </row>
    <row r="25" spans="1:27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2"/>
        <v>#DIV/0!</v>
      </c>
      <c r="X25">
        <f t="shared" si="3"/>
        <v>-29.5</v>
      </c>
    </row>
    <row r="26" spans="1:27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2"/>
        <v>#DIV/0!</v>
      </c>
      <c r="X26">
        <f t="shared" si="3"/>
        <v>-27.4</v>
      </c>
    </row>
    <row r="27" spans="1:27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</row>
    <row r="28" spans="1:27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W28" t="e">
        <f t="shared" si="2"/>
        <v>#DIV/0!</v>
      </c>
      <c r="X28">
        <f t="shared" si="3"/>
        <v>-27.7</v>
      </c>
    </row>
    <row r="29" spans="1:27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2"/>
        <v>#DIV/0!</v>
      </c>
      <c r="X29">
        <f t="shared" si="3"/>
        <v>-27.7</v>
      </c>
    </row>
    <row r="30" spans="1:27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2"/>
        <v>#DIV/0!</v>
      </c>
      <c r="X30">
        <f t="shared" si="3"/>
        <v>-19.100000000000001</v>
      </c>
    </row>
    <row r="31" spans="1:27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W31" t="e">
        <f t="shared" si="2"/>
        <v>#DIV/0!</v>
      </c>
      <c r="X31">
        <f t="shared" si="3"/>
        <v>-35.200000000000003</v>
      </c>
    </row>
    <row r="32" spans="1:27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</row>
    <row r="33" spans="1:27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</row>
    <row r="34" spans="1:27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2"/>
        <v>#DIV/0!</v>
      </c>
      <c r="X34">
        <f t="shared" si="3"/>
        <v>-23.7</v>
      </c>
    </row>
    <row r="35" spans="1:27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2"/>
        <v>#DIV/0!</v>
      </c>
      <c r="X35">
        <f t="shared" si="3"/>
        <v>-29.4</v>
      </c>
    </row>
    <row r="36" spans="1:27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W36" t="e">
        <f t="shared" si="2"/>
        <v>#DIV/0!</v>
      </c>
      <c r="X36">
        <f t="shared" si="3"/>
        <v>-28.8</v>
      </c>
    </row>
    <row r="37" spans="1:27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2"/>
        <v>#DIV/0!</v>
      </c>
      <c r="X37">
        <f t="shared" si="3"/>
        <v>-16.8</v>
      </c>
    </row>
    <row r="38" spans="1:27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2"/>
        <v>#DIV/0!</v>
      </c>
      <c r="X38">
        <f t="shared" si="3"/>
        <v>-28.8</v>
      </c>
    </row>
    <row r="39" spans="1:27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2"/>
        <v>#DIV/0!</v>
      </c>
      <c r="X39">
        <f t="shared" si="3"/>
        <v>-34.799999999999997</v>
      </c>
    </row>
    <row r="40" spans="1:27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2"/>
        <v>#DIV/0!</v>
      </c>
      <c r="X40">
        <f t="shared" si="3"/>
        <v>-20.8</v>
      </c>
    </row>
    <row r="41" spans="1:27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2"/>
        <v>#DIV/0!</v>
      </c>
      <c r="X41">
        <f t="shared" si="3"/>
        <v>-23.8</v>
      </c>
    </row>
    <row r="42" spans="1:27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2"/>
        <v>#DIV/0!</v>
      </c>
      <c r="X42">
        <f t="shared" si="3"/>
        <v>-20.100000000000001</v>
      </c>
    </row>
    <row r="43" spans="1:27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2"/>
        <v>#DIV/0!</v>
      </c>
      <c r="X43">
        <f t="shared" si="3"/>
        <v>-33.5</v>
      </c>
    </row>
    <row r="44" spans="1:27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2"/>
        <v>#DIV/0!</v>
      </c>
      <c r="X44">
        <f t="shared" si="3"/>
        <v>-27</v>
      </c>
    </row>
    <row r="45" spans="1:27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2"/>
        <v>#DIV/0!</v>
      </c>
      <c r="X45">
        <f t="shared" si="3"/>
        <v>-28.8</v>
      </c>
    </row>
    <row r="46" spans="1:27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W46" t="e">
        <f t="shared" si="2"/>
        <v>#DIV/0!</v>
      </c>
      <c r="X46">
        <f t="shared" si="3"/>
        <v>-33</v>
      </c>
    </row>
    <row r="47" spans="1:27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2"/>
        <v>#DIV/0!</v>
      </c>
      <c r="X47">
        <f t="shared" si="3"/>
        <v>-31.1</v>
      </c>
    </row>
    <row r="48" spans="1:27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2"/>
        <v>#DIV/0!</v>
      </c>
      <c r="X48">
        <f t="shared" si="3"/>
        <v>-19</v>
      </c>
    </row>
    <row r="49" spans="1:27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2"/>
        <v>#DIV/0!</v>
      </c>
      <c r="X49">
        <f t="shared" si="3"/>
        <v>-24.3</v>
      </c>
    </row>
    <row r="50" spans="1:27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</row>
    <row r="51" spans="1:27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</row>
    <row r="52" spans="1:27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</row>
    <row r="53" spans="1:27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</row>
    <row r="54" spans="1:27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</row>
    <row r="55" spans="1:27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</row>
    <row r="56" spans="1:27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</row>
    <row r="57" spans="1:27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</row>
    <row r="58" spans="1:27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</row>
    <row r="59" spans="1:27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</row>
    <row r="60" spans="1:27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</row>
    <row r="61" spans="1:27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</row>
    <row r="62" spans="1:27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</row>
    <row r="63" spans="1:27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</row>
    <row r="64" spans="1:27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</row>
    <row r="65" spans="1:27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</row>
    <row r="66" spans="1:27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W66" t="e">
        <f t="shared" si="2"/>
        <v>#DIV/0!</v>
      </c>
      <c r="X66">
        <f t="shared" si="3"/>
        <v>-46.5</v>
      </c>
    </row>
    <row r="67" spans="1:27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W67" t="e">
        <f t="shared" ref="W67:W130" si="4">AVERAGE(Q67:T67)</f>
        <v>#DIV/0!</v>
      </c>
      <c r="X67">
        <f t="shared" ref="X67:X130" si="5">P67-D67</f>
        <v>-17.100000000000001</v>
      </c>
    </row>
    <row r="68" spans="1:27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4"/>
        <v>38.125</v>
      </c>
      <c r="X68">
        <f t="shared" si="5"/>
        <v>5.3000000000000043</v>
      </c>
      <c r="AA68">
        <v>2.18E-2</v>
      </c>
    </row>
    <row r="69" spans="1:27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4"/>
        <v>36.400000000000006</v>
      </c>
      <c r="X69">
        <f t="shared" si="5"/>
        <v>8.6999999999999993</v>
      </c>
      <c r="AA69">
        <v>1.9800000000000002E-2</v>
      </c>
    </row>
    <row r="70" spans="1:27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4"/>
        <v>31.7</v>
      </c>
      <c r="X70">
        <f t="shared" si="5"/>
        <v>2.8999999999999986</v>
      </c>
      <c r="AA70">
        <v>2.06E-2</v>
      </c>
    </row>
    <row r="71" spans="1:27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4"/>
        <v>36.5</v>
      </c>
      <c r="X71">
        <f t="shared" si="5"/>
        <v>-1.3000000000000043</v>
      </c>
      <c r="AA71">
        <v>1.9900000000000001E-2</v>
      </c>
    </row>
    <row r="72" spans="1:27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4"/>
        <v>#DIV/0!</v>
      </c>
      <c r="X72">
        <f t="shared" si="5"/>
        <v>0</v>
      </c>
    </row>
    <row r="73" spans="1:27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4"/>
        <v>34.174999999999997</v>
      </c>
      <c r="X73">
        <f t="shared" si="5"/>
        <v>8.3999999999999986</v>
      </c>
      <c r="AA73">
        <v>1.72E-2</v>
      </c>
    </row>
    <row r="74" spans="1:27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4"/>
        <v>31.999999999999996</v>
      </c>
      <c r="X74">
        <f t="shared" si="5"/>
        <v>3.1000000000000014</v>
      </c>
      <c r="AA74">
        <v>1.49E-2</v>
      </c>
    </row>
    <row r="75" spans="1:27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4"/>
        <v>#DIV/0!</v>
      </c>
      <c r="X75">
        <f t="shared" si="5"/>
        <v>-27</v>
      </c>
    </row>
    <row r="76" spans="1:27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4"/>
        <v>31.150000000000002</v>
      </c>
      <c r="X76">
        <f t="shared" si="5"/>
        <v>5.3999999999999986</v>
      </c>
      <c r="AA76">
        <v>1.4E-2</v>
      </c>
    </row>
    <row r="77" spans="1:27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4"/>
        <v>36.775000000000006</v>
      </c>
      <c r="X77">
        <f t="shared" si="5"/>
        <v>5.6999999999999957</v>
      </c>
      <c r="AA77">
        <v>2.0199999999999999E-2</v>
      </c>
    </row>
    <row r="78" spans="1:27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4"/>
        <v>36.25</v>
      </c>
      <c r="X78">
        <f t="shared" si="5"/>
        <v>8.6999999999999993</v>
      </c>
      <c r="AA78">
        <v>1.9599999999999999E-2</v>
      </c>
    </row>
    <row r="79" spans="1:27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4"/>
        <v>32.475000000000001</v>
      </c>
      <c r="X79">
        <f t="shared" si="5"/>
        <v>3.3000000000000007</v>
      </c>
      <c r="AA79">
        <v>1.54E-2</v>
      </c>
    </row>
    <row r="80" spans="1:27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4"/>
        <v>35.700000000000003</v>
      </c>
      <c r="X80">
        <f t="shared" si="5"/>
        <v>8.7000000000000028</v>
      </c>
      <c r="AA80">
        <v>1.9E-2</v>
      </c>
    </row>
    <row r="81" spans="1:27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4"/>
        <v>36.625</v>
      </c>
      <c r="X81">
        <f t="shared" si="5"/>
        <v>16.5</v>
      </c>
      <c r="AA81">
        <v>0.02</v>
      </c>
    </row>
    <row r="82" spans="1:27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4"/>
        <v>#DIV/0!</v>
      </c>
      <c r="X82">
        <f t="shared" si="5"/>
        <v>0</v>
      </c>
    </row>
    <row r="83" spans="1:27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W83" t="e">
        <f t="shared" si="4"/>
        <v>#DIV/0!</v>
      </c>
      <c r="X83">
        <f t="shared" si="5"/>
        <v>-29</v>
      </c>
    </row>
    <row r="84" spans="1:27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4"/>
        <v>37.075000000000003</v>
      </c>
      <c r="X84">
        <f t="shared" si="5"/>
        <v>15</v>
      </c>
      <c r="AA84">
        <v>2.0500000000000001E-2</v>
      </c>
    </row>
    <row r="85" spans="1:27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4"/>
        <v>#DIV/0!</v>
      </c>
      <c r="X85">
        <f t="shared" si="5"/>
        <v>-22</v>
      </c>
    </row>
    <row r="86" spans="1:27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4"/>
        <v>37.475000000000001</v>
      </c>
      <c r="X86">
        <f t="shared" si="5"/>
        <v>9.8999999999999986</v>
      </c>
      <c r="AA86">
        <v>2.1000000000000001E-2</v>
      </c>
    </row>
    <row r="87" spans="1:27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4"/>
        <v>#DIV/0!</v>
      </c>
      <c r="X87">
        <f t="shared" si="5"/>
        <v>0</v>
      </c>
    </row>
    <row r="88" spans="1:27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4"/>
        <v>#DIV/0!</v>
      </c>
      <c r="X88">
        <f t="shared" si="5"/>
        <v>0</v>
      </c>
    </row>
    <row r="89" spans="1:27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4"/>
        <v>34.049999999999997</v>
      </c>
      <c r="X89">
        <f t="shared" si="5"/>
        <v>2.3000000000000007</v>
      </c>
      <c r="AA89">
        <v>1.7100000000000001E-2</v>
      </c>
    </row>
    <row r="90" spans="1:27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4"/>
        <v>37.924999999999997</v>
      </c>
      <c r="X90">
        <f t="shared" si="5"/>
        <v>7.5</v>
      </c>
      <c r="AA90">
        <v>2.1499999999999998E-2</v>
      </c>
    </row>
    <row r="91" spans="1:27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4"/>
        <v>32.875</v>
      </c>
      <c r="X91">
        <f t="shared" si="5"/>
        <v>18.7</v>
      </c>
      <c r="AA91">
        <v>1.5800000000000002E-2</v>
      </c>
    </row>
    <row r="92" spans="1:27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4"/>
        <v>#DIV/0!</v>
      </c>
      <c r="X92">
        <f t="shared" si="5"/>
        <v>-27.3</v>
      </c>
    </row>
    <row r="93" spans="1:27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W93" t="e">
        <f t="shared" si="4"/>
        <v>#DIV/0!</v>
      </c>
      <c r="X93">
        <f t="shared" si="5"/>
        <v>-25.5</v>
      </c>
    </row>
    <row r="94" spans="1:27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4"/>
        <v>35.15</v>
      </c>
      <c r="X94">
        <f t="shared" si="5"/>
        <v>1.8000000000000007</v>
      </c>
      <c r="AA94">
        <v>1.83E-2</v>
      </c>
    </row>
    <row r="95" spans="1:27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W95" t="e">
        <f t="shared" si="4"/>
        <v>#DIV/0!</v>
      </c>
      <c r="X95">
        <f t="shared" si="5"/>
        <v>-28.3</v>
      </c>
    </row>
    <row r="96" spans="1:27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W96" t="e">
        <f t="shared" si="4"/>
        <v>#DIV/0!</v>
      </c>
      <c r="X96">
        <f t="shared" si="5"/>
        <v>-33.1</v>
      </c>
    </row>
    <row r="97" spans="1:27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W97" t="e">
        <f t="shared" si="4"/>
        <v>#DIV/0!</v>
      </c>
      <c r="X97">
        <f t="shared" si="5"/>
        <v>-23.4</v>
      </c>
    </row>
    <row r="98" spans="1:27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4"/>
        <v>28.324999999999999</v>
      </c>
      <c r="X98">
        <f t="shared" si="5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</row>
    <row r="99" spans="1:27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4"/>
        <v>23.825000000000003</v>
      </c>
      <c r="X99">
        <f t="shared" si="5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</row>
    <row r="100" spans="1:27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4"/>
        <v>29.599999999999998</v>
      </c>
      <c r="X100">
        <f t="shared" si="5"/>
        <v>5.3000000000000043</v>
      </c>
      <c r="AA100">
        <v>1.24E-2</v>
      </c>
    </row>
    <row r="101" spans="1:27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4"/>
        <v>23.75</v>
      </c>
      <c r="X101">
        <f t="shared" si="5"/>
        <v>4.2000000000000028</v>
      </c>
      <c r="AA101">
        <v>6.6E-3</v>
      </c>
    </row>
    <row r="102" spans="1:27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4"/>
        <v>29.9</v>
      </c>
      <c r="X102">
        <f t="shared" si="5"/>
        <v>11.5</v>
      </c>
      <c r="AA102">
        <v>1.2699999999999999E-2</v>
      </c>
    </row>
    <row r="103" spans="1:27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4"/>
        <v>30.125</v>
      </c>
      <c r="X103">
        <f t="shared" si="5"/>
        <v>10.300000000000004</v>
      </c>
      <c r="AA103">
        <v>1.29E-2</v>
      </c>
    </row>
    <row r="104" spans="1:27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4"/>
        <v>31.024999999999999</v>
      </c>
      <c r="X104">
        <f t="shared" si="5"/>
        <v>9.7999999999999972</v>
      </c>
      <c r="AA104">
        <v>1.38E-2</v>
      </c>
    </row>
    <row r="105" spans="1:27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4"/>
        <v>32.125</v>
      </c>
      <c r="X105">
        <f t="shared" si="5"/>
        <v>5.6999999999999957</v>
      </c>
      <c r="AA105">
        <v>1.4999999999999999E-2</v>
      </c>
    </row>
    <row r="106" spans="1:27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4"/>
        <v>27.375</v>
      </c>
      <c r="X106">
        <f t="shared" si="5"/>
        <v>7</v>
      </c>
      <c r="AA106">
        <v>1.01E-2</v>
      </c>
    </row>
    <row r="107" spans="1:27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4"/>
        <v>28.325000000000003</v>
      </c>
      <c r="X107">
        <f t="shared" si="5"/>
        <v>3.5000000000000036</v>
      </c>
      <c r="AA107">
        <v>1.11E-2</v>
      </c>
    </row>
    <row r="108" spans="1:27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4"/>
        <v>29.7</v>
      </c>
      <c r="X108">
        <f t="shared" si="5"/>
        <v>6.1999999999999957</v>
      </c>
      <c r="AA108">
        <v>1.2500000000000001E-2</v>
      </c>
    </row>
    <row r="109" spans="1:27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4"/>
        <v>27.65</v>
      </c>
      <c r="X109">
        <f t="shared" si="5"/>
        <v>4.2999999999999972</v>
      </c>
      <c r="AA109">
        <v>1.04E-2</v>
      </c>
    </row>
    <row r="110" spans="1:27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4"/>
        <v>25.8</v>
      </c>
      <c r="X110">
        <f t="shared" si="5"/>
        <v>5.2999999999999972</v>
      </c>
      <c r="AA110">
        <v>8.6E-3</v>
      </c>
    </row>
    <row r="111" spans="1:27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4"/>
        <v>26.925000000000001</v>
      </c>
      <c r="X111">
        <f t="shared" si="5"/>
        <v>10.600000000000001</v>
      </c>
      <c r="AA111">
        <v>9.7000000000000003E-3</v>
      </c>
    </row>
    <row r="112" spans="1:27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</row>
    <row r="113" spans="1:27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4"/>
        <v>21.95</v>
      </c>
      <c r="X113">
        <f t="shared" si="5"/>
        <v>6.7000000000000028</v>
      </c>
      <c r="AA113">
        <v>5.0000000000000001E-3</v>
      </c>
    </row>
    <row r="114" spans="1:27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4"/>
        <v>29.799999999999997</v>
      </c>
      <c r="X114">
        <f t="shared" si="5"/>
        <v>3.8000000000000043</v>
      </c>
      <c r="AA114">
        <v>1.26E-2</v>
      </c>
    </row>
    <row r="115" spans="1:27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4"/>
        <v>28.125</v>
      </c>
      <c r="X115">
        <f t="shared" si="5"/>
        <v>12.000000000000004</v>
      </c>
      <c r="AA115">
        <v>1.09E-2</v>
      </c>
    </row>
    <row r="116" spans="1:27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4"/>
        <v>35.4</v>
      </c>
      <c r="X116">
        <f t="shared" si="5"/>
        <v>5.2000000000000028</v>
      </c>
      <c r="AA116">
        <v>1.8599999999999998E-2</v>
      </c>
    </row>
    <row r="117" spans="1:27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4"/>
        <v>27.825000000000003</v>
      </c>
      <c r="X117">
        <f t="shared" si="5"/>
        <v>4</v>
      </c>
      <c r="AA117">
        <v>1.06E-2</v>
      </c>
    </row>
    <row r="118" spans="1:27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4"/>
        <v>27.200000000000003</v>
      </c>
      <c r="X118">
        <f t="shared" si="5"/>
        <v>1.5999999999999943</v>
      </c>
      <c r="AA118">
        <v>9.9000000000000008E-3</v>
      </c>
    </row>
    <row r="119" spans="1:27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4"/>
        <v>28</v>
      </c>
      <c r="X119">
        <f t="shared" si="5"/>
        <v>14.100000000000001</v>
      </c>
      <c r="AA119">
        <v>1.0699999999999999E-2</v>
      </c>
    </row>
    <row r="120" spans="1:27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4"/>
        <v>25.625</v>
      </c>
      <c r="X120">
        <f t="shared" si="5"/>
        <v>4.8000000000000007</v>
      </c>
      <c r="AA120">
        <v>8.3999999999999995E-3</v>
      </c>
    </row>
    <row r="121" spans="1:27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4"/>
        <v>26.024999999999999</v>
      </c>
      <c r="X121">
        <f t="shared" si="5"/>
        <v>8.5999999999999979</v>
      </c>
      <c r="AA121">
        <v>8.8000000000000005E-3</v>
      </c>
    </row>
    <row r="122" spans="1:27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4"/>
        <v>35.575000000000003</v>
      </c>
      <c r="X122">
        <f t="shared" si="5"/>
        <v>11.100000000000001</v>
      </c>
      <c r="AA122">
        <v>1.8800000000000001E-2</v>
      </c>
    </row>
    <row r="123" spans="1:27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4"/>
        <v>30.774999999999999</v>
      </c>
      <c r="X123">
        <f t="shared" si="5"/>
        <v>0</v>
      </c>
      <c r="AA123">
        <v>1.3599999999999999E-2</v>
      </c>
    </row>
    <row r="124" spans="1:27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4"/>
        <v>28.425000000000001</v>
      </c>
      <c r="X124">
        <f t="shared" si="5"/>
        <v>16.200000000000003</v>
      </c>
      <c r="AA124">
        <v>1.12E-2</v>
      </c>
    </row>
    <row r="125" spans="1:27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4"/>
        <v>26.174999999999997</v>
      </c>
      <c r="X125">
        <f t="shared" si="5"/>
        <v>12.399999999999999</v>
      </c>
      <c r="AA125">
        <v>8.8999999999999999E-3</v>
      </c>
    </row>
    <row r="126" spans="1:27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4"/>
        <v>37.274999999999999</v>
      </c>
      <c r="X126">
        <f t="shared" si="5"/>
        <v>4.7999999999999972</v>
      </c>
      <c r="AA126">
        <v>2.0799999999999999E-2</v>
      </c>
    </row>
    <row r="127" spans="1:27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4"/>
        <v>28.450000000000003</v>
      </c>
      <c r="X127">
        <f t="shared" si="5"/>
        <v>4.3000000000000043</v>
      </c>
      <c r="AA127">
        <v>1.3599999999999999E-2</v>
      </c>
    </row>
    <row r="128" spans="1:27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4"/>
        <v>24.725000000000001</v>
      </c>
      <c r="X128">
        <f t="shared" si="5"/>
        <v>15.899999999999999</v>
      </c>
      <c r="AA128">
        <v>7.4999999999999997E-3</v>
      </c>
    </row>
    <row r="129" spans="1:27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4"/>
        <v>26.825000000000003</v>
      </c>
      <c r="X129">
        <f t="shared" si="5"/>
        <v>-4.5</v>
      </c>
      <c r="AA129">
        <v>9.5999999999999992E-3</v>
      </c>
    </row>
    <row r="130" spans="1:27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4"/>
        <v>33.049999999999997</v>
      </c>
      <c r="X130">
        <f t="shared" si="5"/>
        <v>7.8999999999999986</v>
      </c>
      <c r="AA130">
        <v>1.6E-2</v>
      </c>
    </row>
    <row r="131" spans="1:27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6">AVERAGE(Q131:T131)</f>
        <v>27.55</v>
      </c>
      <c r="X131">
        <f t="shared" ref="X131:X194" si="7">P131-D131</f>
        <v>5.1000000000000014</v>
      </c>
      <c r="AA131">
        <v>1.03E-2</v>
      </c>
    </row>
    <row r="132" spans="1:27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6"/>
        <v>33.424999999999997</v>
      </c>
      <c r="X132">
        <f t="shared" si="7"/>
        <v>9.1999999999999957</v>
      </c>
      <c r="AA132">
        <v>1.6400000000000001E-2</v>
      </c>
    </row>
    <row r="133" spans="1:27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6"/>
        <v>27.65</v>
      </c>
      <c r="X133">
        <f t="shared" si="7"/>
        <v>1.3999999999999986</v>
      </c>
      <c r="AA133">
        <v>1.04E-2</v>
      </c>
    </row>
    <row r="134" spans="1:27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6"/>
        <v>37.575000000000003</v>
      </c>
      <c r="X134">
        <f t="shared" si="7"/>
        <v>16.599999999999994</v>
      </c>
      <c r="AA134">
        <v>2.1100000000000001E-2</v>
      </c>
    </row>
    <row r="135" spans="1:27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6"/>
        <v>24.95</v>
      </c>
      <c r="X135">
        <f t="shared" si="7"/>
        <v>8.0999999999999943</v>
      </c>
      <c r="AA135">
        <v>7.7999999999999996E-3</v>
      </c>
    </row>
    <row r="136" spans="1:27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6"/>
        <v>22.574999999999996</v>
      </c>
      <c r="X136">
        <f t="shared" si="7"/>
        <v>5.1000000000000014</v>
      </c>
      <c r="AA136">
        <v>5.4999999999999997E-3</v>
      </c>
    </row>
    <row r="137" spans="1:27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6"/>
        <v>24.35</v>
      </c>
      <c r="X137">
        <f t="shared" si="7"/>
        <v>9.7000000000000028</v>
      </c>
      <c r="AA137">
        <v>7.1999999999999998E-3</v>
      </c>
    </row>
    <row r="138" spans="1:27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6"/>
        <v>31.274999999999999</v>
      </c>
      <c r="X138">
        <f t="shared" si="7"/>
        <v>9.3000000000000043</v>
      </c>
      <c r="AA138">
        <v>1.41E-2</v>
      </c>
    </row>
    <row r="139" spans="1:27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6"/>
        <v>29.125</v>
      </c>
      <c r="X139">
        <f t="shared" si="7"/>
        <v>8.6999999999999957</v>
      </c>
      <c r="AA139">
        <v>1.1900000000000001E-2</v>
      </c>
    </row>
    <row r="140" spans="1:27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6"/>
        <v>29.224999999999998</v>
      </c>
      <c r="X140">
        <f t="shared" si="7"/>
        <v>7.8000000000000007</v>
      </c>
      <c r="AA140">
        <v>1.2E-2</v>
      </c>
    </row>
    <row r="141" spans="1:27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6"/>
        <v>28.700000000000003</v>
      </c>
      <c r="X141">
        <f t="shared" si="7"/>
        <v>3.8999999999999986</v>
      </c>
      <c r="AA141">
        <v>1.14E-2</v>
      </c>
    </row>
    <row r="142" spans="1:27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6"/>
        <v>23.625</v>
      </c>
      <c r="X142">
        <f t="shared" si="7"/>
        <v>3.8999999999999986</v>
      </c>
      <c r="AA142">
        <v>6.4999999999999997E-3</v>
      </c>
    </row>
    <row r="143" spans="1:27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6"/>
        <v>#DIV/0!</v>
      </c>
      <c r="X143">
        <f t="shared" si="7"/>
        <v>-31.4</v>
      </c>
    </row>
    <row r="144" spans="1:27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6"/>
        <v>25.725000000000001</v>
      </c>
      <c r="X144">
        <f t="shared" si="7"/>
        <v>17.499999999999996</v>
      </c>
      <c r="AA144">
        <v>8.5000000000000006E-3</v>
      </c>
    </row>
    <row r="145" spans="1:27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6"/>
        <v>24.1</v>
      </c>
      <c r="X145">
        <f t="shared" si="7"/>
        <v>1.8999999999999986</v>
      </c>
      <c r="AA145">
        <v>6.8999999999999999E-3</v>
      </c>
    </row>
    <row r="146" spans="1:27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6"/>
        <v>28.35</v>
      </c>
      <c r="X146">
        <f t="shared" si="7"/>
        <v>5.5</v>
      </c>
      <c r="AA146">
        <v>1.11E-2</v>
      </c>
    </row>
    <row r="147" spans="1:27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6"/>
        <v>27.224999999999998</v>
      </c>
      <c r="X147">
        <f t="shared" si="7"/>
        <v>5.1000000000000014</v>
      </c>
      <c r="AA147">
        <v>0.01</v>
      </c>
    </row>
    <row r="148" spans="1:27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6"/>
        <v>33.225000000000001</v>
      </c>
      <c r="X148">
        <f t="shared" si="7"/>
        <v>2.1000000000000014</v>
      </c>
      <c r="AA148">
        <v>1.6199999999999999E-2</v>
      </c>
    </row>
    <row r="149" spans="1:27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6"/>
        <v>34.800000000000004</v>
      </c>
      <c r="X149">
        <f t="shared" si="7"/>
        <v>9.2999999999999972</v>
      </c>
      <c r="AA149">
        <v>1.7899999999999999E-2</v>
      </c>
    </row>
    <row r="150" spans="1:27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6"/>
        <v>30.375</v>
      </c>
      <c r="X150">
        <f t="shared" si="7"/>
        <v>3.8000000000000043</v>
      </c>
      <c r="AA150">
        <v>1.32E-2</v>
      </c>
    </row>
    <row r="151" spans="1:27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6"/>
        <v>30.6</v>
      </c>
      <c r="X151">
        <f t="shared" si="7"/>
        <v>4.8999999999999986</v>
      </c>
      <c r="AA151">
        <v>1.34E-2</v>
      </c>
    </row>
    <row r="152" spans="1:27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6"/>
        <v>27.800000000000004</v>
      </c>
      <c r="X152">
        <f t="shared" si="7"/>
        <v>7.3999999999999986</v>
      </c>
      <c r="AA152">
        <v>1.0500000000000001E-2</v>
      </c>
    </row>
    <row r="153" spans="1:27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6"/>
        <v>26.574999999999999</v>
      </c>
      <c r="X153">
        <f t="shared" si="7"/>
        <v>7.7999999999999972</v>
      </c>
      <c r="AA153">
        <v>9.2999999999999992E-3</v>
      </c>
    </row>
    <row r="154" spans="1:27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6"/>
        <v>29.7</v>
      </c>
      <c r="X154">
        <f t="shared" si="7"/>
        <v>7.6999999999999957</v>
      </c>
      <c r="AA154">
        <v>1.2500000000000001E-2</v>
      </c>
    </row>
    <row r="155" spans="1:27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6"/>
        <v>29.3</v>
      </c>
      <c r="X155">
        <f t="shared" si="7"/>
        <v>8</v>
      </c>
      <c r="AA155">
        <v>1.2E-2</v>
      </c>
    </row>
    <row r="156" spans="1:27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6"/>
        <v>29.25</v>
      </c>
      <c r="X156">
        <f t="shared" si="7"/>
        <v>3.5</v>
      </c>
      <c r="AA156">
        <v>1.2E-2</v>
      </c>
    </row>
    <row r="157" spans="1:27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6"/>
        <v>42.625</v>
      </c>
      <c r="X157">
        <f t="shared" si="7"/>
        <v>7.8999999999999986</v>
      </c>
      <c r="AA157">
        <v>2.7199999999999998E-2</v>
      </c>
    </row>
    <row r="158" spans="1:27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6"/>
        <v>31.65</v>
      </c>
      <c r="X158">
        <f t="shared" si="7"/>
        <v>5.5</v>
      </c>
      <c r="AA158">
        <v>1.4500000000000001E-2</v>
      </c>
    </row>
    <row r="159" spans="1:27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6"/>
        <v>38.25</v>
      </c>
      <c r="X159">
        <f t="shared" si="7"/>
        <v>13</v>
      </c>
      <c r="AA159">
        <v>2.1899999999999999E-2</v>
      </c>
    </row>
    <row r="160" spans="1:27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6"/>
        <v>31.3</v>
      </c>
      <c r="X160">
        <f t="shared" si="7"/>
        <v>11.5</v>
      </c>
      <c r="AA160">
        <v>1.41E-2</v>
      </c>
    </row>
    <row r="161" spans="1:27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6"/>
        <v>25.099999999999998</v>
      </c>
      <c r="X161">
        <f t="shared" si="7"/>
        <v>6.2999999999999972</v>
      </c>
      <c r="AA161">
        <v>7.9000000000000008E-3</v>
      </c>
    </row>
    <row r="162" spans="1:27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6"/>
        <v>34.024999999999999</v>
      </c>
      <c r="X162">
        <f t="shared" si="7"/>
        <v>7</v>
      </c>
      <c r="AA162">
        <v>1.7100000000000001E-2</v>
      </c>
    </row>
    <row r="163" spans="1:27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6"/>
        <v>30.15</v>
      </c>
      <c r="X163">
        <f t="shared" si="7"/>
        <v>5.9000000000000057</v>
      </c>
      <c r="AA163">
        <v>1.29E-2</v>
      </c>
    </row>
    <row r="164" spans="1:27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6"/>
        <v>30.925000000000001</v>
      </c>
      <c r="X164">
        <f t="shared" si="7"/>
        <v>21.1</v>
      </c>
      <c r="AA164">
        <v>1.37E-2</v>
      </c>
    </row>
    <row r="165" spans="1:27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6"/>
        <v>29.45</v>
      </c>
      <c r="X165">
        <f t="shared" si="7"/>
        <v>4.3000000000000043</v>
      </c>
      <c r="AA165">
        <v>1.2200000000000001E-2</v>
      </c>
    </row>
    <row r="166" spans="1:27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6"/>
        <v>27.9</v>
      </c>
      <c r="X166">
        <f t="shared" si="7"/>
        <v>17.5</v>
      </c>
      <c r="AA166">
        <v>1.06E-2</v>
      </c>
    </row>
    <row r="167" spans="1:27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6"/>
        <v>26.400000000000002</v>
      </c>
      <c r="X167">
        <f t="shared" si="7"/>
        <v>4.4000000000000057</v>
      </c>
      <c r="AA167">
        <v>9.1000000000000004E-3</v>
      </c>
    </row>
    <row r="168" spans="1:27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6"/>
        <v>27.074999999999996</v>
      </c>
      <c r="X168">
        <f t="shared" si="7"/>
        <v>3.3999999999999986</v>
      </c>
      <c r="AA168">
        <v>9.7999999999999997E-3</v>
      </c>
    </row>
    <row r="169" spans="1:27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6"/>
        <v>23.524999999999999</v>
      </c>
      <c r="X169">
        <f t="shared" si="7"/>
        <v>3.5</v>
      </c>
      <c r="AA169">
        <v>6.4000000000000003E-3</v>
      </c>
    </row>
    <row r="170" spans="1:27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6"/>
        <v>34.924999999999997</v>
      </c>
      <c r="X170">
        <f t="shared" si="7"/>
        <v>5.4000000000000057</v>
      </c>
      <c r="AA170">
        <v>1.8100000000000002E-2</v>
      </c>
    </row>
    <row r="171" spans="1:27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6"/>
        <v>27.675000000000001</v>
      </c>
      <c r="X171">
        <f t="shared" si="7"/>
        <v>7.5999999999999943</v>
      </c>
      <c r="AA171">
        <v>1.04E-2</v>
      </c>
    </row>
    <row r="172" spans="1:27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6"/>
        <v>31.475000000000001</v>
      </c>
      <c r="X172">
        <f t="shared" si="7"/>
        <v>3.2999999999999972</v>
      </c>
      <c r="AA172">
        <v>1.43E-2</v>
      </c>
    </row>
    <row r="173" spans="1:27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6"/>
        <v>27.625</v>
      </c>
      <c r="X173">
        <f t="shared" si="7"/>
        <v>4.7999999999999972</v>
      </c>
      <c r="AA173">
        <v>1.04E-2</v>
      </c>
    </row>
    <row r="174" spans="1:27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6"/>
        <v>42.900000000000006</v>
      </c>
      <c r="X174">
        <f t="shared" si="7"/>
        <v>11.199999999999996</v>
      </c>
      <c r="AA174">
        <v>2.76E-2</v>
      </c>
    </row>
    <row r="175" spans="1:27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6"/>
        <v>32.075000000000003</v>
      </c>
      <c r="X175">
        <f t="shared" si="7"/>
        <v>5.8999999999999986</v>
      </c>
      <c r="AA175">
        <v>1.4999999999999999E-2</v>
      </c>
    </row>
    <row r="176" spans="1:27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6"/>
        <v>39.75</v>
      </c>
      <c r="X176">
        <f t="shared" si="7"/>
        <v>9.9000000000000057</v>
      </c>
      <c r="AA176">
        <v>2.3699999999999999E-2</v>
      </c>
    </row>
    <row r="177" spans="1:27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6"/>
        <v>30.875</v>
      </c>
      <c r="X177">
        <f t="shared" si="7"/>
        <v>5.2000000000000028</v>
      </c>
      <c r="AA177">
        <v>1.37E-2</v>
      </c>
    </row>
    <row r="178" spans="1:27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6"/>
        <v>28.625</v>
      </c>
      <c r="X178">
        <f t="shared" si="7"/>
        <v>6.6000000000000014</v>
      </c>
      <c r="AA178">
        <v>1.14E-2</v>
      </c>
    </row>
    <row r="179" spans="1:27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6"/>
        <v>25.2</v>
      </c>
      <c r="X179">
        <f t="shared" si="7"/>
        <v>6.1000000000000014</v>
      </c>
      <c r="AA179">
        <v>8.0000000000000002E-3</v>
      </c>
    </row>
    <row r="180" spans="1:27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6"/>
        <v>30.125</v>
      </c>
      <c r="X180">
        <f t="shared" si="7"/>
        <v>3.2999999999999972</v>
      </c>
      <c r="AA180">
        <v>1.29E-2</v>
      </c>
    </row>
    <row r="181" spans="1:27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6"/>
        <v>28.824999999999999</v>
      </c>
      <c r="X181">
        <f t="shared" si="7"/>
        <v>7.5</v>
      </c>
      <c r="AA181">
        <v>1.1599999999999999E-2</v>
      </c>
    </row>
    <row r="182" spans="1:27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6"/>
        <v>27.5</v>
      </c>
      <c r="X182">
        <f t="shared" si="7"/>
        <v>4.8999999999999986</v>
      </c>
      <c r="AA182">
        <v>1.0200000000000001E-2</v>
      </c>
    </row>
    <row r="183" spans="1:27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6"/>
        <v>28.849999999999998</v>
      </c>
      <c r="X183">
        <f t="shared" si="7"/>
        <v>3</v>
      </c>
      <c r="AA183">
        <v>1.1599999999999999E-2</v>
      </c>
    </row>
    <row r="184" spans="1:27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6"/>
        <v>42.349999999999994</v>
      </c>
      <c r="X184">
        <f t="shared" si="7"/>
        <v>6.6999999999999957</v>
      </c>
      <c r="AA184">
        <v>2.69E-2</v>
      </c>
    </row>
    <row r="185" spans="1:27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6"/>
        <v>27.45</v>
      </c>
      <c r="X185">
        <f t="shared" si="7"/>
        <v>5.2999999999999972</v>
      </c>
      <c r="AA185">
        <v>1.0200000000000001E-2</v>
      </c>
    </row>
    <row r="186" spans="1:27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6"/>
        <v>26.799999999999997</v>
      </c>
      <c r="X186">
        <f t="shared" si="7"/>
        <v>4.2999999999999972</v>
      </c>
      <c r="AA186">
        <v>9.4999999999999998E-3</v>
      </c>
    </row>
    <row r="187" spans="1:27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6"/>
        <v>31.299999999999997</v>
      </c>
      <c r="X187">
        <f t="shared" si="7"/>
        <v>2.1999999999999957</v>
      </c>
      <c r="AA187">
        <v>1.41E-2</v>
      </c>
    </row>
    <row r="188" spans="1:27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6"/>
        <v>33.900000000000006</v>
      </c>
      <c r="X188">
        <f t="shared" si="7"/>
        <v>6.2000000000000028</v>
      </c>
      <c r="AA188">
        <v>1.6899999999999998E-2</v>
      </c>
    </row>
    <row r="189" spans="1:27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6"/>
        <v>27.8</v>
      </c>
      <c r="X189">
        <f t="shared" si="7"/>
        <v>6.1000000000000014</v>
      </c>
      <c r="AA189">
        <v>1.0500000000000001E-2</v>
      </c>
    </row>
    <row r="190" spans="1:27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6"/>
        <v>36.400000000000006</v>
      </c>
      <c r="X190">
        <f t="shared" si="7"/>
        <v>15.899999999999991</v>
      </c>
      <c r="AA190">
        <v>1.9800000000000002E-2</v>
      </c>
    </row>
    <row r="191" spans="1:27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6"/>
        <v>28.024999999999999</v>
      </c>
      <c r="X191">
        <f t="shared" si="7"/>
        <v>7.8000000000000043</v>
      </c>
      <c r="AA191">
        <v>1.0800000000000001E-2</v>
      </c>
    </row>
    <row r="192" spans="1:27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6"/>
        <v>33.799999999999997</v>
      </c>
      <c r="X192">
        <f t="shared" si="7"/>
        <v>7.2000000000000028</v>
      </c>
      <c r="AA192">
        <v>1.6799999999999999E-2</v>
      </c>
    </row>
    <row r="193" spans="1:27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6"/>
        <v>38.075000000000003</v>
      </c>
      <c r="X193">
        <f t="shared" si="7"/>
        <v>12.100000000000001</v>
      </c>
      <c r="AA193">
        <v>2.1700000000000001E-2</v>
      </c>
    </row>
    <row r="194" spans="1:27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6"/>
        <v>26.900000000000002</v>
      </c>
      <c r="X194">
        <f t="shared" si="7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</row>
    <row r="195" spans="1:27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8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</row>
    <row r="196" spans="1:27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9">AVERAGE(Q196:T196)</f>
        <v>32.075000000000003</v>
      </c>
      <c r="X196">
        <f t="shared" si="8"/>
        <v>1.6000000000000014</v>
      </c>
      <c r="AA196">
        <v>1.4999999999999999E-2</v>
      </c>
    </row>
    <row r="197" spans="1:27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9"/>
        <v>27.250000000000004</v>
      </c>
      <c r="X197">
        <f t="shared" si="8"/>
        <v>0.80000000000000071</v>
      </c>
      <c r="AA197">
        <v>0.01</v>
      </c>
    </row>
    <row r="198" spans="1:27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9"/>
        <v>30.05</v>
      </c>
      <c r="X198">
        <f t="shared" si="8"/>
        <v>13.699999999999996</v>
      </c>
      <c r="AA198">
        <v>1.2800000000000001E-2</v>
      </c>
    </row>
    <row r="199" spans="1:27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9"/>
        <v>34.274999999999999</v>
      </c>
      <c r="X199">
        <f t="shared" si="8"/>
        <v>3.7000000000000028</v>
      </c>
      <c r="AA199">
        <v>1.7399999999999999E-2</v>
      </c>
    </row>
    <row r="200" spans="1:27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9"/>
        <v>40.024999999999999</v>
      </c>
      <c r="X200">
        <f t="shared" si="8"/>
        <v>1.6999999999999957</v>
      </c>
      <c r="AA200">
        <v>2.4E-2</v>
      </c>
    </row>
    <row r="201" spans="1:27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9"/>
        <v>31.325000000000003</v>
      </c>
      <c r="X201">
        <f t="shared" si="8"/>
        <v>4.4000000000000057</v>
      </c>
      <c r="AA201">
        <v>1.4200000000000001E-2</v>
      </c>
    </row>
    <row r="202" spans="1:27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9"/>
        <v>29.049999999999997</v>
      </c>
      <c r="X202">
        <f t="shared" si="8"/>
        <v>5</v>
      </c>
      <c r="AA202">
        <v>1.18E-2</v>
      </c>
    </row>
    <row r="203" spans="1:27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9"/>
        <v>32.525000000000006</v>
      </c>
      <c r="X203">
        <f t="shared" si="8"/>
        <v>-0.90000000000000568</v>
      </c>
      <c r="AA203">
        <v>1.54E-2</v>
      </c>
    </row>
    <row r="204" spans="1:27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9"/>
        <v>38.674999999999997</v>
      </c>
      <c r="X204">
        <f t="shared" si="8"/>
        <v>6</v>
      </c>
      <c r="AA204">
        <v>2.24E-2</v>
      </c>
    </row>
    <row r="205" spans="1:27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0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9"/>
        <v>29.95</v>
      </c>
      <c r="X205">
        <f t="shared" si="8"/>
        <v>3.1999999999999957</v>
      </c>
      <c r="AA205">
        <v>1.2699999999999999E-2</v>
      </c>
    </row>
    <row r="206" spans="1:27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0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9"/>
        <v>21.2</v>
      </c>
      <c r="X206">
        <f t="shared" si="8"/>
        <v>6.7999999999999972</v>
      </c>
      <c r="AA206">
        <v>4.3E-3</v>
      </c>
    </row>
    <row r="207" spans="1:27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9"/>
        <v>36.700000000000003</v>
      </c>
      <c r="X207">
        <f t="shared" si="8"/>
        <v>2.9000000000000057</v>
      </c>
      <c r="AA207">
        <v>2.01E-2</v>
      </c>
    </row>
    <row r="208" spans="1:27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9"/>
        <v>28.25</v>
      </c>
      <c r="X208">
        <f t="shared" si="8"/>
        <v>5.3000000000000043</v>
      </c>
      <c r="AA208">
        <v>1.0999999999999999E-2</v>
      </c>
    </row>
    <row r="209" spans="1:27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9"/>
        <v>32.824999999999996</v>
      </c>
      <c r="X209">
        <f t="shared" si="8"/>
        <v>2.6000000000000014</v>
      </c>
      <c r="AA209">
        <v>1.5800000000000002E-2</v>
      </c>
    </row>
    <row r="210" spans="1:27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9"/>
        <v>31.174999999999997</v>
      </c>
      <c r="X210">
        <f t="shared" si="8"/>
        <v>3.5</v>
      </c>
      <c r="AA210">
        <v>1.4E-2</v>
      </c>
    </row>
    <row r="211" spans="1:27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9"/>
        <v>25.224999999999998</v>
      </c>
      <c r="X211">
        <f t="shared" si="8"/>
        <v>1.3999999999999986</v>
      </c>
      <c r="AA211">
        <v>8.0000000000000002E-3</v>
      </c>
    </row>
    <row r="212" spans="1:27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9"/>
        <v>25.05</v>
      </c>
      <c r="X212">
        <f t="shared" si="8"/>
        <v>5.8999999999999986</v>
      </c>
      <c r="AA212">
        <v>7.7999999999999996E-3</v>
      </c>
    </row>
    <row r="213" spans="1:27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9"/>
        <v>27.349999999999998</v>
      </c>
      <c r="X213">
        <f t="shared" si="8"/>
        <v>-0.19999999999999574</v>
      </c>
      <c r="AA213">
        <v>1.01E-2</v>
      </c>
    </row>
    <row r="214" spans="1:27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9"/>
        <v>32.924999999999997</v>
      </c>
      <c r="X214">
        <f t="shared" si="8"/>
        <v>5</v>
      </c>
      <c r="AA214">
        <v>1.5900000000000001E-2</v>
      </c>
    </row>
    <row r="215" spans="1:27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9"/>
        <v>32.825000000000003</v>
      </c>
      <c r="X215">
        <f t="shared" si="8"/>
        <v>5.8999999999999986</v>
      </c>
      <c r="AA215">
        <v>1.5800000000000002E-2</v>
      </c>
    </row>
    <row r="216" spans="1:27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9"/>
        <v>29.124999999999996</v>
      </c>
      <c r="X216">
        <f t="shared" si="8"/>
        <v>9.8999999999999986</v>
      </c>
      <c r="AA216">
        <v>1.1900000000000001E-2</v>
      </c>
    </row>
    <row r="217" spans="1:27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9"/>
        <v>28.974999999999998</v>
      </c>
      <c r="X217">
        <f t="shared" si="8"/>
        <v>3.2999999999999972</v>
      </c>
      <c r="AA217">
        <v>1.17E-2</v>
      </c>
    </row>
    <row r="218" spans="1:27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9"/>
        <v>30.049999999999997</v>
      </c>
      <c r="X218">
        <f t="shared" si="8"/>
        <v>2.3999999999999986</v>
      </c>
      <c r="AA218">
        <v>1.2800000000000001E-2</v>
      </c>
    </row>
    <row r="219" spans="1:27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9"/>
        <v>34.375</v>
      </c>
      <c r="X219">
        <f t="shared" si="8"/>
        <v>2.2999999999999972</v>
      </c>
      <c r="AA219">
        <v>1.7500000000000002E-2</v>
      </c>
    </row>
    <row r="220" spans="1:27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9"/>
        <v>26.1</v>
      </c>
      <c r="X220">
        <f t="shared" si="8"/>
        <v>5.8000000000000043</v>
      </c>
      <c r="AA220">
        <v>8.8999999999999999E-3</v>
      </c>
    </row>
    <row r="221" spans="1:27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9"/>
        <v>30.050000000000004</v>
      </c>
      <c r="X221">
        <f t="shared" si="8"/>
        <v>5.1999999999999957</v>
      </c>
      <c r="AA221">
        <v>1.2800000000000001E-2</v>
      </c>
    </row>
    <row r="222" spans="1:27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9"/>
        <v>31.300000000000004</v>
      </c>
      <c r="X222">
        <f t="shared" si="8"/>
        <v>6.5999999999999943</v>
      </c>
      <c r="AA222">
        <v>1.41E-2</v>
      </c>
    </row>
    <row r="223" spans="1:27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9"/>
        <v>35.999999999999993</v>
      </c>
      <c r="X223">
        <f t="shared" si="8"/>
        <v>-2.8000000000000043</v>
      </c>
      <c r="AA223">
        <v>1.9300000000000001E-2</v>
      </c>
    </row>
    <row r="224" spans="1:27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9"/>
        <v>36</v>
      </c>
      <c r="X224">
        <f t="shared" si="8"/>
        <v>6.5</v>
      </c>
      <c r="AA224">
        <v>1.9300000000000001E-2</v>
      </c>
    </row>
    <row r="225" spans="1:27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9"/>
        <v>30.700000000000003</v>
      </c>
      <c r="X225">
        <f t="shared" si="8"/>
        <v>14.799999999999997</v>
      </c>
      <c r="AA225">
        <v>1.35E-2</v>
      </c>
    </row>
    <row r="226" spans="1:27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9"/>
        <v>40.774999999999999</v>
      </c>
      <c r="X226">
        <f t="shared" si="8"/>
        <v>1.3999999999999986</v>
      </c>
      <c r="AA226">
        <v>2.4899999999999999E-2</v>
      </c>
    </row>
    <row r="227" spans="1:27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9"/>
        <v>24.375</v>
      </c>
      <c r="X227">
        <f t="shared" si="8"/>
        <v>1.7000000000000028</v>
      </c>
      <c r="AA227">
        <v>7.1999999999999998E-3</v>
      </c>
    </row>
    <row r="228" spans="1:27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9"/>
        <v>29.799999999999997</v>
      </c>
      <c r="X228">
        <f t="shared" si="8"/>
        <v>3.8999999999999986</v>
      </c>
      <c r="AA228">
        <v>1.26E-2</v>
      </c>
    </row>
    <row r="229" spans="1:27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9"/>
        <v>33.6</v>
      </c>
      <c r="X229">
        <f t="shared" si="8"/>
        <v>6.2000000000000028</v>
      </c>
      <c r="AA229">
        <v>1.66E-2</v>
      </c>
    </row>
    <row r="230" spans="1:27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9"/>
        <v>31</v>
      </c>
      <c r="X230">
        <f t="shared" si="8"/>
        <v>1.1999999999999957</v>
      </c>
      <c r="AA230">
        <v>1.38E-2</v>
      </c>
    </row>
    <row r="231" spans="1:27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9"/>
        <v>28.35</v>
      </c>
      <c r="X231">
        <f t="shared" si="8"/>
        <v>4.1000000000000014</v>
      </c>
      <c r="AA231">
        <v>1.11E-2</v>
      </c>
    </row>
    <row r="232" spans="1:27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9"/>
        <v>39.225000000000001</v>
      </c>
      <c r="X232">
        <f t="shared" si="8"/>
        <v>3.0999999999999943</v>
      </c>
      <c r="AA232">
        <v>2.3099999999999999E-2</v>
      </c>
    </row>
    <row r="233" spans="1:27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9"/>
        <v>24</v>
      </c>
      <c r="X233">
        <f t="shared" si="8"/>
        <v>7.6000000000000014</v>
      </c>
      <c r="AA233">
        <v>6.8999999999999999E-3</v>
      </c>
    </row>
    <row r="234" spans="1:27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9"/>
        <v>41.65</v>
      </c>
      <c r="X234">
        <f t="shared" si="8"/>
        <v>4</v>
      </c>
      <c r="AA234">
        <v>2.5999999999999999E-2</v>
      </c>
    </row>
    <row r="235" spans="1:27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9"/>
        <v>36.200000000000003</v>
      </c>
      <c r="X235">
        <f t="shared" si="8"/>
        <v>3.7000000000000028</v>
      </c>
      <c r="AA235">
        <v>1.95E-2</v>
      </c>
    </row>
    <row r="236" spans="1:27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9"/>
        <v>36.574999999999996</v>
      </c>
      <c r="X236">
        <f t="shared" si="8"/>
        <v>5.3999999999999986</v>
      </c>
      <c r="AA236">
        <v>0.02</v>
      </c>
    </row>
    <row r="237" spans="1:27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9"/>
        <v>38.674999999999997</v>
      </c>
      <c r="X237">
        <f t="shared" si="8"/>
        <v>0.20000000000000284</v>
      </c>
      <c r="AA237">
        <v>2.24E-2</v>
      </c>
    </row>
    <row r="238" spans="1:27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9"/>
        <v>34.949999999999996</v>
      </c>
      <c r="X238">
        <f t="shared" si="8"/>
        <v>6.1000000000000014</v>
      </c>
      <c r="AA238">
        <v>1.8100000000000002E-2</v>
      </c>
    </row>
    <row r="239" spans="1:27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9"/>
        <v>30.549999999999997</v>
      </c>
      <c r="X239">
        <f t="shared" si="8"/>
        <v>-1.2000000000000028</v>
      </c>
      <c r="AA239">
        <v>1.3299999999999999E-2</v>
      </c>
    </row>
    <row r="240" spans="1:27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9"/>
        <v>29.325000000000003</v>
      </c>
      <c r="X240">
        <f t="shared" si="8"/>
        <v>5.6999999999999957</v>
      </c>
      <c r="AA240">
        <v>1.21E-2</v>
      </c>
    </row>
    <row r="241" spans="1:27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9"/>
        <v>34.799999999999997</v>
      </c>
      <c r="X241">
        <f t="shared" si="8"/>
        <v>5.1000000000000014</v>
      </c>
      <c r="AA241">
        <v>1.7899999999999999E-2</v>
      </c>
    </row>
    <row r="242" spans="1:27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9"/>
        <v>#DIV/0!</v>
      </c>
      <c r="X242">
        <f t="shared" si="8"/>
        <v>0</v>
      </c>
    </row>
    <row r="243" spans="1:27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9"/>
        <v>#DIV/0!</v>
      </c>
      <c r="X243">
        <f t="shared" si="8"/>
        <v>-45</v>
      </c>
    </row>
    <row r="244" spans="1:27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9"/>
        <v>#DIV/0!</v>
      </c>
      <c r="X244">
        <f t="shared" si="8"/>
        <v>-40.200000000000003</v>
      </c>
    </row>
    <row r="245" spans="1:27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9"/>
        <v>#DIV/0!</v>
      </c>
      <c r="X245">
        <f t="shared" si="8"/>
        <v>-26.9</v>
      </c>
    </row>
    <row r="246" spans="1:27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9"/>
        <v>#DIV/0!</v>
      </c>
      <c r="X246">
        <f t="shared" si="8"/>
        <v>0</v>
      </c>
    </row>
    <row r="247" spans="1:27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9"/>
        <v>#DIV/0!</v>
      </c>
      <c r="X247">
        <f t="shared" si="8"/>
        <v>0</v>
      </c>
    </row>
    <row r="248" spans="1:27" x14ac:dyDescent="0.2">
      <c r="A248" s="14" t="s">
        <v>249</v>
      </c>
      <c r="B248" s="15">
        <v>43556</v>
      </c>
      <c r="C248" s="15">
        <v>43579</v>
      </c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9"/>
        <v>#DIV/0!</v>
      </c>
      <c r="X248">
        <f t="shared" si="8"/>
        <v>0</v>
      </c>
    </row>
    <row r="249" spans="1:27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9"/>
        <v>#DIV/0!</v>
      </c>
      <c r="X249">
        <f t="shared" si="8"/>
        <v>0</v>
      </c>
    </row>
    <row r="250" spans="1:27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9"/>
        <v>#DIV/0!</v>
      </c>
      <c r="X250">
        <f t="shared" si="8"/>
        <v>0</v>
      </c>
    </row>
    <row r="251" spans="1:27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9"/>
        <v>#DIV/0!</v>
      </c>
      <c r="X251">
        <f t="shared" si="8"/>
        <v>-34.1</v>
      </c>
    </row>
    <row r="252" spans="1:27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9"/>
        <v>#DIV/0!</v>
      </c>
      <c r="X252">
        <f t="shared" si="8"/>
        <v>-27.7</v>
      </c>
    </row>
    <row r="253" spans="1:27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9"/>
        <v>#DIV/0!</v>
      </c>
      <c r="X253">
        <f t="shared" si="8"/>
        <v>0</v>
      </c>
    </row>
    <row r="254" spans="1:27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9"/>
        <v>#DIV/0!</v>
      </c>
      <c r="X254">
        <f t="shared" si="8"/>
        <v>-30.3</v>
      </c>
    </row>
    <row r="255" spans="1:27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9"/>
        <v>#DIV/0!</v>
      </c>
      <c r="X255">
        <f t="shared" si="8"/>
        <v>0</v>
      </c>
    </row>
    <row r="256" spans="1:27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9"/>
        <v>#DIV/0!</v>
      </c>
      <c r="X256">
        <f t="shared" si="8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9"/>
        <v>#DIV/0!</v>
      </c>
      <c r="X257">
        <f t="shared" si="8"/>
        <v>0</v>
      </c>
    </row>
    <row r="258" spans="1:24" x14ac:dyDescent="0.2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9"/>
        <v>#DIV/0!</v>
      </c>
      <c r="X258">
        <f t="shared" si="8"/>
        <v>-30.8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1">AVERAGE(Q259:T259)</f>
        <v>#DIV/0!</v>
      </c>
      <c r="X259">
        <f t="shared" ref="X259:X322" si="12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1"/>
        <v>#DIV/0!</v>
      </c>
      <c r="X260">
        <f t="shared" si="12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1"/>
        <v>#DIV/0!</v>
      </c>
      <c r="X261">
        <f t="shared" si="12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1"/>
        <v>#DIV/0!</v>
      </c>
      <c r="X262">
        <f t="shared" si="12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1"/>
        <v>#DIV/0!</v>
      </c>
      <c r="X263">
        <f t="shared" si="12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11"/>
        <v>#DIV/0!</v>
      </c>
      <c r="X264">
        <f t="shared" si="12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1"/>
        <v>#DIV/0!</v>
      </c>
      <c r="X265">
        <f t="shared" si="12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11"/>
        <v>#DIV/0!</v>
      </c>
      <c r="X266">
        <f t="shared" si="12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1"/>
        <v>#DIV/0!</v>
      </c>
      <c r="X267">
        <f t="shared" si="12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1"/>
        <v>#DIV/0!</v>
      </c>
      <c r="X268">
        <f t="shared" si="12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1"/>
        <v>#DIV/0!</v>
      </c>
      <c r="X269">
        <f t="shared" si="12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11"/>
        <v>#DIV/0!</v>
      </c>
      <c r="X270">
        <f t="shared" si="12"/>
        <v>-20.100000000000001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1"/>
        <v>#DIV/0!</v>
      </c>
      <c r="X271">
        <f t="shared" si="12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11"/>
        <v>#DIV/0!</v>
      </c>
      <c r="X272">
        <f t="shared" si="12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1"/>
        <v>#DIV/0!</v>
      </c>
      <c r="X273">
        <f t="shared" si="12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1"/>
        <v>#DIV/0!</v>
      </c>
      <c r="X274">
        <f t="shared" si="12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1"/>
        <v>#DIV/0!</v>
      </c>
      <c r="X275">
        <f t="shared" si="12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1"/>
        <v>#DIV/0!</v>
      </c>
      <c r="X276">
        <f t="shared" si="12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1"/>
        <v>#DIV/0!</v>
      </c>
      <c r="X277">
        <f t="shared" si="12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1"/>
        <v>#DIV/0!</v>
      </c>
      <c r="X278">
        <f t="shared" si="12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1"/>
        <v>#DIV/0!</v>
      </c>
      <c r="X279">
        <f t="shared" si="12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1"/>
        <v>#DIV/0!</v>
      </c>
      <c r="X280">
        <f t="shared" si="12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1"/>
        <v>#DIV/0!</v>
      </c>
      <c r="X281">
        <f t="shared" si="12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1"/>
        <v>#DIV/0!</v>
      </c>
      <c r="X282">
        <f t="shared" si="12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1"/>
        <v>#DIV/0!</v>
      </c>
      <c r="X283">
        <f t="shared" si="12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1"/>
        <v>#DIV/0!</v>
      </c>
      <c r="X284">
        <f t="shared" si="12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1"/>
        <v>#DIV/0!</v>
      </c>
      <c r="X285">
        <f t="shared" si="12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1"/>
        <v>#DIV/0!</v>
      </c>
      <c r="X286">
        <f t="shared" si="12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1"/>
        <v>#DIV/0!</v>
      </c>
      <c r="X287">
        <f t="shared" si="12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1"/>
        <v>#DIV/0!</v>
      </c>
      <c r="X288">
        <f t="shared" si="12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1"/>
        <v>#DIV/0!</v>
      </c>
      <c r="X289">
        <f t="shared" si="12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1"/>
        <v>#DIV/0!</v>
      </c>
      <c r="X290">
        <f t="shared" si="12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1"/>
        <v>#DIV/0!</v>
      </c>
      <c r="X291">
        <f t="shared" si="12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1"/>
        <v>#DIV/0!</v>
      </c>
      <c r="X292">
        <f t="shared" si="12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1"/>
        <v>#DIV/0!</v>
      </c>
      <c r="X293">
        <f t="shared" si="12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1"/>
        <v>#DIV/0!</v>
      </c>
      <c r="X294">
        <f t="shared" si="12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1"/>
        <v>#DIV/0!</v>
      </c>
      <c r="X295">
        <f t="shared" si="12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11"/>
        <v>#DIV/0!</v>
      </c>
      <c r="X296">
        <f t="shared" si="12"/>
        <v>-28.5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1"/>
        <v>#DIV/0!</v>
      </c>
      <c r="X297">
        <f t="shared" si="12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1"/>
        <v>#DIV/0!</v>
      </c>
      <c r="X298">
        <f t="shared" si="12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11"/>
        <v>#DIV/0!</v>
      </c>
      <c r="X299">
        <f t="shared" si="12"/>
        <v>-26.7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W300" t="e">
        <f t="shared" si="11"/>
        <v>#DIV/0!</v>
      </c>
      <c r="X300">
        <f t="shared" si="12"/>
        <v>-21.8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1"/>
        <v>#DIV/0!</v>
      </c>
      <c r="X301">
        <f t="shared" si="12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1"/>
        <v>#DIV/0!</v>
      </c>
      <c r="X302">
        <f t="shared" si="12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1"/>
        <v>#DIV/0!</v>
      </c>
      <c r="X303">
        <f t="shared" si="12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1"/>
        <v>27.049999999999997</v>
      </c>
      <c r="X304">
        <f t="shared" si="12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1"/>
        <v>#DIV/0!</v>
      </c>
      <c r="X305">
        <f t="shared" si="12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1"/>
        <v>#DIV/0!</v>
      </c>
      <c r="X306">
        <f t="shared" si="12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1"/>
        <v>#DIV/0!</v>
      </c>
      <c r="X307">
        <f t="shared" si="12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1"/>
        <v>#DIV/0!</v>
      </c>
      <c r="X308">
        <f t="shared" si="12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1"/>
        <v>#DIV/0!</v>
      </c>
      <c r="X309">
        <f t="shared" si="12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1"/>
        <v>#DIV/0!</v>
      </c>
      <c r="X310">
        <f t="shared" si="12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1"/>
        <v>#DIV/0!</v>
      </c>
      <c r="X311">
        <f t="shared" si="12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1"/>
        <v>#DIV/0!</v>
      </c>
      <c r="X312">
        <f t="shared" si="12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1"/>
        <v>#DIV/0!</v>
      </c>
      <c r="X313">
        <f t="shared" si="12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1"/>
        <v>#DIV/0!</v>
      </c>
      <c r="X314">
        <f t="shared" si="12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1"/>
        <v>#DIV/0!</v>
      </c>
      <c r="X315">
        <f t="shared" si="12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1"/>
        <v>#DIV/0!</v>
      </c>
      <c r="X316">
        <f t="shared" si="12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1"/>
        <v>#DIV/0!</v>
      </c>
      <c r="X317">
        <f t="shared" si="12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1"/>
        <v>#DIV/0!</v>
      </c>
      <c r="X318">
        <f t="shared" si="12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1"/>
        <v>#DIV/0!</v>
      </c>
      <c r="X319">
        <f t="shared" si="12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1"/>
        <v>#DIV/0!</v>
      </c>
      <c r="X320">
        <f t="shared" si="12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1"/>
        <v>#DIV/0!</v>
      </c>
      <c r="X321">
        <f t="shared" si="12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1"/>
        <v>#DIV/0!</v>
      </c>
      <c r="X322">
        <f t="shared" si="12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3">AVERAGE(Q323:T323)</f>
        <v>#DIV/0!</v>
      </c>
      <c r="X323">
        <f t="shared" ref="X323:X386" si="14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3"/>
        <v>#DIV/0!</v>
      </c>
      <c r="X324">
        <f t="shared" si="14"/>
        <v>0</v>
      </c>
    </row>
    <row r="325" spans="1:24" x14ac:dyDescent="0.2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3"/>
        <v>#DIV/0!</v>
      </c>
      <c r="X325">
        <f t="shared" si="14"/>
        <v>-24.5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3"/>
        <v>#DIV/0!</v>
      </c>
      <c r="X326">
        <f t="shared" si="14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3"/>
        <v>#DIV/0!</v>
      </c>
      <c r="X327">
        <f t="shared" si="14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3"/>
        <v>#DIV/0!</v>
      </c>
      <c r="X328">
        <f t="shared" si="14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3"/>
        <v>#DIV/0!</v>
      </c>
      <c r="X329">
        <f t="shared" si="14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3"/>
        <v>#DIV/0!</v>
      </c>
      <c r="X330">
        <f t="shared" si="14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3"/>
        <v>#DIV/0!</v>
      </c>
      <c r="X331">
        <f t="shared" si="14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3"/>
        <v>#DIV/0!</v>
      </c>
      <c r="X332">
        <f t="shared" si="14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3"/>
        <v>#DIV/0!</v>
      </c>
      <c r="X333">
        <f t="shared" si="14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3"/>
        <v>#DIV/0!</v>
      </c>
      <c r="X334">
        <f t="shared" si="14"/>
        <v>0</v>
      </c>
    </row>
    <row r="335" spans="1:24" x14ac:dyDescent="0.2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3"/>
        <v>#DIV/0!</v>
      </c>
      <c r="X335">
        <f t="shared" si="14"/>
        <v>-15.9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3"/>
        <v>#DIV/0!</v>
      </c>
      <c r="X336">
        <f t="shared" si="14"/>
        <v>0</v>
      </c>
    </row>
    <row r="337" spans="1:27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3"/>
        <v>#DIV/0!</v>
      </c>
      <c r="X337">
        <f t="shared" si="14"/>
        <v>0</v>
      </c>
    </row>
    <row r="338" spans="1:27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3"/>
        <v>40.200000000000003</v>
      </c>
      <c r="X338">
        <f t="shared" si="14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</row>
    <row r="339" spans="1:27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3"/>
        <v>42.65</v>
      </c>
      <c r="X339">
        <f t="shared" si="14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</row>
    <row r="340" spans="1:27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5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3"/>
        <v>46.675000000000004</v>
      </c>
      <c r="X340">
        <f t="shared" si="14"/>
        <v>50.300000000000004</v>
      </c>
      <c r="AA340">
        <v>3.2500000000000001E-2</v>
      </c>
    </row>
    <row r="341" spans="1:27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3"/>
        <v>49.424999999999997</v>
      </c>
      <c r="X341">
        <f t="shared" si="14"/>
        <v>59</v>
      </c>
      <c r="AA341">
        <v>3.6200000000000003E-2</v>
      </c>
    </row>
    <row r="342" spans="1:27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5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3"/>
        <v>40.5</v>
      </c>
      <c r="X342">
        <f t="shared" si="14"/>
        <v>38.100000000000009</v>
      </c>
      <c r="AA342">
        <v>2.46E-2</v>
      </c>
    </row>
    <row r="343" spans="1:27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5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3"/>
        <v>39.274999999999999</v>
      </c>
      <c r="X343">
        <f t="shared" si="14"/>
        <v>58.099999999999994</v>
      </c>
      <c r="AA343">
        <v>2.3099999999999999E-2</v>
      </c>
    </row>
    <row r="344" spans="1:27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5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3"/>
        <v>44.574999999999996</v>
      </c>
      <c r="X344">
        <f t="shared" si="14"/>
        <v>44.7</v>
      </c>
      <c r="AA344">
        <v>2.9700000000000001E-2</v>
      </c>
    </row>
    <row r="345" spans="1:27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5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3"/>
        <v>45.125</v>
      </c>
      <c r="X345">
        <f t="shared" si="14"/>
        <v>38.700000000000003</v>
      </c>
      <c r="AA345">
        <v>3.04E-2</v>
      </c>
    </row>
    <row r="346" spans="1:27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5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3"/>
        <v>44.525000000000006</v>
      </c>
      <c r="X346">
        <f t="shared" si="14"/>
        <v>43.699999999999996</v>
      </c>
      <c r="AA346">
        <v>2.9700000000000001E-2</v>
      </c>
    </row>
    <row r="347" spans="1:27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5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3"/>
        <v>40.125</v>
      </c>
      <c r="X347">
        <f t="shared" si="14"/>
        <v>41.4</v>
      </c>
      <c r="AA347">
        <v>2.4199999999999999E-2</v>
      </c>
    </row>
    <row r="348" spans="1:27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5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3"/>
        <v>45.324999999999996</v>
      </c>
      <c r="X348">
        <f t="shared" si="14"/>
        <v>32</v>
      </c>
      <c r="AA348">
        <v>3.0700000000000002E-2</v>
      </c>
    </row>
    <row r="349" spans="1:27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5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3"/>
        <v>39.825000000000003</v>
      </c>
      <c r="X349">
        <f t="shared" si="14"/>
        <v>37.100000000000009</v>
      </c>
      <c r="AA349">
        <v>2.3800000000000002E-2</v>
      </c>
    </row>
    <row r="350" spans="1:27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5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3"/>
        <v>49.674999999999997</v>
      </c>
      <c r="X350">
        <f t="shared" si="14"/>
        <v>41.7</v>
      </c>
      <c r="AA350">
        <v>3.6499999999999998E-2</v>
      </c>
    </row>
    <row r="351" spans="1:27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5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3"/>
        <v>37.774999999999999</v>
      </c>
      <c r="X351">
        <f t="shared" si="14"/>
        <v>34.400000000000006</v>
      </c>
      <c r="AA351">
        <v>2.1399999999999999E-2</v>
      </c>
    </row>
    <row r="352" spans="1:27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5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3"/>
        <v>48.325000000000003</v>
      </c>
      <c r="X352">
        <f t="shared" si="14"/>
        <v>33.700000000000003</v>
      </c>
      <c r="AA352">
        <v>3.4700000000000002E-2</v>
      </c>
    </row>
    <row r="353" spans="1:27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3"/>
        <v>48.5</v>
      </c>
      <c r="X353">
        <f t="shared" si="14"/>
        <v>31.400000000000002</v>
      </c>
      <c r="AA353">
        <v>3.49E-2</v>
      </c>
    </row>
    <row r="354" spans="1:27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3"/>
        <v>45.075000000000003</v>
      </c>
      <c r="X354">
        <f t="shared" si="14"/>
        <v>68.400000000000006</v>
      </c>
      <c r="AA354">
        <v>3.04E-2</v>
      </c>
    </row>
    <row r="355" spans="1:27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3"/>
        <v>41.024999999999999</v>
      </c>
      <c r="X355">
        <f t="shared" si="14"/>
        <v>44.400000000000006</v>
      </c>
      <c r="AA355">
        <v>2.53E-2</v>
      </c>
    </row>
    <row r="356" spans="1:27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3"/>
        <v>45.2</v>
      </c>
      <c r="X356">
        <f t="shared" si="14"/>
        <v>57.100000000000009</v>
      </c>
      <c r="AA356">
        <v>3.0499999999999999E-2</v>
      </c>
    </row>
    <row r="357" spans="1:27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3"/>
        <v>36.975000000000001</v>
      </c>
      <c r="X357">
        <f t="shared" si="14"/>
        <v>66.5</v>
      </c>
      <c r="AA357">
        <v>2.0400000000000001E-2</v>
      </c>
    </row>
    <row r="358" spans="1:27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3"/>
        <v>42.65</v>
      </c>
      <c r="X358">
        <f t="shared" si="14"/>
        <v>57.800000000000004</v>
      </c>
      <c r="AA358">
        <v>2.7300000000000001E-2</v>
      </c>
    </row>
    <row r="359" spans="1:27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3"/>
        <v>38.375</v>
      </c>
      <c r="X359">
        <f t="shared" si="14"/>
        <v>55.499999999999993</v>
      </c>
      <c r="AA359">
        <v>2.2100000000000002E-2</v>
      </c>
    </row>
    <row r="360" spans="1:27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3"/>
        <v>40.625</v>
      </c>
      <c r="X360">
        <f t="shared" si="14"/>
        <v>51.7</v>
      </c>
      <c r="AA360">
        <v>2.4799999999999999E-2</v>
      </c>
    </row>
    <row r="361" spans="1:27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3"/>
        <v>41.574999999999996</v>
      </c>
      <c r="X361">
        <f t="shared" si="14"/>
        <v>38.600000000000009</v>
      </c>
      <c r="AA361">
        <v>2.5899999999999999E-2</v>
      </c>
    </row>
    <row r="362" spans="1:27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3"/>
        <v>40</v>
      </c>
      <c r="X362">
        <f t="shared" si="14"/>
        <v>65.599999999999994</v>
      </c>
      <c r="AA362">
        <v>2.4E-2</v>
      </c>
    </row>
    <row r="363" spans="1:27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3"/>
        <v>31.400000000000002</v>
      </c>
      <c r="X363">
        <f t="shared" si="14"/>
        <v>57.9</v>
      </c>
      <c r="AA363">
        <v>1.4200000000000001E-2</v>
      </c>
    </row>
    <row r="364" spans="1:27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3"/>
        <v>38.049999999999997</v>
      </c>
      <c r="X364">
        <f t="shared" si="14"/>
        <v>54.600000000000009</v>
      </c>
      <c r="AA364">
        <v>2.1700000000000001E-2</v>
      </c>
    </row>
    <row r="365" spans="1:27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3"/>
        <v>34.475000000000001</v>
      </c>
      <c r="X365">
        <f t="shared" si="14"/>
        <v>48.6</v>
      </c>
      <c r="AA365">
        <v>1.7600000000000001E-2</v>
      </c>
    </row>
    <row r="366" spans="1:27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3"/>
        <v>46.05</v>
      </c>
      <c r="X366">
        <f t="shared" si="14"/>
        <v>60.1</v>
      </c>
      <c r="AA366">
        <v>3.1600000000000003E-2</v>
      </c>
    </row>
    <row r="367" spans="1:27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3"/>
        <v>42.250000000000007</v>
      </c>
      <c r="X367">
        <f t="shared" si="14"/>
        <v>65.800000000000011</v>
      </c>
      <c r="AA367">
        <v>2.6800000000000001E-2</v>
      </c>
    </row>
    <row r="368" spans="1:27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3"/>
        <v>42.400000000000006</v>
      </c>
      <c r="X368">
        <f t="shared" si="14"/>
        <v>47.500000000000007</v>
      </c>
      <c r="AA368">
        <v>2.7E-2</v>
      </c>
    </row>
    <row r="369" spans="1:27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3"/>
        <v>41.400000000000006</v>
      </c>
      <c r="X369">
        <f t="shared" si="14"/>
        <v>23.599999999999998</v>
      </c>
      <c r="AA369">
        <v>2.5700000000000001E-2</v>
      </c>
    </row>
    <row r="370" spans="1:27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3"/>
        <v>44.024999999999999</v>
      </c>
      <c r="X370">
        <f t="shared" si="14"/>
        <v>46.3</v>
      </c>
      <c r="AA370">
        <v>2.9000000000000001E-2</v>
      </c>
    </row>
    <row r="371" spans="1:27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3"/>
        <v>34.125</v>
      </c>
      <c r="X371">
        <f t="shared" si="14"/>
        <v>30.9</v>
      </c>
      <c r="AA371">
        <v>1.72E-2</v>
      </c>
    </row>
    <row r="372" spans="1:27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3"/>
        <v>38.725000000000001</v>
      </c>
      <c r="X372">
        <f t="shared" si="14"/>
        <v>45.099999999999994</v>
      </c>
      <c r="AA372">
        <v>2.2499999999999999E-2</v>
      </c>
    </row>
    <row r="373" spans="1:27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3"/>
        <v>41.574999999999996</v>
      </c>
      <c r="X373">
        <f t="shared" si="14"/>
        <v>51.900000000000006</v>
      </c>
      <c r="AA373">
        <v>2.5899999999999999E-2</v>
      </c>
    </row>
    <row r="374" spans="1:27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3"/>
        <v>38.674999999999997</v>
      </c>
      <c r="X374">
        <f t="shared" si="14"/>
        <v>39.6</v>
      </c>
      <c r="AA374">
        <v>2.24E-2</v>
      </c>
    </row>
    <row r="375" spans="1:27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3"/>
        <v>38.925000000000004</v>
      </c>
      <c r="X375">
        <f t="shared" si="14"/>
        <v>43.199999999999996</v>
      </c>
      <c r="AA375">
        <v>2.2700000000000001E-2</v>
      </c>
    </row>
    <row r="376" spans="1:27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3"/>
        <v>44.924999999999997</v>
      </c>
      <c r="X376">
        <f t="shared" si="14"/>
        <v>55.300000000000004</v>
      </c>
      <c r="AA376">
        <v>3.0200000000000001E-2</v>
      </c>
    </row>
    <row r="377" spans="1:27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3"/>
        <v>38.625</v>
      </c>
      <c r="X377">
        <f t="shared" si="14"/>
        <v>59.3</v>
      </c>
      <c r="AA377">
        <v>2.24E-2</v>
      </c>
    </row>
    <row r="378" spans="1:27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3"/>
        <v>40.15</v>
      </c>
      <c r="X378">
        <f t="shared" si="14"/>
        <v>59.599999999999994</v>
      </c>
      <c r="AA378">
        <v>2.4199999999999999E-2</v>
      </c>
    </row>
    <row r="379" spans="1:27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3"/>
        <v>31.400000000000002</v>
      </c>
      <c r="X379">
        <f t="shared" si="14"/>
        <v>43.5</v>
      </c>
      <c r="AA379">
        <v>1.4200000000000001E-2</v>
      </c>
    </row>
    <row r="380" spans="1:27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3"/>
        <v>43.800000000000004</v>
      </c>
      <c r="X380">
        <f t="shared" si="14"/>
        <v>58.6</v>
      </c>
      <c r="AA380">
        <v>2.87E-2</v>
      </c>
    </row>
    <row r="381" spans="1:27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3"/>
        <v>43.474999999999994</v>
      </c>
      <c r="X381">
        <f t="shared" si="14"/>
        <v>81.300000000000011</v>
      </c>
      <c r="AA381">
        <v>2.8299999999999999E-2</v>
      </c>
    </row>
    <row r="382" spans="1:27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3"/>
        <v>45.7</v>
      </c>
      <c r="X382">
        <f t="shared" si="14"/>
        <v>46.399999999999991</v>
      </c>
      <c r="AA382">
        <v>3.1199999999999999E-2</v>
      </c>
    </row>
    <row r="383" spans="1:27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3"/>
        <v>48</v>
      </c>
      <c r="X383">
        <f t="shared" si="14"/>
        <v>46.399999999999991</v>
      </c>
      <c r="AA383">
        <v>3.4200000000000001E-2</v>
      </c>
    </row>
    <row r="384" spans="1:27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3"/>
        <v>48.8</v>
      </c>
      <c r="X384">
        <f t="shared" si="14"/>
        <v>48.000000000000007</v>
      </c>
      <c r="AA384">
        <v>3.5299999999999998E-2</v>
      </c>
    </row>
    <row r="385" spans="1:27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3"/>
        <v>#DIV/0!</v>
      </c>
      <c r="X385">
        <f t="shared" si="14"/>
        <v>0</v>
      </c>
      <c r="AA385"/>
    </row>
    <row r="386" spans="1:27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3"/>
        <v>27.625</v>
      </c>
      <c r="X386">
        <f t="shared" si="14"/>
        <v>4.6000000000000014</v>
      </c>
      <c r="AA386">
        <v>1.04E-2</v>
      </c>
    </row>
    <row r="387" spans="1:27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6">AVERAGE(Q387:T387)</f>
        <v>21.875</v>
      </c>
      <c r="X387">
        <f t="shared" ref="X387:X450" si="17">P387-D387</f>
        <v>-1.5000000000000071</v>
      </c>
      <c r="AA387" s="5">
        <v>4.8999999999999998E-3</v>
      </c>
    </row>
    <row r="388" spans="1:27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6"/>
        <v>#DIV/0!</v>
      </c>
      <c r="X388">
        <f t="shared" si="17"/>
        <v>0</v>
      </c>
    </row>
    <row r="389" spans="1:27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6"/>
        <v>23.849999999999998</v>
      </c>
      <c r="X389">
        <f t="shared" si="17"/>
        <v>3.7000000000000028</v>
      </c>
      <c r="AA389">
        <v>6.7000000000000002E-3</v>
      </c>
    </row>
    <row r="390" spans="1:27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6"/>
        <v>23.3</v>
      </c>
      <c r="X390">
        <f t="shared" si="17"/>
        <v>6.7000000000000028</v>
      </c>
      <c r="AA390">
        <v>6.1999999999999998E-3</v>
      </c>
    </row>
    <row r="391" spans="1:27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6"/>
        <v>#DIV/0!</v>
      </c>
      <c r="X391">
        <f t="shared" si="17"/>
        <v>-48.6</v>
      </c>
    </row>
    <row r="392" spans="1:27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6"/>
        <v>25.975000000000001</v>
      </c>
      <c r="X392">
        <f t="shared" si="17"/>
        <v>4.2999999999999972</v>
      </c>
      <c r="AA392">
        <v>8.6999999999999994E-3</v>
      </c>
    </row>
    <row r="393" spans="1:27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6"/>
        <v>16.95</v>
      </c>
      <c r="X393">
        <f t="shared" si="17"/>
        <v>2.2999999999999972</v>
      </c>
      <c r="AA393">
        <v>0</v>
      </c>
    </row>
    <row r="394" spans="1:27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6"/>
        <v>24.45</v>
      </c>
      <c r="X394">
        <f t="shared" si="17"/>
        <v>5.7000000000000028</v>
      </c>
      <c r="AA394">
        <v>7.3000000000000001E-3</v>
      </c>
    </row>
    <row r="395" spans="1:27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6"/>
        <v>23.475000000000001</v>
      </c>
      <c r="X395">
        <f t="shared" si="17"/>
        <v>2.8000000000000043</v>
      </c>
      <c r="AA395">
        <v>6.4000000000000003E-3</v>
      </c>
    </row>
    <row r="396" spans="1:27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6"/>
        <v>22.950000000000003</v>
      </c>
      <c r="X396">
        <f t="shared" si="17"/>
        <v>3.3999999999999986</v>
      </c>
      <c r="AA396">
        <v>5.8999999999999999E-3</v>
      </c>
    </row>
    <row r="397" spans="1:27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W397" t="e">
        <f t="shared" si="16"/>
        <v>#DIV/0!</v>
      </c>
      <c r="X397">
        <f t="shared" si="17"/>
        <v>-56.6</v>
      </c>
    </row>
    <row r="398" spans="1:27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6"/>
        <v>28.375000000000004</v>
      </c>
      <c r="X398">
        <f t="shared" si="17"/>
        <v>6.5</v>
      </c>
      <c r="AA398">
        <v>1.11E-2</v>
      </c>
    </row>
    <row r="399" spans="1:27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6"/>
        <v>31.325000000000003</v>
      </c>
      <c r="X399">
        <f t="shared" si="17"/>
        <v>2.1000000000000014</v>
      </c>
      <c r="AA399">
        <v>1.4200000000000001E-2</v>
      </c>
    </row>
    <row r="400" spans="1:27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6"/>
        <v>20.65</v>
      </c>
      <c r="X400">
        <f t="shared" si="17"/>
        <v>13.399999999999991</v>
      </c>
      <c r="AA400">
        <v>3.8E-3</v>
      </c>
    </row>
    <row r="401" spans="1:27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6"/>
        <v>22.375</v>
      </c>
      <c r="X401">
        <f t="shared" si="17"/>
        <v>8.8000000000000043</v>
      </c>
      <c r="AA401">
        <v>5.4000000000000003E-3</v>
      </c>
    </row>
    <row r="402" spans="1:27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W402" t="e">
        <f t="shared" si="16"/>
        <v>#DIV/0!</v>
      </c>
      <c r="X402">
        <f t="shared" si="17"/>
        <v>-57.6</v>
      </c>
    </row>
    <row r="403" spans="1:27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W403" t="e">
        <f t="shared" si="16"/>
        <v>#DIV/0!</v>
      </c>
      <c r="X403">
        <f t="shared" si="17"/>
        <v>-50.9</v>
      </c>
    </row>
    <row r="404" spans="1:27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W404" t="e">
        <f t="shared" si="16"/>
        <v>#DIV/0!</v>
      </c>
      <c r="X404">
        <f t="shared" si="17"/>
        <v>-50.4</v>
      </c>
    </row>
    <row r="405" spans="1:27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W405" t="e">
        <f t="shared" si="16"/>
        <v>#DIV/0!</v>
      </c>
      <c r="X405">
        <f t="shared" si="17"/>
        <v>-45.4</v>
      </c>
    </row>
    <row r="406" spans="1:27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W406" t="e">
        <f t="shared" si="16"/>
        <v>#DIV/0!</v>
      </c>
      <c r="X406">
        <f t="shared" si="17"/>
        <v>-50.6</v>
      </c>
    </row>
    <row r="407" spans="1:27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W407" t="e">
        <f t="shared" si="16"/>
        <v>#DIV/0!</v>
      </c>
      <c r="X407">
        <f t="shared" si="17"/>
        <v>-58.3</v>
      </c>
    </row>
    <row r="408" spans="1:27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W408" t="e">
        <f t="shared" si="16"/>
        <v>#DIV/0!</v>
      </c>
      <c r="X408">
        <f t="shared" si="17"/>
        <v>-58.3</v>
      </c>
    </row>
    <row r="409" spans="1:27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W409" t="e">
        <f t="shared" si="16"/>
        <v>#DIV/0!</v>
      </c>
      <c r="X409">
        <f t="shared" si="17"/>
        <v>-50.4</v>
      </c>
    </row>
    <row r="410" spans="1:27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W410" t="e">
        <f t="shared" si="16"/>
        <v>#DIV/0!</v>
      </c>
      <c r="X410">
        <f t="shared" si="17"/>
        <v>-43.7</v>
      </c>
    </row>
    <row r="411" spans="1:27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W411" t="e">
        <f t="shared" si="16"/>
        <v>#DIV/0!</v>
      </c>
      <c r="X411">
        <f t="shared" si="17"/>
        <v>-44.8</v>
      </c>
    </row>
    <row r="412" spans="1:27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W412" t="e">
        <f t="shared" si="16"/>
        <v>#DIV/0!</v>
      </c>
      <c r="X412">
        <f t="shared" si="17"/>
        <v>-57.2</v>
      </c>
    </row>
    <row r="413" spans="1:27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W413" t="e">
        <f t="shared" si="16"/>
        <v>#DIV/0!</v>
      </c>
      <c r="X413">
        <f t="shared" si="17"/>
        <v>-44.1</v>
      </c>
    </row>
    <row r="414" spans="1:27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W414" t="e">
        <f t="shared" si="16"/>
        <v>#DIV/0!</v>
      </c>
      <c r="X414">
        <f t="shared" si="17"/>
        <v>-51.1</v>
      </c>
    </row>
    <row r="415" spans="1:27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W415" t="e">
        <f t="shared" si="16"/>
        <v>#DIV/0!</v>
      </c>
      <c r="X415">
        <f t="shared" si="17"/>
        <v>-58.5</v>
      </c>
    </row>
    <row r="416" spans="1:27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6"/>
        <v>28.4</v>
      </c>
      <c r="X416">
        <f t="shared" si="17"/>
        <v>7</v>
      </c>
      <c r="AA416">
        <v>1.11E-2</v>
      </c>
    </row>
    <row r="417" spans="1:27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W417" t="e">
        <f t="shared" si="16"/>
        <v>#DIV/0!</v>
      </c>
      <c r="X417">
        <f t="shared" si="17"/>
        <v>-44.1</v>
      </c>
    </row>
    <row r="418" spans="1:27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6"/>
        <v>#DIV/0!</v>
      </c>
      <c r="X418">
        <f t="shared" si="17"/>
        <v>-47.7</v>
      </c>
    </row>
    <row r="419" spans="1:27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6"/>
        <v>#DIV/0!</v>
      </c>
      <c r="X419">
        <f t="shared" si="17"/>
        <v>-45.2</v>
      </c>
    </row>
    <row r="420" spans="1:27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6"/>
        <v>#DIV/0!</v>
      </c>
      <c r="X420">
        <f t="shared" si="17"/>
        <v>-57.7</v>
      </c>
    </row>
    <row r="421" spans="1:27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W421" t="e">
        <f t="shared" si="16"/>
        <v>#DIV/0!</v>
      </c>
      <c r="X421">
        <f t="shared" si="17"/>
        <v>-46.8</v>
      </c>
    </row>
    <row r="422" spans="1:27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6"/>
        <v>#DIV/0!</v>
      </c>
      <c r="X422">
        <f t="shared" si="17"/>
        <v>-39.9</v>
      </c>
    </row>
    <row r="423" spans="1:27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6"/>
        <v>#DIV/0!</v>
      </c>
      <c r="X423">
        <f t="shared" si="17"/>
        <v>-54.1</v>
      </c>
    </row>
    <row r="424" spans="1:27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6"/>
        <v>#DIV/0!</v>
      </c>
      <c r="X424">
        <f t="shared" si="17"/>
        <v>-45.2</v>
      </c>
    </row>
    <row r="425" spans="1:27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6"/>
        <v>#DIV/0!</v>
      </c>
      <c r="X425">
        <f t="shared" si="17"/>
        <v>-49</v>
      </c>
    </row>
    <row r="426" spans="1:27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6"/>
        <v>#DIV/0!</v>
      </c>
      <c r="X426">
        <f t="shared" si="17"/>
        <v>-58.5</v>
      </c>
    </row>
    <row r="427" spans="1:27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6"/>
        <v>#DIV/0!</v>
      </c>
      <c r="X427">
        <f t="shared" si="17"/>
        <v>-61.5</v>
      </c>
    </row>
    <row r="428" spans="1:27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W428" t="e">
        <f t="shared" si="16"/>
        <v>#DIV/0!</v>
      </c>
      <c r="X428">
        <f t="shared" si="17"/>
        <v>-40.5</v>
      </c>
    </row>
    <row r="429" spans="1:27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6"/>
        <v>#DIV/0!</v>
      </c>
      <c r="X429">
        <f t="shared" si="17"/>
        <v>-47.6</v>
      </c>
    </row>
    <row r="430" spans="1:27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6"/>
        <v>#DIV/0!</v>
      </c>
      <c r="X430">
        <f t="shared" si="17"/>
        <v>-45</v>
      </c>
    </row>
    <row r="431" spans="1:27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6"/>
        <v>#DIV/0!</v>
      </c>
      <c r="X431">
        <f t="shared" si="17"/>
        <v>-48.4</v>
      </c>
    </row>
    <row r="432" spans="1:27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W432" t="e">
        <f t="shared" si="16"/>
        <v>#DIV/0!</v>
      </c>
      <c r="X432">
        <f t="shared" si="17"/>
        <v>-42.9</v>
      </c>
      <c r="AA432"/>
    </row>
    <row r="433" spans="1:27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6"/>
        <v>#DIV/0!</v>
      </c>
      <c r="X433">
        <f t="shared" si="17"/>
        <v>-48.9</v>
      </c>
    </row>
    <row r="434" spans="1:27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W434" t="e">
        <f t="shared" si="16"/>
        <v>#DIV/0!</v>
      </c>
      <c r="X434">
        <f t="shared" si="17"/>
        <v>-21.1</v>
      </c>
      <c r="AA434" s="5"/>
    </row>
    <row r="435" spans="1:27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6"/>
        <v>32.024999999999999</v>
      </c>
      <c r="X435">
        <f t="shared" si="17"/>
        <v>0.30000000000000071</v>
      </c>
      <c r="AA435">
        <v>1.49E-2</v>
      </c>
    </row>
    <row r="436" spans="1:27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W436" t="e">
        <f t="shared" si="16"/>
        <v>#DIV/0!</v>
      </c>
      <c r="X436">
        <f t="shared" si="17"/>
        <v>-33.6</v>
      </c>
    </row>
    <row r="437" spans="1:27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W437" t="e">
        <f t="shared" si="16"/>
        <v>#DIV/0!</v>
      </c>
      <c r="X437">
        <f t="shared" si="17"/>
        <v>-29.5</v>
      </c>
    </row>
    <row r="438" spans="1:27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6"/>
        <v>20.825000000000003</v>
      </c>
      <c r="X438">
        <f t="shared" si="17"/>
        <v>0.39999999999999858</v>
      </c>
      <c r="AA438">
        <v>4.0000000000000001E-3</v>
      </c>
    </row>
    <row r="439" spans="1:27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W439" t="e">
        <f t="shared" si="16"/>
        <v>#DIV/0!</v>
      </c>
      <c r="X439">
        <f t="shared" si="17"/>
        <v>0</v>
      </c>
    </row>
    <row r="440" spans="1:27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W440" t="e">
        <f t="shared" si="16"/>
        <v>#DIV/0!</v>
      </c>
      <c r="X440">
        <f t="shared" si="17"/>
        <v>-32.200000000000003</v>
      </c>
    </row>
    <row r="441" spans="1:27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6"/>
        <v>#DIV/0!</v>
      </c>
      <c r="X441">
        <f t="shared" si="17"/>
        <v>0</v>
      </c>
    </row>
    <row r="442" spans="1:27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6"/>
        <v>24.425000000000004</v>
      </c>
      <c r="X442">
        <f t="shared" si="17"/>
        <v>0.60000000000000142</v>
      </c>
      <c r="AA442">
        <v>7.3000000000000001E-3</v>
      </c>
    </row>
    <row r="443" spans="1:27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6"/>
        <v>23.425000000000001</v>
      </c>
      <c r="X443">
        <f t="shared" si="17"/>
        <v>0.59999999999999787</v>
      </c>
      <c r="AA443">
        <v>6.3E-3</v>
      </c>
    </row>
    <row r="444" spans="1:27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W444" t="e">
        <f t="shared" si="16"/>
        <v>#DIV/0!</v>
      </c>
      <c r="X444">
        <f t="shared" si="17"/>
        <v>-22.2</v>
      </c>
    </row>
    <row r="445" spans="1:27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W445" t="e">
        <f t="shared" si="16"/>
        <v>#DIV/0!</v>
      </c>
      <c r="X445">
        <f t="shared" si="17"/>
        <v>-18</v>
      </c>
    </row>
    <row r="446" spans="1:27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W446" t="e">
        <f t="shared" si="16"/>
        <v>#DIV/0!</v>
      </c>
      <c r="X446">
        <f t="shared" si="17"/>
        <v>-27.6</v>
      </c>
    </row>
    <row r="447" spans="1:27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W447" t="e">
        <f t="shared" si="16"/>
        <v>#DIV/0!</v>
      </c>
      <c r="X447">
        <f t="shared" si="17"/>
        <v>-24.7</v>
      </c>
    </row>
    <row r="448" spans="1:27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W448" t="e">
        <f t="shared" si="16"/>
        <v>#DIV/0!</v>
      </c>
      <c r="X448">
        <f t="shared" si="17"/>
        <v>-33</v>
      </c>
    </row>
    <row r="449" spans="1:27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6"/>
        <v>#DIV/0!</v>
      </c>
      <c r="X449">
        <f t="shared" si="17"/>
        <v>-24.2</v>
      </c>
    </row>
    <row r="450" spans="1:27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6"/>
        <v>30.274999999999999</v>
      </c>
      <c r="X450">
        <f t="shared" si="17"/>
        <v>6.1999999999999993</v>
      </c>
      <c r="AA450">
        <v>1.3100000000000001E-2</v>
      </c>
    </row>
    <row r="451" spans="1:27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W451" t="e">
        <f t="shared" ref="W451:W481" si="18">AVERAGE(Q451:T451)</f>
        <v>#DIV/0!</v>
      </c>
      <c r="X451">
        <f t="shared" ref="X451:X481" si="19">P451-D451</f>
        <v>-27.9</v>
      </c>
    </row>
    <row r="452" spans="1:27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W452" t="e">
        <f t="shared" si="18"/>
        <v>#DIV/0!</v>
      </c>
      <c r="X452">
        <f t="shared" si="19"/>
        <v>-28.4</v>
      </c>
    </row>
    <row r="453" spans="1:27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W453" t="e">
        <f t="shared" si="18"/>
        <v>#DIV/0!</v>
      </c>
      <c r="X453">
        <f t="shared" si="19"/>
        <v>-34.799999999999997</v>
      </c>
    </row>
    <row r="454" spans="1:27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18"/>
        <v>29.799999999999997</v>
      </c>
      <c r="X454">
        <f t="shared" si="19"/>
        <v>0.19999999999999574</v>
      </c>
      <c r="AA454">
        <v>1.26E-2</v>
      </c>
    </row>
    <row r="455" spans="1:27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W455" t="e">
        <f t="shared" si="18"/>
        <v>#DIV/0!</v>
      </c>
      <c r="X455">
        <f t="shared" si="19"/>
        <v>-26.4</v>
      </c>
    </row>
    <row r="456" spans="1:27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W456" t="e">
        <f t="shared" si="18"/>
        <v>#DIV/0!</v>
      </c>
      <c r="X456">
        <f t="shared" si="19"/>
        <v>-22.7</v>
      </c>
    </row>
    <row r="457" spans="1:27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W457" t="e">
        <f t="shared" si="18"/>
        <v>#DIV/0!</v>
      </c>
      <c r="X457">
        <f t="shared" si="19"/>
        <v>-27</v>
      </c>
    </row>
    <row r="458" spans="1:27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W458" t="e">
        <f t="shared" si="18"/>
        <v>#DIV/0!</v>
      </c>
      <c r="X458">
        <f t="shared" si="19"/>
        <v>-20.399999999999999</v>
      </c>
    </row>
    <row r="459" spans="1:27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W459" t="e">
        <f t="shared" si="18"/>
        <v>#DIV/0!</v>
      </c>
      <c r="X459">
        <f t="shared" si="19"/>
        <v>-25.9</v>
      </c>
    </row>
    <row r="460" spans="1:27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W460" t="e">
        <f t="shared" si="18"/>
        <v>#DIV/0!</v>
      </c>
      <c r="X460">
        <f t="shared" si="19"/>
        <v>-34.299999999999997</v>
      </c>
    </row>
    <row r="461" spans="1:27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W461" t="e">
        <f t="shared" si="18"/>
        <v>#DIV/0!</v>
      </c>
      <c r="X461">
        <f t="shared" si="19"/>
        <v>-32.700000000000003</v>
      </c>
    </row>
    <row r="462" spans="1:27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W462" t="e">
        <f t="shared" si="18"/>
        <v>#DIV/0!</v>
      </c>
      <c r="X462">
        <f t="shared" si="19"/>
        <v>-22.5</v>
      </c>
    </row>
    <row r="463" spans="1:27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W463" t="e">
        <f t="shared" si="18"/>
        <v>#DIV/0!</v>
      </c>
      <c r="X463">
        <f t="shared" si="19"/>
        <v>-31.6</v>
      </c>
    </row>
    <row r="464" spans="1:27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W464" t="e">
        <f t="shared" si="18"/>
        <v>#DIV/0!</v>
      </c>
      <c r="X464">
        <f t="shared" si="19"/>
        <v>-25</v>
      </c>
    </row>
    <row r="465" spans="1:2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W465" t="e">
        <f t="shared" si="18"/>
        <v>#DIV/0!</v>
      </c>
      <c r="X465">
        <f t="shared" si="19"/>
        <v>-30.7</v>
      </c>
    </row>
    <row r="466" spans="1:2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W466" t="e">
        <f t="shared" si="18"/>
        <v>#DIV/0!</v>
      </c>
      <c r="X466">
        <f t="shared" si="19"/>
        <v>-20.3</v>
      </c>
    </row>
    <row r="467" spans="1:2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W467" t="e">
        <f t="shared" si="18"/>
        <v>#DIV/0!</v>
      </c>
      <c r="X467">
        <f t="shared" si="19"/>
        <v>-23.6</v>
      </c>
    </row>
    <row r="468" spans="1:2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W468" t="e">
        <f t="shared" si="18"/>
        <v>#DIV/0!</v>
      </c>
      <c r="X468">
        <f t="shared" si="19"/>
        <v>-32.4</v>
      </c>
    </row>
    <row r="469" spans="1:2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8"/>
        <v>#DIV/0!</v>
      </c>
      <c r="X469">
        <f t="shared" si="19"/>
        <v>-29.4</v>
      </c>
    </row>
    <row r="470" spans="1:2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W470" t="e">
        <f t="shared" si="18"/>
        <v>#DIV/0!</v>
      </c>
      <c r="X470">
        <f t="shared" si="19"/>
        <v>-26.4</v>
      </c>
    </row>
    <row r="471" spans="1:2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8"/>
        <v>#DIV/0!</v>
      </c>
      <c r="X471">
        <f t="shared" si="19"/>
        <v>-32.4</v>
      </c>
    </row>
    <row r="472" spans="1:2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W472" t="e">
        <f t="shared" si="18"/>
        <v>#DIV/0!</v>
      </c>
      <c r="X472">
        <f t="shared" si="19"/>
        <v>-35.4</v>
      </c>
    </row>
    <row r="473" spans="1:2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8"/>
        <v>#DIV/0!</v>
      </c>
      <c r="X473">
        <f t="shared" si="19"/>
        <v>-35.4</v>
      </c>
    </row>
    <row r="474" spans="1:2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W474" t="e">
        <f t="shared" si="18"/>
        <v>#DIV/0!</v>
      </c>
      <c r="X474">
        <f t="shared" si="19"/>
        <v>-23</v>
      </c>
    </row>
    <row r="475" spans="1:2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W475" t="e">
        <f t="shared" si="18"/>
        <v>#DIV/0!</v>
      </c>
      <c r="X475">
        <f t="shared" si="19"/>
        <v>-28.3</v>
      </c>
    </row>
    <row r="476" spans="1:2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W476" t="e">
        <f t="shared" si="18"/>
        <v>#DIV/0!</v>
      </c>
      <c r="X476">
        <f t="shared" si="19"/>
        <v>-23.4</v>
      </c>
    </row>
    <row r="477" spans="1:2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W477" t="e">
        <f t="shared" si="18"/>
        <v>#DIV/0!</v>
      </c>
      <c r="X477">
        <f t="shared" si="19"/>
        <v>-25.4</v>
      </c>
    </row>
    <row r="478" spans="1:2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W478" t="e">
        <f t="shared" si="18"/>
        <v>#DIV/0!</v>
      </c>
      <c r="X478">
        <f t="shared" si="19"/>
        <v>-27.9</v>
      </c>
    </row>
    <row r="479" spans="1:2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W479" t="e">
        <f t="shared" si="18"/>
        <v>#DIV/0!</v>
      </c>
      <c r="X479">
        <f t="shared" si="19"/>
        <v>-30</v>
      </c>
    </row>
    <row r="480" spans="1:2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8"/>
        <v>#DIV/0!</v>
      </c>
      <c r="X480">
        <f t="shared" si="19"/>
        <v>-34.799999999999997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W481" t="e">
        <f t="shared" si="18"/>
        <v>#DIV/0!</v>
      </c>
      <c r="X481">
        <f t="shared" si="19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2019-04-29T18:54:48Z</dcterms:modified>
</cp:coreProperties>
</file>