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4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NEW.EXP" sheetId="9" r:id="rId6"/>
    <sheet name="monitor" sheetId="8" r:id="rId7"/>
    <sheet name="GH" sheetId="2" r:id="rId8"/>
  </sheets>
  <definedNames>
    <definedName name="_xlnm._FilterDatabase" localSheetId="2" hidden="1">FRZ!$A$1:$G$1</definedName>
    <definedName name="_xlnm._FilterDatabase" localSheetId="1" hidden="1">TX.csv!$A$1:$N$149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7" l="1"/>
  <c r="L33" i="7"/>
  <c r="L32" i="7"/>
  <c r="L31" i="7"/>
  <c r="L30" i="7"/>
  <c r="L29" i="7"/>
  <c r="L28" i="7"/>
  <c r="L27" i="7"/>
  <c r="L26" i="7"/>
  <c r="L25" i="7"/>
  <c r="L24" i="7"/>
  <c r="L23" i="7"/>
  <c r="L22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2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<sst xmlns="http://schemas.openxmlformats.org/spreadsheetml/2006/main" count="1186" uniqueCount="389">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</sst>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49"/>
  <sheetViews>
    <sheetView zoomScale="120" zoomScaleNormal="120" zoomScalePageLayoutView="120" workbookViewId="0">
      <pane ySplit="1" topLeftCell="A2" activePane="bottomLeft" state="frozen"/>
      <selection pane="bottomLeft" activeCell="O2" sqref="O2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10.83203125" hidden="1" customWidth="1"/>
    <col min="11" max="12" width="0" hidden="1" customWidth="1"/>
    <col min="13" max="13" width="0" style="1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368</v>
      </c>
      <c r="O1" s="1" t="s">
        <v>388</v>
      </c>
      <c r="P1" t="s">
        <v>211</v>
      </c>
      <c r="Q1" t="s">
        <v>211</v>
      </c>
    </row>
    <row r="2" spans="1:17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  <c r="L2" s="1">
        <v>9</v>
      </c>
      <c r="M2" s="1">
        <v>10</v>
      </c>
      <c r="N2">
        <v>11</v>
      </c>
      <c r="O2" s="1">
        <v>11</v>
      </c>
    </row>
    <row r="3" spans="1:17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  <c r="L3" s="1">
        <v>9</v>
      </c>
      <c r="M3" s="1">
        <v>9</v>
      </c>
      <c r="N3">
        <v>10</v>
      </c>
      <c r="O3">
        <v>10</v>
      </c>
    </row>
    <row r="4" spans="1:17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  <c r="L4" s="1">
        <v>9</v>
      </c>
      <c r="M4" s="1">
        <v>9</v>
      </c>
      <c r="N4">
        <v>10</v>
      </c>
      <c r="O4">
        <v>10</v>
      </c>
    </row>
    <row r="5" spans="1:17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  <c r="L5" s="1"/>
    </row>
    <row r="6" spans="1:17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  <c r="L6" s="1"/>
      <c r="O6">
        <v>9</v>
      </c>
    </row>
    <row r="7" spans="1:17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  <c r="L7" s="1"/>
    </row>
    <row r="8" spans="1:17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  <c r="L8" s="1"/>
    </row>
    <row r="9" spans="1:17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  <c r="L9" s="1" t="s">
        <v>352</v>
      </c>
      <c r="M9" s="1" t="s">
        <v>352</v>
      </c>
      <c r="N9" t="s">
        <v>352</v>
      </c>
    </row>
    <row r="10" spans="1:17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  <c r="L10" s="1">
        <v>9</v>
      </c>
      <c r="M10" s="1">
        <v>9</v>
      </c>
      <c r="N10">
        <v>10</v>
      </c>
      <c r="O10">
        <v>11</v>
      </c>
    </row>
    <row r="11" spans="1:17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  <c r="L11" s="1">
        <v>9</v>
      </c>
      <c r="M11" s="1">
        <v>11</v>
      </c>
      <c r="N11">
        <v>12</v>
      </c>
      <c r="O11">
        <v>13</v>
      </c>
    </row>
    <row r="12" spans="1:17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  <c r="L12" s="1"/>
      <c r="M12" s="1">
        <v>9</v>
      </c>
      <c r="N12">
        <v>9</v>
      </c>
      <c r="O12">
        <v>10</v>
      </c>
    </row>
    <row r="13" spans="1:17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  <c r="L13" s="1"/>
      <c r="M13" s="1">
        <v>10</v>
      </c>
      <c r="N13">
        <v>10</v>
      </c>
      <c r="O13">
        <v>10</v>
      </c>
    </row>
    <row r="14" spans="1:17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  <c r="L14" s="1">
        <v>9</v>
      </c>
      <c r="M14" s="1">
        <v>10</v>
      </c>
      <c r="N14">
        <v>11</v>
      </c>
      <c r="O14">
        <v>14</v>
      </c>
    </row>
    <row r="15" spans="1:17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  <c r="L15" s="1"/>
      <c r="N15">
        <v>9</v>
      </c>
      <c r="O15">
        <v>9</v>
      </c>
    </row>
    <row r="16" spans="1:17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  <c r="L16" s="1"/>
      <c r="M16" s="1">
        <v>9</v>
      </c>
      <c r="N16">
        <v>9</v>
      </c>
      <c r="O16">
        <v>9</v>
      </c>
    </row>
    <row r="17" spans="1:15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  <c r="L17" s="1"/>
      <c r="M17" s="1">
        <v>9</v>
      </c>
      <c r="N17">
        <v>9</v>
      </c>
      <c r="O17">
        <v>9</v>
      </c>
    </row>
    <row r="18" spans="1:15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  <c r="L18" s="1"/>
      <c r="N18">
        <v>9</v>
      </c>
      <c r="O18">
        <v>9</v>
      </c>
    </row>
    <row r="19" spans="1:15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  <c r="L19" s="1"/>
    </row>
    <row r="20" spans="1:15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283</v>
      </c>
      <c r="L20" s="1" t="s">
        <v>352</v>
      </c>
      <c r="M20" s="1" t="s">
        <v>352</v>
      </c>
      <c r="N20" t="s">
        <v>352</v>
      </c>
    </row>
    <row r="21" spans="1:15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  <c r="L21" s="1"/>
    </row>
    <row r="22" spans="1:15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  <c r="L22" s="1"/>
    </row>
    <row r="23" spans="1:15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  <c r="L23" s="1"/>
    </row>
    <row r="24" spans="1:15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  <c r="L24" s="1"/>
      <c r="M24" s="1">
        <v>9</v>
      </c>
      <c r="N24">
        <v>10</v>
      </c>
      <c r="O24">
        <v>10</v>
      </c>
    </row>
    <row r="25" spans="1:15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  <c r="L25" s="1"/>
    </row>
    <row r="26" spans="1:15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  <c r="L26" s="1"/>
    </row>
    <row r="27" spans="1:15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  <c r="L27" s="1">
        <v>9</v>
      </c>
      <c r="M27" s="1">
        <v>10</v>
      </c>
      <c r="N27">
        <v>12</v>
      </c>
      <c r="O27" t="s">
        <v>382</v>
      </c>
    </row>
    <row r="28" spans="1:15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  <c r="L28" s="1"/>
    </row>
    <row r="29" spans="1:15" x14ac:dyDescent="0.2">
      <c r="A29" t="s">
        <v>43</v>
      </c>
      <c r="B29" t="s">
        <v>141</v>
      </c>
      <c r="C29" t="s">
        <v>87</v>
      </c>
      <c r="E29" s="1">
        <v>7.6</v>
      </c>
      <c r="F29">
        <v>9</v>
      </c>
      <c r="G29" s="1">
        <v>8.6</v>
      </c>
      <c r="H29">
        <v>9</v>
      </c>
      <c r="I29" s="7">
        <v>11</v>
      </c>
      <c r="J29">
        <v>15</v>
      </c>
      <c r="L29" s="1">
        <v>9</v>
      </c>
      <c r="M29" s="1">
        <v>9</v>
      </c>
      <c r="N29">
        <v>9</v>
      </c>
      <c r="O29">
        <v>9</v>
      </c>
    </row>
    <row r="30" spans="1:15" x14ac:dyDescent="0.2">
      <c r="A30" t="s">
        <v>43</v>
      </c>
      <c r="B30" t="s">
        <v>147</v>
      </c>
      <c r="C30" t="s">
        <v>87</v>
      </c>
      <c r="E30" s="1">
        <v>7.1</v>
      </c>
      <c r="G30" s="1">
        <v>8.6</v>
      </c>
      <c r="I30" s="7"/>
      <c r="K30">
        <v>9</v>
      </c>
      <c r="L30" s="1">
        <v>9</v>
      </c>
      <c r="M30" s="1">
        <v>11</v>
      </c>
      <c r="N30">
        <v>12</v>
      </c>
      <c r="O30" t="s">
        <v>383</v>
      </c>
    </row>
    <row r="31" spans="1:15" x14ac:dyDescent="0.2">
      <c r="A31" t="s">
        <v>158</v>
      </c>
      <c r="B31" t="s">
        <v>159</v>
      </c>
      <c r="C31" t="s">
        <v>87</v>
      </c>
      <c r="E31" s="1">
        <v>7.7</v>
      </c>
      <c r="G31" s="1">
        <v>9</v>
      </c>
      <c r="I31" s="7"/>
      <c r="L31" s="1"/>
    </row>
    <row r="32" spans="1:15" x14ac:dyDescent="0.2">
      <c r="A32" t="s">
        <v>61</v>
      </c>
      <c r="B32" t="s">
        <v>161</v>
      </c>
      <c r="C32" t="s">
        <v>87</v>
      </c>
      <c r="E32" s="1">
        <v>7.9</v>
      </c>
      <c r="G32" s="1">
        <v>9.9</v>
      </c>
      <c r="H32">
        <v>10</v>
      </c>
      <c r="I32" s="7"/>
      <c r="J32">
        <v>12</v>
      </c>
      <c r="K32">
        <v>9</v>
      </c>
      <c r="L32" s="1">
        <v>9</v>
      </c>
      <c r="M32" s="1" t="s">
        <v>359</v>
      </c>
      <c r="N32">
        <v>14</v>
      </c>
      <c r="O32" t="s">
        <v>384</v>
      </c>
    </row>
    <row r="33" spans="1:15" x14ac:dyDescent="0.2">
      <c r="A33" t="s">
        <v>57</v>
      </c>
      <c r="B33" t="s">
        <v>58</v>
      </c>
      <c r="C33" t="s">
        <v>87</v>
      </c>
      <c r="D33">
        <v>9.3000000000000007</v>
      </c>
      <c r="E33">
        <v>9</v>
      </c>
      <c r="G33" s="1">
        <v>8.8000000000000007</v>
      </c>
      <c r="I33" s="7">
        <v>10</v>
      </c>
      <c r="J33">
        <v>12</v>
      </c>
      <c r="L33" s="1"/>
      <c r="M33" s="1" t="s">
        <v>358</v>
      </c>
      <c r="N33">
        <v>10</v>
      </c>
      <c r="O33">
        <v>14</v>
      </c>
    </row>
    <row r="34" spans="1:15" x14ac:dyDescent="0.2">
      <c r="A34" t="s">
        <v>73</v>
      </c>
      <c r="B34" t="s">
        <v>181</v>
      </c>
      <c r="C34" t="s">
        <v>87</v>
      </c>
      <c r="E34" s="1">
        <v>7.6</v>
      </c>
      <c r="F34">
        <v>9</v>
      </c>
      <c r="G34" s="1">
        <v>9.8000000000000007</v>
      </c>
      <c r="I34" s="7"/>
      <c r="K34">
        <v>9</v>
      </c>
      <c r="L34" s="1">
        <v>10</v>
      </c>
      <c r="M34" s="1" t="s">
        <v>359</v>
      </c>
      <c r="N34">
        <v>14</v>
      </c>
      <c r="O34" t="s">
        <v>383</v>
      </c>
    </row>
    <row r="35" spans="1:15" x14ac:dyDescent="0.2">
      <c r="A35" t="s">
        <v>6</v>
      </c>
      <c r="B35" t="s">
        <v>94</v>
      </c>
      <c r="C35" t="s">
        <v>91</v>
      </c>
      <c r="E35" s="1">
        <v>8.1999999999999993</v>
      </c>
      <c r="G35" s="1">
        <v>9</v>
      </c>
      <c r="I35" s="7"/>
      <c r="J35" s="4">
        <v>4</v>
      </c>
      <c r="L35" s="1"/>
      <c r="N35">
        <v>9</v>
      </c>
      <c r="O35">
        <v>9</v>
      </c>
    </row>
    <row r="36" spans="1:15" x14ac:dyDescent="0.2">
      <c r="A36" t="s">
        <v>6</v>
      </c>
      <c r="B36" t="s">
        <v>95</v>
      </c>
      <c r="C36" t="s">
        <v>91</v>
      </c>
      <c r="E36" s="1">
        <v>9.6</v>
      </c>
      <c r="G36" s="1">
        <v>8.6999999999999993</v>
      </c>
      <c r="I36" s="7"/>
      <c r="J36" s="4">
        <v>3</v>
      </c>
      <c r="L36" s="1"/>
      <c r="N36">
        <v>9</v>
      </c>
      <c r="O36">
        <v>10</v>
      </c>
    </row>
    <row r="37" spans="1:15" x14ac:dyDescent="0.2">
      <c r="A37" t="s">
        <v>8</v>
      </c>
      <c r="B37" t="s">
        <v>96</v>
      </c>
      <c r="C37" t="s">
        <v>91</v>
      </c>
      <c r="E37" s="1">
        <v>9</v>
      </c>
      <c r="G37" s="1">
        <v>10.4</v>
      </c>
      <c r="I37" s="7"/>
      <c r="L37" s="1"/>
    </row>
    <row r="38" spans="1:15" x14ac:dyDescent="0.2">
      <c r="A38" t="s">
        <v>8</v>
      </c>
      <c r="B38" t="s">
        <v>97</v>
      </c>
      <c r="C38" t="s">
        <v>91</v>
      </c>
      <c r="E38" s="1">
        <v>9.5</v>
      </c>
      <c r="G38" s="1">
        <v>9.4</v>
      </c>
      <c r="I38" s="7"/>
      <c r="L38" s="1"/>
    </row>
    <row r="39" spans="1:15" x14ac:dyDescent="0.2">
      <c r="A39" t="s">
        <v>8</v>
      </c>
      <c r="B39" t="s">
        <v>10</v>
      </c>
      <c r="C39" t="s">
        <v>91</v>
      </c>
      <c r="D39">
        <v>9.1999999999999993</v>
      </c>
      <c r="E39">
        <v>7.6</v>
      </c>
      <c r="G39" s="1">
        <v>8.3000000000000007</v>
      </c>
      <c r="I39" s="7"/>
      <c r="L39" s="1"/>
      <c r="O39">
        <v>9</v>
      </c>
    </row>
    <row r="40" spans="1:15" x14ac:dyDescent="0.2">
      <c r="A40" t="s">
        <v>8</v>
      </c>
      <c r="B40" t="s">
        <v>11</v>
      </c>
      <c r="C40" t="s">
        <v>91</v>
      </c>
      <c r="D40">
        <v>8.8000000000000007</v>
      </c>
      <c r="E40">
        <v>8.8000000000000007</v>
      </c>
      <c r="G40" s="1">
        <v>7.6</v>
      </c>
      <c r="I40" s="7"/>
      <c r="L40" s="1"/>
    </row>
    <row r="41" spans="1:15" x14ac:dyDescent="0.2">
      <c r="A41" s="4" t="s">
        <v>3</v>
      </c>
      <c r="B41" s="4" t="s">
        <v>89</v>
      </c>
      <c r="C41" s="4" t="s">
        <v>91</v>
      </c>
      <c r="E41" s="1">
        <v>10</v>
      </c>
      <c r="G41" s="1">
        <v>10.5</v>
      </c>
      <c r="I41" s="7"/>
      <c r="L41" s="1">
        <v>9</v>
      </c>
      <c r="M41" s="1">
        <v>10</v>
      </c>
      <c r="N41">
        <v>2</v>
      </c>
      <c r="O41">
        <v>3</v>
      </c>
    </row>
    <row r="42" spans="1:15" x14ac:dyDescent="0.2">
      <c r="A42" t="s">
        <v>21</v>
      </c>
      <c r="B42" t="s">
        <v>121</v>
      </c>
      <c r="C42" t="s">
        <v>91</v>
      </c>
      <c r="E42" s="1">
        <v>7.8</v>
      </c>
      <c r="G42" s="1">
        <v>8.5</v>
      </c>
      <c r="I42" s="7"/>
      <c r="L42" s="1"/>
    </row>
    <row r="43" spans="1:15" x14ac:dyDescent="0.2">
      <c r="A43" t="s">
        <v>21</v>
      </c>
      <c r="B43" t="s">
        <v>122</v>
      </c>
      <c r="C43" t="s">
        <v>91</v>
      </c>
      <c r="E43" s="1">
        <v>9.3000000000000007</v>
      </c>
      <c r="G43" s="1">
        <v>9.8000000000000007</v>
      </c>
      <c r="I43" s="7"/>
      <c r="L43" s="1">
        <v>9</v>
      </c>
    </row>
    <row r="44" spans="1:15" x14ac:dyDescent="0.2">
      <c r="A44" t="s">
        <v>12</v>
      </c>
      <c r="B44" t="s">
        <v>116</v>
      </c>
      <c r="C44" t="s">
        <v>91</v>
      </c>
      <c r="E44" s="1">
        <v>9.1999999999999993</v>
      </c>
      <c r="G44" s="1">
        <v>10.4</v>
      </c>
      <c r="I44" s="7"/>
      <c r="L44" s="1"/>
      <c r="O44">
        <v>9</v>
      </c>
    </row>
    <row r="45" spans="1:15" x14ac:dyDescent="0.2">
      <c r="A45" t="s">
        <v>19</v>
      </c>
      <c r="B45" t="s">
        <v>124</v>
      </c>
      <c r="C45" t="s">
        <v>91</v>
      </c>
      <c r="E45" s="1">
        <v>7.6</v>
      </c>
      <c r="G45" s="1">
        <v>10</v>
      </c>
      <c r="I45" s="7"/>
      <c r="L45" s="1"/>
    </row>
    <row r="46" spans="1:15" x14ac:dyDescent="0.2">
      <c r="A46" t="s">
        <v>28</v>
      </c>
      <c r="B46" t="s">
        <v>209</v>
      </c>
      <c r="C46" t="s">
        <v>91</v>
      </c>
      <c r="E46" s="1">
        <v>8.9</v>
      </c>
      <c r="G46" s="1">
        <v>11.9</v>
      </c>
      <c r="I46" s="7"/>
      <c r="K46" t="s">
        <v>284</v>
      </c>
      <c r="L46" s="1" t="s">
        <v>352</v>
      </c>
      <c r="M46" s="1" t="s">
        <v>352</v>
      </c>
      <c r="N46" t="s">
        <v>358</v>
      </c>
      <c r="O46">
        <v>9</v>
      </c>
    </row>
    <row r="47" spans="1:15" x14ac:dyDescent="0.2">
      <c r="A47" t="s">
        <v>100</v>
      </c>
      <c r="B47" t="s">
        <v>113</v>
      </c>
      <c r="C47" t="s">
        <v>91</v>
      </c>
      <c r="E47" s="1">
        <v>8.1</v>
      </c>
      <c r="G47" s="1">
        <v>9.1</v>
      </c>
      <c r="I47" s="7"/>
      <c r="L47" s="1"/>
    </row>
    <row r="48" spans="1:15" x14ac:dyDescent="0.2">
      <c r="A48" t="s">
        <v>16</v>
      </c>
      <c r="B48" t="s">
        <v>119</v>
      </c>
      <c r="C48" t="s">
        <v>91</v>
      </c>
      <c r="E48" s="1">
        <v>9.4</v>
      </c>
      <c r="G48" s="1">
        <v>9.3000000000000007</v>
      </c>
      <c r="I48" s="7"/>
      <c r="L48" s="1"/>
    </row>
    <row r="49" spans="1:15" x14ac:dyDescent="0.2">
      <c r="A49" s="4" t="s">
        <v>14</v>
      </c>
      <c r="B49" s="4" t="s">
        <v>110</v>
      </c>
      <c r="C49" s="4" t="s">
        <v>91</v>
      </c>
      <c r="E49" s="1">
        <v>7.4</v>
      </c>
      <c r="G49" s="1">
        <v>9.6</v>
      </c>
      <c r="I49" s="7">
        <v>9</v>
      </c>
      <c r="J49">
        <v>10</v>
      </c>
      <c r="L49" s="1"/>
      <c r="M49" s="1">
        <v>9</v>
      </c>
      <c r="N49">
        <v>3</v>
      </c>
      <c r="O49">
        <v>4</v>
      </c>
    </row>
    <row r="50" spans="1:15" x14ac:dyDescent="0.2">
      <c r="A50" s="4" t="s">
        <v>14</v>
      </c>
      <c r="B50" s="4" t="s">
        <v>118</v>
      </c>
      <c r="C50" s="4" t="s">
        <v>91</v>
      </c>
      <c r="E50" s="1">
        <v>8.3000000000000007</v>
      </c>
      <c r="G50" s="1">
        <v>9.1999999999999993</v>
      </c>
      <c r="I50" s="7"/>
      <c r="L50" s="1">
        <v>9</v>
      </c>
      <c r="M50" s="1">
        <v>2</v>
      </c>
      <c r="N50">
        <v>3</v>
      </c>
      <c r="O50">
        <v>3</v>
      </c>
    </row>
    <row r="51" spans="1:15" x14ac:dyDescent="0.2">
      <c r="A51" s="4" t="s">
        <v>14</v>
      </c>
      <c r="B51" s="4" t="s">
        <v>123</v>
      </c>
      <c r="C51" s="4" t="s">
        <v>91</v>
      </c>
      <c r="E51" s="1">
        <v>8.8000000000000007</v>
      </c>
      <c r="G51" s="1">
        <v>10</v>
      </c>
      <c r="I51" s="7"/>
      <c r="L51" s="1">
        <v>9</v>
      </c>
      <c r="M51" s="1">
        <v>11</v>
      </c>
      <c r="N51">
        <v>4</v>
      </c>
      <c r="O51">
        <v>4</v>
      </c>
    </row>
    <row r="52" spans="1:15" x14ac:dyDescent="0.2">
      <c r="A52" t="s">
        <v>23</v>
      </c>
      <c r="B52" t="s">
        <v>115</v>
      </c>
      <c r="C52" t="s">
        <v>91</v>
      </c>
      <c r="E52" s="1">
        <v>9</v>
      </c>
      <c r="G52" s="1">
        <v>10</v>
      </c>
      <c r="I52" s="7"/>
      <c r="L52" s="1"/>
      <c r="M52" s="1">
        <v>9</v>
      </c>
      <c r="N52">
        <v>3</v>
      </c>
      <c r="O52">
        <v>4</v>
      </c>
    </row>
    <row r="53" spans="1:15" x14ac:dyDescent="0.2">
      <c r="A53" s="4" t="s">
        <v>23</v>
      </c>
      <c r="B53" s="4" t="s">
        <v>117</v>
      </c>
      <c r="C53" s="4" t="s">
        <v>91</v>
      </c>
      <c r="E53" s="1">
        <v>9.3000000000000007</v>
      </c>
      <c r="G53" s="1">
        <v>9.4</v>
      </c>
      <c r="I53" s="7"/>
      <c r="L53" s="1">
        <v>9</v>
      </c>
      <c r="M53" s="1">
        <v>4</v>
      </c>
      <c r="N53">
        <v>3</v>
      </c>
      <c r="O53">
        <v>3</v>
      </c>
    </row>
    <row r="54" spans="1:15" x14ac:dyDescent="0.2">
      <c r="A54" t="s">
        <v>41</v>
      </c>
      <c r="B54" t="s">
        <v>135</v>
      </c>
      <c r="C54" t="s">
        <v>91</v>
      </c>
      <c r="E54" s="1">
        <v>7.7</v>
      </c>
      <c r="G54" s="1">
        <v>8.1</v>
      </c>
      <c r="I54" s="7"/>
      <c r="L54" s="1"/>
      <c r="M54" s="1">
        <v>9</v>
      </c>
    </row>
    <row r="55" spans="1:15" x14ac:dyDescent="0.2">
      <c r="A55" t="s">
        <v>41</v>
      </c>
      <c r="B55" t="s">
        <v>137</v>
      </c>
      <c r="C55" t="s">
        <v>91</v>
      </c>
      <c r="E55" s="1">
        <v>8.1</v>
      </c>
      <c r="G55" s="1">
        <v>8.8000000000000007</v>
      </c>
      <c r="I55" s="7"/>
      <c r="L55" s="1"/>
      <c r="M55" s="1">
        <v>9</v>
      </c>
      <c r="N55">
        <v>9</v>
      </c>
      <c r="O55">
        <v>9</v>
      </c>
    </row>
    <row r="56" spans="1:15" x14ac:dyDescent="0.2">
      <c r="A56" t="s">
        <v>125</v>
      </c>
      <c r="B56" t="s">
        <v>132</v>
      </c>
      <c r="C56" t="s">
        <v>91</v>
      </c>
      <c r="E56" s="1">
        <v>8.1999999999999993</v>
      </c>
      <c r="G56" s="1">
        <v>8.9</v>
      </c>
      <c r="H56">
        <v>9</v>
      </c>
      <c r="I56" s="7"/>
      <c r="L56" s="1"/>
      <c r="O56">
        <v>9</v>
      </c>
    </row>
    <row r="57" spans="1:15" x14ac:dyDescent="0.2">
      <c r="A57" t="s">
        <v>125</v>
      </c>
      <c r="B57" t="s">
        <v>136</v>
      </c>
      <c r="C57" t="s">
        <v>91</v>
      </c>
      <c r="E57" s="1">
        <v>9.3000000000000007</v>
      </c>
      <c r="G57" s="1">
        <v>9.8000000000000007</v>
      </c>
      <c r="H57">
        <v>9</v>
      </c>
      <c r="I57" s="7"/>
      <c r="L57" s="1"/>
    </row>
    <row r="58" spans="1:15" x14ac:dyDescent="0.2">
      <c r="A58" t="s">
        <v>37</v>
      </c>
      <c r="B58" t="s">
        <v>133</v>
      </c>
      <c r="C58" t="s">
        <v>91</v>
      </c>
      <c r="E58" s="1">
        <v>8.6</v>
      </c>
      <c r="G58" s="1">
        <v>8.8000000000000007</v>
      </c>
      <c r="H58">
        <v>9</v>
      </c>
      <c r="I58" s="7"/>
      <c r="L58" s="1"/>
      <c r="N58">
        <v>9</v>
      </c>
    </row>
    <row r="59" spans="1:15" x14ac:dyDescent="0.2">
      <c r="A59" t="s">
        <v>36</v>
      </c>
      <c r="B59" t="s">
        <v>134</v>
      </c>
      <c r="C59" t="s">
        <v>91</v>
      </c>
      <c r="E59" s="1">
        <v>7.5</v>
      </c>
      <c r="G59" s="1">
        <v>11.3</v>
      </c>
      <c r="I59" s="7"/>
      <c r="L59" s="1"/>
    </row>
    <row r="60" spans="1:15" x14ac:dyDescent="0.2">
      <c r="A60" t="s">
        <v>149</v>
      </c>
      <c r="B60" t="s">
        <v>150</v>
      </c>
      <c r="C60" t="s">
        <v>91</v>
      </c>
      <c r="E60" s="1">
        <v>7.3</v>
      </c>
      <c r="G60" s="1">
        <v>8.3000000000000007</v>
      </c>
      <c r="I60" s="7">
        <v>9</v>
      </c>
      <c r="J60">
        <v>10</v>
      </c>
      <c r="L60" s="1"/>
      <c r="N60">
        <v>9</v>
      </c>
      <c r="O60">
        <v>10</v>
      </c>
    </row>
    <row r="61" spans="1:15" x14ac:dyDescent="0.2">
      <c r="A61" s="4" t="s">
        <v>144</v>
      </c>
      <c r="B61" s="4" t="s">
        <v>152</v>
      </c>
      <c r="C61" s="4" t="s">
        <v>91</v>
      </c>
      <c r="E61" s="1">
        <v>8.9</v>
      </c>
      <c r="G61" s="1">
        <v>8.9</v>
      </c>
      <c r="I61" s="7"/>
      <c r="J61">
        <v>9</v>
      </c>
      <c r="K61">
        <v>9</v>
      </c>
      <c r="L61" s="1">
        <v>9</v>
      </c>
      <c r="M61" s="1">
        <v>4</v>
      </c>
      <c r="N61">
        <v>5</v>
      </c>
      <c r="O61">
        <v>5</v>
      </c>
    </row>
    <row r="62" spans="1:15" x14ac:dyDescent="0.2">
      <c r="A62" s="4" t="s">
        <v>144</v>
      </c>
      <c r="B62" s="4" t="s">
        <v>157</v>
      </c>
      <c r="C62" s="4" t="s">
        <v>91</v>
      </c>
      <c r="E62" s="1">
        <v>7.6</v>
      </c>
      <c r="G62" s="1">
        <v>9.1999999999999993</v>
      </c>
      <c r="I62" s="7"/>
      <c r="J62" t="s">
        <v>265</v>
      </c>
      <c r="L62" s="1">
        <v>9</v>
      </c>
      <c r="M62" s="1">
        <v>4</v>
      </c>
      <c r="N62">
        <v>4</v>
      </c>
      <c r="O62">
        <v>3</v>
      </c>
    </row>
    <row r="63" spans="1:15" x14ac:dyDescent="0.2">
      <c r="A63" s="4" t="s">
        <v>43</v>
      </c>
      <c r="B63" s="4" t="s">
        <v>151</v>
      </c>
      <c r="C63" s="4" t="s">
        <v>91</v>
      </c>
      <c r="E63" s="1">
        <v>8.1</v>
      </c>
      <c r="G63" s="1">
        <v>8.1999999999999993</v>
      </c>
      <c r="I63" s="7"/>
      <c r="J63">
        <v>9</v>
      </c>
      <c r="K63">
        <v>2</v>
      </c>
      <c r="L63" s="1">
        <v>4</v>
      </c>
      <c r="M63" s="1">
        <v>3</v>
      </c>
      <c r="N63">
        <v>3</v>
      </c>
      <c r="O63">
        <v>3</v>
      </c>
    </row>
    <row r="64" spans="1:15" x14ac:dyDescent="0.2">
      <c r="A64" s="4" t="s">
        <v>43</v>
      </c>
      <c r="B64" s="4" t="s">
        <v>154</v>
      </c>
      <c r="C64" s="4" t="s">
        <v>91</v>
      </c>
      <c r="E64" s="1">
        <v>9.5</v>
      </c>
      <c r="G64" s="1">
        <v>9</v>
      </c>
      <c r="H64">
        <v>9</v>
      </c>
      <c r="I64" s="7"/>
      <c r="K64">
        <v>2</v>
      </c>
      <c r="L64" s="1">
        <v>4</v>
      </c>
      <c r="M64" s="1">
        <v>3</v>
      </c>
      <c r="N64">
        <v>3</v>
      </c>
      <c r="O64">
        <v>3</v>
      </c>
    </row>
    <row r="65" spans="1:15" x14ac:dyDescent="0.2">
      <c r="A65" s="4" t="s">
        <v>43</v>
      </c>
      <c r="B65" s="4" t="s">
        <v>156</v>
      </c>
      <c r="C65" s="4" t="s">
        <v>91</v>
      </c>
      <c r="E65" s="1">
        <v>12.6</v>
      </c>
      <c r="G65" s="1">
        <v>13.3</v>
      </c>
      <c r="I65" s="7"/>
      <c r="K65">
        <v>9</v>
      </c>
      <c r="L65" s="1">
        <v>10</v>
      </c>
      <c r="M65" s="1">
        <v>2</v>
      </c>
      <c r="N65">
        <v>2</v>
      </c>
      <c r="O65" t="s">
        <v>285</v>
      </c>
    </row>
    <row r="66" spans="1:15" x14ac:dyDescent="0.2">
      <c r="A66" s="4" t="s">
        <v>142</v>
      </c>
      <c r="B66" s="4" t="s">
        <v>153</v>
      </c>
      <c r="C66" s="4" t="s">
        <v>91</v>
      </c>
      <c r="E66" s="1">
        <v>8.6999999999999993</v>
      </c>
      <c r="F66">
        <v>9</v>
      </c>
      <c r="G66" s="1">
        <v>11.2</v>
      </c>
      <c r="H66">
        <v>9</v>
      </c>
      <c r="I66" s="7">
        <v>10</v>
      </c>
      <c r="J66" s="4">
        <v>1</v>
      </c>
      <c r="K66" t="s">
        <v>285</v>
      </c>
      <c r="L66" s="1">
        <v>1</v>
      </c>
      <c r="M66" s="1">
        <v>1</v>
      </c>
      <c r="N66">
        <v>1</v>
      </c>
      <c r="O66" t="s">
        <v>285</v>
      </c>
    </row>
    <row r="67" spans="1:15" x14ac:dyDescent="0.2">
      <c r="A67" t="s">
        <v>158</v>
      </c>
      <c r="B67" t="s">
        <v>160</v>
      </c>
      <c r="C67" t="s">
        <v>91</v>
      </c>
      <c r="E67" s="1">
        <v>7.8</v>
      </c>
      <c r="G67" s="1">
        <v>8.6999999999999993</v>
      </c>
      <c r="I67" s="7"/>
      <c r="L67" s="1"/>
    </row>
    <row r="68" spans="1:15" x14ac:dyDescent="0.2">
      <c r="A68" s="4" t="s">
        <v>171</v>
      </c>
      <c r="B68" s="4" t="s">
        <v>172</v>
      </c>
      <c r="C68" s="4" t="s">
        <v>91</v>
      </c>
      <c r="E68" s="1">
        <v>8.6999999999999993</v>
      </c>
      <c r="G68" s="1">
        <v>10.8</v>
      </c>
      <c r="I68" s="7"/>
      <c r="J68">
        <v>9</v>
      </c>
      <c r="K68">
        <v>9</v>
      </c>
      <c r="L68" s="1">
        <v>9</v>
      </c>
      <c r="M68" s="1" t="s">
        <v>362</v>
      </c>
      <c r="N68">
        <v>2</v>
      </c>
      <c r="O68">
        <v>4</v>
      </c>
    </row>
    <row r="69" spans="1:15" x14ac:dyDescent="0.2">
      <c r="A69" s="4" t="s">
        <v>61</v>
      </c>
      <c r="B69" s="4" t="s">
        <v>167</v>
      </c>
      <c r="C69" s="4" t="s">
        <v>91</v>
      </c>
      <c r="E69" s="1">
        <v>8.6999999999999993</v>
      </c>
      <c r="G69" s="1">
        <v>9.8000000000000007</v>
      </c>
      <c r="I69" s="7"/>
      <c r="K69">
        <v>9</v>
      </c>
      <c r="L69" s="1">
        <v>9</v>
      </c>
      <c r="M69" s="1" t="s">
        <v>362</v>
      </c>
      <c r="N69">
        <v>3</v>
      </c>
      <c r="O69">
        <v>5</v>
      </c>
    </row>
    <row r="70" spans="1:15" x14ac:dyDescent="0.2">
      <c r="A70" s="4" t="s">
        <v>61</v>
      </c>
      <c r="B70" s="4" t="s">
        <v>62</v>
      </c>
      <c r="C70" s="4" t="s">
        <v>91</v>
      </c>
      <c r="D70">
        <v>8.6999999999999993</v>
      </c>
      <c r="E70">
        <v>8.1999999999999993</v>
      </c>
      <c r="G70" s="1">
        <v>8.9</v>
      </c>
      <c r="H70">
        <v>9</v>
      </c>
      <c r="I70" s="7">
        <v>9</v>
      </c>
      <c r="J70">
        <v>11</v>
      </c>
      <c r="K70">
        <v>9</v>
      </c>
      <c r="L70" s="1">
        <v>9</v>
      </c>
      <c r="M70" s="1">
        <v>3</v>
      </c>
      <c r="N70">
        <v>3</v>
      </c>
      <c r="O70">
        <v>2</v>
      </c>
    </row>
    <row r="71" spans="1:15" x14ac:dyDescent="0.2">
      <c r="A71" s="4" t="s">
        <v>57</v>
      </c>
      <c r="B71" s="4" t="s">
        <v>166</v>
      </c>
      <c r="C71" s="4" t="s">
        <v>91</v>
      </c>
      <c r="E71" s="1">
        <v>8.1</v>
      </c>
      <c r="G71" s="1">
        <v>9.3000000000000007</v>
      </c>
      <c r="I71" s="7"/>
      <c r="J71" s="4">
        <v>5</v>
      </c>
      <c r="K71">
        <v>9</v>
      </c>
      <c r="L71" s="1">
        <v>10</v>
      </c>
      <c r="M71" s="1">
        <v>5</v>
      </c>
      <c r="N71">
        <v>5</v>
      </c>
      <c r="O71">
        <v>4</v>
      </c>
    </row>
    <row r="72" spans="1:15" x14ac:dyDescent="0.2">
      <c r="A72" s="4" t="s">
        <v>78</v>
      </c>
      <c r="B72" s="4" t="s">
        <v>189</v>
      </c>
      <c r="C72" s="4" t="s">
        <v>91</v>
      </c>
      <c r="E72" s="1">
        <v>9.8000000000000007</v>
      </c>
      <c r="F72">
        <v>11</v>
      </c>
      <c r="G72" s="1">
        <v>9.1999999999999993</v>
      </c>
      <c r="I72" s="7"/>
      <c r="J72" s="4">
        <v>4</v>
      </c>
      <c r="K72">
        <v>3</v>
      </c>
      <c r="L72" s="1" t="s">
        <v>286</v>
      </c>
      <c r="M72" s="1">
        <v>3</v>
      </c>
      <c r="N72" t="s">
        <v>372</v>
      </c>
      <c r="O72" t="s">
        <v>385</v>
      </c>
    </row>
    <row r="73" spans="1:15" x14ac:dyDescent="0.2">
      <c r="A73" s="4" t="s">
        <v>70</v>
      </c>
      <c r="B73" s="4" t="s">
        <v>194</v>
      </c>
      <c r="C73" s="4" t="s">
        <v>91</v>
      </c>
      <c r="E73" s="1">
        <v>7.4</v>
      </c>
      <c r="G73" s="1">
        <v>8.9</v>
      </c>
      <c r="I73" s="7">
        <v>9</v>
      </c>
      <c r="J73" s="5">
        <v>11</v>
      </c>
      <c r="K73">
        <v>3</v>
      </c>
      <c r="L73" s="1">
        <v>4</v>
      </c>
      <c r="M73" s="1">
        <v>4</v>
      </c>
      <c r="N73">
        <v>2</v>
      </c>
      <c r="O73" t="s">
        <v>289</v>
      </c>
    </row>
    <row r="74" spans="1:15" x14ac:dyDescent="0.2">
      <c r="A74" s="4" t="s">
        <v>67</v>
      </c>
      <c r="B74" s="4" t="s">
        <v>175</v>
      </c>
      <c r="C74" s="4" t="s">
        <v>91</v>
      </c>
      <c r="E74" s="1">
        <v>9.3000000000000007</v>
      </c>
      <c r="F74">
        <v>11</v>
      </c>
      <c r="G74" s="1">
        <v>8.9</v>
      </c>
      <c r="I74" s="7"/>
      <c r="J74" s="6">
        <v>9</v>
      </c>
      <c r="K74" s="10" t="s">
        <v>287</v>
      </c>
      <c r="L74" s="1">
        <v>4</v>
      </c>
      <c r="M74" s="1">
        <v>4</v>
      </c>
      <c r="N74" t="s">
        <v>374</v>
      </c>
      <c r="O74" t="s">
        <v>386</v>
      </c>
    </row>
    <row r="75" spans="1:15" x14ac:dyDescent="0.2">
      <c r="A75" s="4" t="s">
        <v>73</v>
      </c>
      <c r="B75" s="4" t="s">
        <v>186</v>
      </c>
      <c r="C75" s="4" t="s">
        <v>91</v>
      </c>
      <c r="E75" s="1">
        <v>8.9</v>
      </c>
      <c r="G75" s="1">
        <v>10</v>
      </c>
      <c r="I75" s="7"/>
      <c r="K75">
        <v>4</v>
      </c>
      <c r="L75" s="1">
        <v>5</v>
      </c>
      <c r="M75" s="1">
        <v>5</v>
      </c>
      <c r="N75">
        <v>5</v>
      </c>
      <c r="O75" t="s">
        <v>386</v>
      </c>
    </row>
    <row r="76" spans="1:15" x14ac:dyDescent="0.2">
      <c r="A76" s="4" t="s">
        <v>83</v>
      </c>
      <c r="B76" s="4" t="s">
        <v>84</v>
      </c>
      <c r="C76" s="4" t="s">
        <v>91</v>
      </c>
      <c r="D76">
        <v>7.7</v>
      </c>
      <c r="E76">
        <v>8.1</v>
      </c>
      <c r="F76">
        <v>9</v>
      </c>
      <c r="G76" s="1">
        <v>7.6</v>
      </c>
      <c r="I76" s="7"/>
      <c r="J76" s="4">
        <v>3</v>
      </c>
      <c r="L76" s="1">
        <v>12</v>
      </c>
      <c r="M76" s="1">
        <v>5</v>
      </c>
      <c r="N76">
        <v>5</v>
      </c>
      <c r="O76">
        <v>5</v>
      </c>
    </row>
    <row r="77" spans="1:15" x14ac:dyDescent="0.2">
      <c r="A77" s="4" t="s">
        <v>66</v>
      </c>
      <c r="B77" s="4" t="s">
        <v>69</v>
      </c>
      <c r="C77" s="4" t="s">
        <v>91</v>
      </c>
      <c r="D77">
        <v>8.9</v>
      </c>
      <c r="E77">
        <v>10.9</v>
      </c>
      <c r="F77">
        <v>10</v>
      </c>
      <c r="G77" s="1">
        <v>8.1</v>
      </c>
      <c r="I77" s="7"/>
      <c r="J77" s="4">
        <v>3</v>
      </c>
      <c r="K77">
        <v>5</v>
      </c>
      <c r="L77" s="1">
        <v>5</v>
      </c>
      <c r="M77" s="1">
        <v>5</v>
      </c>
      <c r="N77">
        <v>4</v>
      </c>
      <c r="O77">
        <v>4</v>
      </c>
    </row>
    <row r="78" spans="1:15" x14ac:dyDescent="0.2">
      <c r="A78" t="s">
        <v>3</v>
      </c>
      <c r="B78" t="s">
        <v>4</v>
      </c>
      <c r="C78" t="s">
        <v>5</v>
      </c>
      <c r="D78">
        <v>9.3000000000000007</v>
      </c>
      <c r="E78">
        <v>7.9</v>
      </c>
      <c r="G78">
        <v>7.5</v>
      </c>
      <c r="J78" s="4">
        <v>5</v>
      </c>
      <c r="M78" s="6"/>
      <c r="O78">
        <v>10</v>
      </c>
    </row>
    <row r="79" spans="1:15" x14ac:dyDescent="0.2">
      <c r="A79" s="4" t="s">
        <v>21</v>
      </c>
      <c r="B79" s="4" t="s">
        <v>22</v>
      </c>
      <c r="C79" s="4" t="s">
        <v>5</v>
      </c>
      <c r="D79">
        <v>8.4</v>
      </c>
      <c r="E79">
        <v>8.1999999999999993</v>
      </c>
      <c r="G79">
        <v>8.4</v>
      </c>
      <c r="J79" s="4">
        <v>5</v>
      </c>
      <c r="L79">
        <v>9</v>
      </c>
      <c r="M79" s="6">
        <v>3</v>
      </c>
      <c r="N79">
        <v>3</v>
      </c>
      <c r="O79" t="s">
        <v>385</v>
      </c>
    </row>
    <row r="80" spans="1:15" x14ac:dyDescent="0.2">
      <c r="A80" t="s">
        <v>21</v>
      </c>
      <c r="B80" t="s">
        <v>25</v>
      </c>
      <c r="C80" t="s">
        <v>5</v>
      </c>
      <c r="D80">
        <v>10.3</v>
      </c>
      <c r="E80">
        <v>7.4</v>
      </c>
      <c r="G80">
        <v>9</v>
      </c>
      <c r="J80" s="4">
        <v>4</v>
      </c>
      <c r="M80" s="6"/>
    </row>
    <row r="81" spans="1:15" x14ac:dyDescent="0.2">
      <c r="A81" t="s">
        <v>12</v>
      </c>
      <c r="B81" t="s">
        <v>13</v>
      </c>
      <c r="C81" t="s">
        <v>5</v>
      </c>
      <c r="D81">
        <v>8.6999999999999993</v>
      </c>
      <c r="E81">
        <v>9.5</v>
      </c>
      <c r="G81">
        <v>8</v>
      </c>
      <c r="J81" s="4">
        <v>5</v>
      </c>
      <c r="M81" s="6"/>
    </row>
    <row r="82" spans="1:15" x14ac:dyDescent="0.2">
      <c r="A82" s="4" t="s">
        <v>19</v>
      </c>
      <c r="B82" s="4" t="s">
        <v>20</v>
      </c>
      <c r="C82" s="4" t="s">
        <v>5</v>
      </c>
      <c r="D82">
        <v>9.5</v>
      </c>
      <c r="E82">
        <v>7.6</v>
      </c>
      <c r="G82">
        <v>8.1999999999999993</v>
      </c>
      <c r="L82">
        <v>9</v>
      </c>
      <c r="M82" s="6">
        <v>11</v>
      </c>
      <c r="N82">
        <v>4</v>
      </c>
      <c r="O82">
        <v>4</v>
      </c>
    </row>
    <row r="83" spans="1:15" x14ac:dyDescent="0.2">
      <c r="A83" t="s">
        <v>28</v>
      </c>
      <c r="B83" t="s">
        <v>29</v>
      </c>
      <c r="C83" t="s">
        <v>5</v>
      </c>
      <c r="D83">
        <v>9.6</v>
      </c>
      <c r="E83">
        <v>7.8</v>
      </c>
      <c r="G83">
        <v>8.1999999999999993</v>
      </c>
      <c r="J83" s="4">
        <v>2</v>
      </c>
      <c r="M83" s="6"/>
    </row>
    <row r="84" spans="1:15" x14ac:dyDescent="0.2">
      <c r="A84" t="s">
        <v>16</v>
      </c>
      <c r="B84" t="s">
        <v>17</v>
      </c>
      <c r="C84" t="s">
        <v>5</v>
      </c>
      <c r="D84">
        <v>7.7</v>
      </c>
      <c r="E84">
        <v>7.7</v>
      </c>
      <c r="G84">
        <v>7.5</v>
      </c>
      <c r="H84">
        <v>9</v>
      </c>
      <c r="M84" s="6"/>
    </row>
    <row r="85" spans="1:15" x14ac:dyDescent="0.2">
      <c r="A85" s="4" t="s">
        <v>14</v>
      </c>
      <c r="B85" s="4" t="s">
        <v>15</v>
      </c>
      <c r="C85" s="4" t="s">
        <v>5</v>
      </c>
      <c r="D85">
        <v>9.6999999999999993</v>
      </c>
      <c r="E85">
        <v>8.1999999999999993</v>
      </c>
      <c r="G85">
        <v>7.2</v>
      </c>
      <c r="H85">
        <v>9</v>
      </c>
      <c r="K85">
        <v>1</v>
      </c>
      <c r="L85">
        <v>1</v>
      </c>
      <c r="M85" s="6">
        <v>1</v>
      </c>
      <c r="N85" t="s">
        <v>378</v>
      </c>
      <c r="O85" t="s">
        <v>378</v>
      </c>
    </row>
    <row r="86" spans="1:15" x14ac:dyDescent="0.2">
      <c r="A86" t="s">
        <v>14</v>
      </c>
      <c r="B86" t="s">
        <v>18</v>
      </c>
      <c r="C86" t="s">
        <v>5</v>
      </c>
      <c r="D86">
        <v>8.9</v>
      </c>
      <c r="E86">
        <v>8.1999999999999993</v>
      </c>
      <c r="F86">
        <v>9</v>
      </c>
      <c r="G86">
        <v>9.6999999999999993</v>
      </c>
      <c r="H86">
        <v>9</v>
      </c>
      <c r="M86" s="6">
        <v>9</v>
      </c>
      <c r="N86">
        <v>9</v>
      </c>
      <c r="O86">
        <v>11</v>
      </c>
    </row>
    <row r="87" spans="1:15" x14ac:dyDescent="0.2">
      <c r="A87" s="4" t="s">
        <v>14</v>
      </c>
      <c r="B87" s="4" t="s">
        <v>30</v>
      </c>
      <c r="C87" s="4" t="s">
        <v>5</v>
      </c>
      <c r="D87">
        <v>8.1999999999999993</v>
      </c>
      <c r="E87">
        <v>8.1</v>
      </c>
      <c r="G87">
        <v>8.1</v>
      </c>
      <c r="H87">
        <v>9</v>
      </c>
      <c r="L87">
        <v>9</v>
      </c>
      <c r="M87" s="6">
        <v>3</v>
      </c>
      <c r="N87">
        <v>4</v>
      </c>
      <c r="O87">
        <v>3</v>
      </c>
    </row>
    <row r="88" spans="1:15" x14ac:dyDescent="0.2">
      <c r="A88" s="4" t="s">
        <v>23</v>
      </c>
      <c r="B88" s="4" t="s">
        <v>24</v>
      </c>
      <c r="C88" s="4" t="s">
        <v>5</v>
      </c>
      <c r="D88" s="1">
        <v>4.8</v>
      </c>
      <c r="E88">
        <v>9.3000000000000007</v>
      </c>
      <c r="G88">
        <v>8.4</v>
      </c>
      <c r="L88" t="s">
        <v>355</v>
      </c>
      <c r="M88" s="6">
        <v>10</v>
      </c>
      <c r="N88">
        <v>3</v>
      </c>
      <c r="O88">
        <v>4</v>
      </c>
    </row>
    <row r="89" spans="1:15" x14ac:dyDescent="0.2">
      <c r="A89" s="4" t="s">
        <v>23</v>
      </c>
      <c r="B89" s="4" t="s">
        <v>26</v>
      </c>
      <c r="C89" s="4" t="s">
        <v>5</v>
      </c>
      <c r="D89">
        <v>8.6999999999999993</v>
      </c>
      <c r="E89">
        <v>9.5</v>
      </c>
      <c r="G89">
        <v>7.9</v>
      </c>
      <c r="L89">
        <v>9</v>
      </c>
      <c r="M89" s="6">
        <v>4</v>
      </c>
      <c r="N89">
        <v>5</v>
      </c>
      <c r="O89">
        <v>5</v>
      </c>
    </row>
    <row r="90" spans="1:15" x14ac:dyDescent="0.2">
      <c r="A90" s="4" t="s">
        <v>23</v>
      </c>
      <c r="B90" s="4" t="s">
        <v>27</v>
      </c>
      <c r="C90" s="4" t="s">
        <v>5</v>
      </c>
      <c r="D90">
        <v>8.6999999999999993</v>
      </c>
      <c r="E90">
        <v>7.8</v>
      </c>
      <c r="G90">
        <v>7.8</v>
      </c>
      <c r="M90" s="6">
        <v>11</v>
      </c>
      <c r="N90">
        <v>4</v>
      </c>
      <c r="O90">
        <v>5</v>
      </c>
    </row>
    <row r="91" spans="1:15" x14ac:dyDescent="0.2">
      <c r="A91" t="s">
        <v>31</v>
      </c>
      <c r="B91" t="s">
        <v>32</v>
      </c>
      <c r="C91" t="s">
        <v>5</v>
      </c>
      <c r="D91">
        <v>8.5</v>
      </c>
      <c r="E91">
        <v>8.8000000000000007</v>
      </c>
      <c r="G91">
        <v>9</v>
      </c>
      <c r="H91">
        <v>9</v>
      </c>
      <c r="M91" s="6">
        <v>9</v>
      </c>
      <c r="N91">
        <v>9</v>
      </c>
      <c r="O91">
        <v>9</v>
      </c>
    </row>
    <row r="92" spans="1:15" x14ac:dyDescent="0.2">
      <c r="A92" t="s">
        <v>39</v>
      </c>
      <c r="B92" t="s">
        <v>40</v>
      </c>
      <c r="C92" t="s">
        <v>5</v>
      </c>
      <c r="D92">
        <v>9</v>
      </c>
      <c r="E92">
        <v>10.4</v>
      </c>
      <c r="G92">
        <v>8.1</v>
      </c>
      <c r="M92" s="6">
        <v>10</v>
      </c>
      <c r="N92">
        <v>10</v>
      </c>
      <c r="O92">
        <v>12</v>
      </c>
    </row>
    <row r="93" spans="1:15" x14ac:dyDescent="0.2">
      <c r="A93" t="s">
        <v>41</v>
      </c>
      <c r="B93" t="s">
        <v>42</v>
      </c>
      <c r="C93" t="s">
        <v>5</v>
      </c>
      <c r="D93">
        <v>9.1</v>
      </c>
      <c r="E93">
        <v>8.5</v>
      </c>
      <c r="G93">
        <v>8</v>
      </c>
      <c r="M93" s="6"/>
    </row>
    <row r="94" spans="1:15" x14ac:dyDescent="0.2">
      <c r="A94" t="s">
        <v>33</v>
      </c>
      <c r="B94" t="s">
        <v>34</v>
      </c>
      <c r="C94" t="s">
        <v>5</v>
      </c>
      <c r="D94">
        <v>9.9</v>
      </c>
      <c r="E94">
        <v>10.6</v>
      </c>
      <c r="G94">
        <v>8.4</v>
      </c>
      <c r="M94" s="6"/>
    </row>
    <row r="95" spans="1:15" x14ac:dyDescent="0.2">
      <c r="A95" t="s">
        <v>37</v>
      </c>
      <c r="B95" t="s">
        <v>35</v>
      </c>
      <c r="C95" t="s">
        <v>5</v>
      </c>
      <c r="D95">
        <v>8.5</v>
      </c>
      <c r="E95">
        <v>10.4</v>
      </c>
      <c r="G95">
        <v>8.8000000000000007</v>
      </c>
      <c r="M95" s="6"/>
    </row>
    <row r="96" spans="1:15" x14ac:dyDescent="0.2">
      <c r="A96" t="s">
        <v>36</v>
      </c>
      <c r="B96" t="s">
        <v>38</v>
      </c>
      <c r="C96" t="s">
        <v>5</v>
      </c>
      <c r="D96">
        <v>13.4</v>
      </c>
      <c r="E96">
        <v>9.1</v>
      </c>
      <c r="G96">
        <v>9.6</v>
      </c>
      <c r="M96" s="6"/>
    </row>
    <row r="97" spans="1:15" x14ac:dyDescent="0.2">
      <c r="A97" t="s">
        <v>52</v>
      </c>
      <c r="B97" t="s">
        <v>53</v>
      </c>
      <c r="C97" t="s">
        <v>5</v>
      </c>
      <c r="D97">
        <v>10.199999999999999</v>
      </c>
      <c r="E97">
        <v>7.5</v>
      </c>
      <c r="G97">
        <v>7.7</v>
      </c>
      <c r="M97" s="6"/>
    </row>
    <row r="98" spans="1:15" x14ac:dyDescent="0.2">
      <c r="A98" s="4" t="s">
        <v>49</v>
      </c>
      <c r="B98" s="4" t="s">
        <v>50</v>
      </c>
      <c r="C98" s="4" t="s">
        <v>5</v>
      </c>
      <c r="D98">
        <v>9.6</v>
      </c>
      <c r="E98">
        <v>9.3000000000000007</v>
      </c>
      <c r="G98">
        <v>8.8000000000000007</v>
      </c>
      <c r="K98">
        <v>9</v>
      </c>
      <c r="L98">
        <v>11</v>
      </c>
      <c r="M98" s="6">
        <v>4</v>
      </c>
      <c r="N98">
        <v>3</v>
      </c>
      <c r="O98">
        <v>3</v>
      </c>
    </row>
    <row r="99" spans="1:15" x14ac:dyDescent="0.2">
      <c r="A99" t="s">
        <v>49</v>
      </c>
      <c r="B99" t="s">
        <v>51</v>
      </c>
      <c r="C99" t="s">
        <v>5</v>
      </c>
      <c r="D99">
        <v>8.4</v>
      </c>
      <c r="E99">
        <v>9.1999999999999993</v>
      </c>
      <c r="G99">
        <v>8.1</v>
      </c>
      <c r="M99" s="6"/>
    </row>
    <row r="100" spans="1:15" x14ac:dyDescent="0.2">
      <c r="A100" s="4" t="s">
        <v>43</v>
      </c>
      <c r="B100" s="4" t="s">
        <v>54</v>
      </c>
      <c r="C100" s="4" t="s">
        <v>5</v>
      </c>
      <c r="D100">
        <v>9.4</v>
      </c>
      <c r="E100">
        <v>7.7</v>
      </c>
      <c r="F100">
        <v>9</v>
      </c>
      <c r="G100">
        <v>8.1999999999999993</v>
      </c>
      <c r="J100">
        <v>10</v>
      </c>
      <c r="K100">
        <v>9</v>
      </c>
      <c r="L100">
        <v>11</v>
      </c>
      <c r="M100" s="6">
        <v>3</v>
      </c>
      <c r="N100">
        <v>2</v>
      </c>
      <c r="O100">
        <v>2</v>
      </c>
    </row>
    <row r="101" spans="1:15" x14ac:dyDescent="0.2">
      <c r="A101" s="4" t="s">
        <v>45</v>
      </c>
      <c r="B101" s="4" t="s">
        <v>46</v>
      </c>
      <c r="C101" s="4" t="s">
        <v>5</v>
      </c>
      <c r="D101">
        <v>7.8</v>
      </c>
      <c r="E101">
        <v>9.6</v>
      </c>
      <c r="F101">
        <v>9</v>
      </c>
      <c r="G101">
        <v>7.2</v>
      </c>
      <c r="J101">
        <v>9</v>
      </c>
      <c r="K101">
        <v>3</v>
      </c>
      <c r="L101">
        <v>3</v>
      </c>
      <c r="M101" s="6">
        <v>3</v>
      </c>
      <c r="N101">
        <v>2</v>
      </c>
      <c r="O101">
        <v>3</v>
      </c>
    </row>
    <row r="102" spans="1:15" x14ac:dyDescent="0.2">
      <c r="A102" t="s">
        <v>55</v>
      </c>
      <c r="B102" t="s">
        <v>56</v>
      </c>
      <c r="C102" t="s">
        <v>5</v>
      </c>
      <c r="D102">
        <v>8.6999999999999993</v>
      </c>
      <c r="E102">
        <v>8.6</v>
      </c>
      <c r="G102">
        <v>8.5</v>
      </c>
      <c r="J102">
        <v>9</v>
      </c>
      <c r="M102" s="6"/>
    </row>
    <row r="103" spans="1:15" x14ac:dyDescent="0.2">
      <c r="A103" s="4" t="s">
        <v>63</v>
      </c>
      <c r="B103" s="4" t="s">
        <v>64</v>
      </c>
      <c r="C103" s="4" t="s">
        <v>5</v>
      </c>
      <c r="D103">
        <v>9.4</v>
      </c>
      <c r="E103">
        <v>9.4</v>
      </c>
      <c r="G103">
        <v>8.8000000000000007</v>
      </c>
      <c r="J103">
        <v>9</v>
      </c>
      <c r="K103">
        <v>9</v>
      </c>
      <c r="L103">
        <v>10</v>
      </c>
      <c r="M103" s="6">
        <v>3</v>
      </c>
      <c r="N103">
        <v>4</v>
      </c>
      <c r="O103" t="s">
        <v>385</v>
      </c>
    </row>
    <row r="104" spans="1:15" x14ac:dyDescent="0.2">
      <c r="A104" t="s">
        <v>139</v>
      </c>
      <c r="B104" t="s">
        <v>140</v>
      </c>
      <c r="C104" t="s">
        <v>87</v>
      </c>
      <c r="E104" s="1">
        <v>7.3</v>
      </c>
      <c r="F104">
        <v>9</v>
      </c>
      <c r="G104" s="1">
        <v>8.6999999999999993</v>
      </c>
      <c r="I104" s="7"/>
      <c r="K104">
        <v>10</v>
      </c>
      <c r="L104" s="1">
        <v>11</v>
      </c>
      <c r="M104" s="1">
        <v>14</v>
      </c>
      <c r="N104" t="s">
        <v>369</v>
      </c>
    </row>
    <row r="105" spans="1:15" x14ac:dyDescent="0.2">
      <c r="A105" t="s">
        <v>144</v>
      </c>
      <c r="B105" t="s">
        <v>145</v>
      </c>
      <c r="C105" t="s">
        <v>87</v>
      </c>
      <c r="E105" s="1">
        <v>7.3</v>
      </c>
      <c r="G105" s="1">
        <v>8</v>
      </c>
      <c r="I105" s="7"/>
      <c r="K105">
        <v>10</v>
      </c>
      <c r="L105" s="1">
        <v>11</v>
      </c>
      <c r="M105" s="1">
        <v>14</v>
      </c>
      <c r="N105" t="s">
        <v>369</v>
      </c>
    </row>
    <row r="106" spans="1:15" x14ac:dyDescent="0.2">
      <c r="A106" t="s">
        <v>43</v>
      </c>
      <c r="B106" t="s">
        <v>138</v>
      </c>
      <c r="C106" t="s">
        <v>87</v>
      </c>
      <c r="E106" s="1">
        <v>7.8</v>
      </c>
      <c r="F106">
        <v>9</v>
      </c>
      <c r="G106" s="1">
        <v>8.9</v>
      </c>
      <c r="I106" s="7"/>
      <c r="K106">
        <v>10</v>
      </c>
      <c r="L106" s="1">
        <v>11</v>
      </c>
      <c r="M106" s="1">
        <v>14</v>
      </c>
      <c r="N106" t="s">
        <v>369</v>
      </c>
    </row>
    <row r="107" spans="1:15" x14ac:dyDescent="0.2">
      <c r="A107" t="s">
        <v>142</v>
      </c>
      <c r="B107" t="s">
        <v>143</v>
      </c>
      <c r="C107" t="s">
        <v>87</v>
      </c>
      <c r="E107" s="1">
        <v>9.3000000000000007</v>
      </c>
      <c r="F107">
        <v>9</v>
      </c>
      <c r="G107" s="1">
        <v>12.7</v>
      </c>
      <c r="I107" s="7"/>
      <c r="J107">
        <v>10</v>
      </c>
      <c r="K107">
        <v>15</v>
      </c>
      <c r="L107" s="1" t="s">
        <v>353</v>
      </c>
      <c r="M107" s="1" t="s">
        <v>353</v>
      </c>
      <c r="N107" t="s">
        <v>369</v>
      </c>
    </row>
    <row r="108" spans="1:15" x14ac:dyDescent="0.2">
      <c r="A108" t="s">
        <v>59</v>
      </c>
      <c r="B108" t="s">
        <v>60</v>
      </c>
      <c r="C108" t="s">
        <v>87</v>
      </c>
      <c r="D108">
        <v>9.6</v>
      </c>
      <c r="E108">
        <v>8.1999999999999993</v>
      </c>
      <c r="G108" s="1">
        <v>8.8000000000000007</v>
      </c>
      <c r="I108" s="7"/>
      <c r="J108">
        <v>9</v>
      </c>
      <c r="K108">
        <v>11</v>
      </c>
      <c r="L108" s="1">
        <v>11</v>
      </c>
      <c r="M108" s="1" t="s">
        <v>360</v>
      </c>
      <c r="N108" t="s">
        <v>369</v>
      </c>
    </row>
    <row r="109" spans="1:15" x14ac:dyDescent="0.2">
      <c r="A109" t="s">
        <v>162</v>
      </c>
      <c r="B109" t="s">
        <v>163</v>
      </c>
      <c r="C109" t="s">
        <v>87</v>
      </c>
      <c r="E109" s="1">
        <v>8.4</v>
      </c>
      <c r="G109" s="1">
        <v>8.3000000000000007</v>
      </c>
      <c r="I109" s="7">
        <v>9</v>
      </c>
      <c r="J109">
        <v>9</v>
      </c>
      <c r="K109">
        <v>10</v>
      </c>
      <c r="L109" s="1">
        <v>10</v>
      </c>
      <c r="M109" s="1" t="s">
        <v>360</v>
      </c>
      <c r="N109" t="s">
        <v>369</v>
      </c>
    </row>
    <row r="110" spans="1:15" x14ac:dyDescent="0.2">
      <c r="A110" t="s">
        <v>162</v>
      </c>
      <c r="B110" t="s">
        <v>165</v>
      </c>
      <c r="C110" t="s">
        <v>87</v>
      </c>
      <c r="E110" s="1">
        <v>7.9</v>
      </c>
      <c r="G110" s="1">
        <v>8.5</v>
      </c>
      <c r="I110" s="7">
        <v>9</v>
      </c>
      <c r="J110">
        <v>9</v>
      </c>
      <c r="K110">
        <v>11</v>
      </c>
      <c r="L110" s="1">
        <v>11</v>
      </c>
      <c r="N110" t="s">
        <v>369</v>
      </c>
      <c r="O110" t="s">
        <v>387</v>
      </c>
    </row>
    <row r="111" spans="1:15" x14ac:dyDescent="0.2">
      <c r="A111" t="s">
        <v>61</v>
      </c>
      <c r="B111" t="s">
        <v>164</v>
      </c>
      <c r="C111" t="s">
        <v>87</v>
      </c>
      <c r="E111" s="1">
        <v>8.1999999999999993</v>
      </c>
      <c r="G111" s="1">
        <v>8.6999999999999993</v>
      </c>
      <c r="I111" s="7">
        <v>12</v>
      </c>
      <c r="J111">
        <v>12</v>
      </c>
      <c r="K111">
        <v>11</v>
      </c>
      <c r="L111" s="1">
        <v>12</v>
      </c>
      <c r="M111" s="1">
        <v>15</v>
      </c>
      <c r="N111" t="s">
        <v>369</v>
      </c>
    </row>
    <row r="112" spans="1:15" x14ac:dyDescent="0.2">
      <c r="A112" t="s">
        <v>170</v>
      </c>
      <c r="B112" t="s">
        <v>199</v>
      </c>
      <c r="C112" t="s">
        <v>87</v>
      </c>
      <c r="E112" s="1">
        <v>8.1</v>
      </c>
      <c r="G112" s="1">
        <v>8.5</v>
      </c>
      <c r="H112">
        <v>10</v>
      </c>
      <c r="I112" s="7"/>
      <c r="K112">
        <v>13</v>
      </c>
      <c r="L112" s="1">
        <v>14</v>
      </c>
      <c r="M112" s="1" t="s">
        <v>357</v>
      </c>
      <c r="N112" t="s">
        <v>369</v>
      </c>
    </row>
    <row r="113" spans="1:14" x14ac:dyDescent="0.2">
      <c r="A113" t="s">
        <v>78</v>
      </c>
      <c r="B113" t="s">
        <v>79</v>
      </c>
      <c r="C113" t="s">
        <v>87</v>
      </c>
      <c r="D113">
        <v>8</v>
      </c>
      <c r="E113">
        <v>8.1999999999999993</v>
      </c>
      <c r="G113" s="1">
        <v>7.5</v>
      </c>
      <c r="I113" s="7"/>
      <c r="J113">
        <v>10</v>
      </c>
      <c r="K113">
        <v>12</v>
      </c>
      <c r="L113" s="1">
        <v>14</v>
      </c>
      <c r="M113" s="1">
        <v>15</v>
      </c>
      <c r="N113" t="s">
        <v>369</v>
      </c>
    </row>
    <row r="114" spans="1:14" x14ac:dyDescent="0.2">
      <c r="A114" t="s">
        <v>70</v>
      </c>
      <c r="B114" t="s">
        <v>179</v>
      </c>
      <c r="C114" t="s">
        <v>87</v>
      </c>
      <c r="E114" s="1">
        <v>7.3</v>
      </c>
      <c r="G114" s="1">
        <v>11</v>
      </c>
      <c r="H114">
        <v>9</v>
      </c>
      <c r="I114" s="7">
        <v>10</v>
      </c>
      <c r="J114">
        <v>10</v>
      </c>
      <c r="K114">
        <v>9</v>
      </c>
      <c r="L114" s="1">
        <v>11</v>
      </c>
      <c r="M114" s="1" t="s">
        <v>360</v>
      </c>
      <c r="N114" t="s">
        <v>369</v>
      </c>
    </row>
    <row r="115" spans="1:14" x14ac:dyDescent="0.2">
      <c r="A115" t="s">
        <v>177</v>
      </c>
      <c r="B115" t="s">
        <v>178</v>
      </c>
      <c r="C115" t="s">
        <v>87</v>
      </c>
      <c r="E115" s="1">
        <v>8</v>
      </c>
      <c r="G115" s="1">
        <v>8.4</v>
      </c>
      <c r="H115">
        <v>10</v>
      </c>
      <c r="I115" s="7">
        <v>9</v>
      </c>
      <c r="J115">
        <v>11</v>
      </c>
      <c r="K115">
        <v>13</v>
      </c>
      <c r="L115" s="1">
        <v>13</v>
      </c>
      <c r="M115" s="1">
        <v>15</v>
      </c>
      <c r="N115" t="s">
        <v>369</v>
      </c>
    </row>
    <row r="116" spans="1:14" x14ac:dyDescent="0.2">
      <c r="A116" t="s">
        <v>70</v>
      </c>
      <c r="B116" t="s">
        <v>71</v>
      </c>
      <c r="C116" t="s">
        <v>87</v>
      </c>
      <c r="D116">
        <v>8.3000000000000007</v>
      </c>
      <c r="E116">
        <v>8.1999999999999993</v>
      </c>
      <c r="G116" s="1">
        <v>8</v>
      </c>
      <c r="I116" s="7">
        <v>9</v>
      </c>
      <c r="J116">
        <v>12</v>
      </c>
      <c r="K116">
        <v>15</v>
      </c>
      <c r="L116" s="1" t="s">
        <v>353</v>
      </c>
      <c r="M116" s="1" t="s">
        <v>353</v>
      </c>
      <c r="N116" t="s">
        <v>369</v>
      </c>
    </row>
    <row r="117" spans="1:14" x14ac:dyDescent="0.2">
      <c r="A117" t="s">
        <v>70</v>
      </c>
      <c r="B117" t="s">
        <v>81</v>
      </c>
      <c r="C117" t="s">
        <v>87</v>
      </c>
      <c r="D117">
        <v>7.7</v>
      </c>
      <c r="E117">
        <v>7.9</v>
      </c>
      <c r="F117">
        <v>9</v>
      </c>
      <c r="G117" s="1">
        <v>7.3</v>
      </c>
      <c r="I117" s="7">
        <v>11</v>
      </c>
      <c r="J117">
        <v>12</v>
      </c>
      <c r="K117">
        <v>16</v>
      </c>
      <c r="L117" s="1" t="s">
        <v>353</v>
      </c>
      <c r="M117" s="1" t="s">
        <v>361</v>
      </c>
      <c r="N117" t="s">
        <v>369</v>
      </c>
    </row>
    <row r="118" spans="1:14" x14ac:dyDescent="0.2">
      <c r="A118" t="s">
        <v>177</v>
      </c>
      <c r="B118" t="s">
        <v>183</v>
      </c>
      <c r="C118" t="s">
        <v>87</v>
      </c>
      <c r="E118" s="1">
        <v>7.4</v>
      </c>
      <c r="G118" s="1">
        <v>9.4</v>
      </c>
      <c r="I118" s="7"/>
      <c r="K118">
        <v>16</v>
      </c>
      <c r="L118" s="1" t="s">
        <v>353</v>
      </c>
      <c r="M118" s="1" t="s">
        <v>353</v>
      </c>
      <c r="N118" t="s">
        <v>369</v>
      </c>
    </row>
    <row r="119" spans="1:14" x14ac:dyDescent="0.2">
      <c r="A119" t="s">
        <v>177</v>
      </c>
      <c r="B119" t="s">
        <v>184</v>
      </c>
      <c r="C119" t="s">
        <v>87</v>
      </c>
      <c r="E119" s="1">
        <v>8.6999999999999993</v>
      </c>
      <c r="F119">
        <v>9</v>
      </c>
      <c r="G119" s="1">
        <v>8.9</v>
      </c>
      <c r="H119">
        <v>9</v>
      </c>
      <c r="I119" s="7"/>
      <c r="K119">
        <v>13</v>
      </c>
      <c r="L119" s="1">
        <v>14</v>
      </c>
      <c r="M119" s="1">
        <v>15</v>
      </c>
      <c r="N119" t="s">
        <v>369</v>
      </c>
    </row>
    <row r="120" spans="1:14" x14ac:dyDescent="0.2">
      <c r="A120" t="s">
        <v>73</v>
      </c>
      <c r="B120" t="s">
        <v>75</v>
      </c>
      <c r="C120" t="s">
        <v>87</v>
      </c>
      <c r="D120">
        <v>7.7</v>
      </c>
      <c r="E120">
        <v>8.1</v>
      </c>
      <c r="G120" s="1">
        <v>7.9</v>
      </c>
      <c r="I120" s="7">
        <v>9</v>
      </c>
      <c r="J120">
        <v>9</v>
      </c>
      <c r="K120">
        <v>14</v>
      </c>
      <c r="L120" s="1">
        <v>14</v>
      </c>
      <c r="M120" s="1">
        <v>15</v>
      </c>
      <c r="N120" t="s">
        <v>369</v>
      </c>
    </row>
    <row r="121" spans="1:14" x14ac:dyDescent="0.2">
      <c r="A121" t="s">
        <v>73</v>
      </c>
      <c r="B121" t="s">
        <v>80</v>
      </c>
      <c r="C121" t="s">
        <v>87</v>
      </c>
      <c r="D121">
        <v>8.9</v>
      </c>
      <c r="E121">
        <v>7.4</v>
      </c>
      <c r="G121" s="1">
        <v>8.4</v>
      </c>
      <c r="I121" s="7">
        <v>11</v>
      </c>
      <c r="J121">
        <v>13</v>
      </c>
      <c r="K121">
        <v>14</v>
      </c>
      <c r="L121" s="1">
        <v>15</v>
      </c>
      <c r="M121" s="1" t="s">
        <v>353</v>
      </c>
      <c r="N121" t="s">
        <v>369</v>
      </c>
    </row>
    <row r="122" spans="1:14" x14ac:dyDescent="0.2">
      <c r="A122" t="s">
        <v>73</v>
      </c>
      <c r="B122" t="s">
        <v>222</v>
      </c>
      <c r="C122" t="s">
        <v>87</v>
      </c>
      <c r="D122">
        <v>7.7</v>
      </c>
      <c r="E122" s="1">
        <v>2.8</v>
      </c>
      <c r="G122" s="1">
        <v>8.4</v>
      </c>
      <c r="I122" s="7">
        <v>9</v>
      </c>
      <c r="J122">
        <v>13</v>
      </c>
      <c r="K122">
        <v>14</v>
      </c>
      <c r="L122" s="1">
        <v>15</v>
      </c>
      <c r="M122" s="1" t="s">
        <v>353</v>
      </c>
      <c r="N122" t="s">
        <v>369</v>
      </c>
    </row>
    <row r="123" spans="1:14" x14ac:dyDescent="0.2">
      <c r="A123" t="s">
        <v>76</v>
      </c>
      <c r="B123" t="s">
        <v>180</v>
      </c>
      <c r="C123" t="s">
        <v>87</v>
      </c>
      <c r="E123" s="1">
        <v>8.6</v>
      </c>
      <c r="G123" s="1">
        <v>10</v>
      </c>
      <c r="I123" s="7"/>
      <c r="J123">
        <v>10</v>
      </c>
      <c r="K123">
        <v>12</v>
      </c>
      <c r="L123" s="1">
        <v>14</v>
      </c>
      <c r="M123" s="1" t="s">
        <v>353</v>
      </c>
      <c r="N123" t="s">
        <v>369</v>
      </c>
    </row>
    <row r="124" spans="1:14" x14ac:dyDescent="0.2">
      <c r="A124" t="s">
        <v>76</v>
      </c>
      <c r="B124" t="s">
        <v>77</v>
      </c>
      <c r="C124" t="s">
        <v>87</v>
      </c>
      <c r="D124">
        <v>8.1</v>
      </c>
      <c r="E124">
        <v>7.7</v>
      </c>
      <c r="G124" s="1">
        <v>8.4</v>
      </c>
      <c r="I124" s="7">
        <v>12</v>
      </c>
      <c r="J124">
        <v>12</v>
      </c>
      <c r="K124">
        <v>12</v>
      </c>
      <c r="L124" s="1">
        <v>13</v>
      </c>
      <c r="M124" s="1" t="s">
        <v>360</v>
      </c>
      <c r="N124" t="s">
        <v>369</v>
      </c>
    </row>
    <row r="125" spans="1:14" x14ac:dyDescent="0.2">
      <c r="A125" t="s">
        <v>66</v>
      </c>
      <c r="B125" t="s">
        <v>173</v>
      </c>
      <c r="C125" t="s">
        <v>87</v>
      </c>
      <c r="E125" s="1">
        <v>7.9</v>
      </c>
      <c r="G125" s="1">
        <v>8.5</v>
      </c>
      <c r="I125" s="7">
        <v>9</v>
      </c>
      <c r="J125">
        <v>10</v>
      </c>
      <c r="K125">
        <v>14</v>
      </c>
      <c r="L125" s="1">
        <v>15</v>
      </c>
      <c r="M125" s="1" t="s">
        <v>353</v>
      </c>
      <c r="N125" t="s">
        <v>369</v>
      </c>
    </row>
    <row r="126" spans="1:14" x14ac:dyDescent="0.2">
      <c r="A126" t="s">
        <v>66</v>
      </c>
      <c r="B126" t="s">
        <v>176</v>
      </c>
      <c r="C126" t="s">
        <v>87</v>
      </c>
      <c r="E126" s="1">
        <v>8.9</v>
      </c>
      <c r="F126">
        <v>9</v>
      </c>
      <c r="G126" s="1">
        <v>8.6</v>
      </c>
      <c r="I126" s="7">
        <v>12</v>
      </c>
      <c r="J126">
        <v>14</v>
      </c>
      <c r="K126">
        <v>15</v>
      </c>
      <c r="L126" s="1">
        <v>15</v>
      </c>
      <c r="M126" s="1" t="s">
        <v>353</v>
      </c>
      <c r="N126" t="s">
        <v>369</v>
      </c>
    </row>
    <row r="127" spans="1:14" x14ac:dyDescent="0.2">
      <c r="A127" t="s">
        <v>66</v>
      </c>
      <c r="B127" t="s">
        <v>191</v>
      </c>
      <c r="C127" t="s">
        <v>87</v>
      </c>
      <c r="E127" s="1">
        <v>7.8</v>
      </c>
      <c r="G127" s="1">
        <v>8.6</v>
      </c>
      <c r="I127" s="7">
        <v>9</v>
      </c>
      <c r="J127">
        <v>12</v>
      </c>
      <c r="K127">
        <v>11</v>
      </c>
      <c r="L127" s="1">
        <v>14</v>
      </c>
      <c r="M127" s="1">
        <v>15</v>
      </c>
      <c r="N127" t="s">
        <v>369</v>
      </c>
    </row>
    <row r="128" spans="1:14" x14ac:dyDescent="0.2">
      <c r="A128" s="4" t="s">
        <v>142</v>
      </c>
      <c r="B128" s="4" t="s">
        <v>155</v>
      </c>
      <c r="C128" s="4" t="s">
        <v>91</v>
      </c>
      <c r="E128" s="1">
        <v>11.1</v>
      </c>
      <c r="F128">
        <v>9</v>
      </c>
      <c r="G128" s="1">
        <v>11.4</v>
      </c>
      <c r="I128" s="7">
        <v>10</v>
      </c>
      <c r="J128" s="4">
        <v>1</v>
      </c>
      <c r="K128" t="s">
        <v>285</v>
      </c>
      <c r="L128" s="1">
        <v>1</v>
      </c>
      <c r="M128" s="1" t="s">
        <v>285</v>
      </c>
      <c r="N128" t="s">
        <v>370</v>
      </c>
    </row>
    <row r="129" spans="1:14" x14ac:dyDescent="0.2">
      <c r="A129" s="4" t="s">
        <v>61</v>
      </c>
      <c r="B129" s="4" t="s">
        <v>168</v>
      </c>
      <c r="C129" s="4" t="s">
        <v>91</v>
      </c>
      <c r="E129" s="1">
        <v>8.8000000000000007</v>
      </c>
      <c r="G129" s="1">
        <v>8.6999999999999993</v>
      </c>
      <c r="I129" s="7">
        <v>9</v>
      </c>
      <c r="J129">
        <v>10</v>
      </c>
      <c r="K129">
        <v>3</v>
      </c>
      <c r="L129" s="1">
        <v>3</v>
      </c>
      <c r="M129" s="1">
        <v>2</v>
      </c>
      <c r="N129" t="s">
        <v>370</v>
      </c>
    </row>
    <row r="130" spans="1:14" x14ac:dyDescent="0.2">
      <c r="A130" s="9" t="s">
        <v>61</v>
      </c>
      <c r="B130" s="9" t="s">
        <v>65</v>
      </c>
      <c r="C130" s="9" t="s">
        <v>91</v>
      </c>
      <c r="D130">
        <v>10.1</v>
      </c>
      <c r="E130">
        <v>9.6</v>
      </c>
      <c r="G130" s="1">
        <v>9.1</v>
      </c>
      <c r="I130" s="7"/>
      <c r="J130">
        <v>9</v>
      </c>
      <c r="K130">
        <v>3</v>
      </c>
      <c r="L130" s="1">
        <v>3</v>
      </c>
      <c r="M130" s="1">
        <v>3</v>
      </c>
      <c r="N130" t="s">
        <v>371</v>
      </c>
    </row>
    <row r="131" spans="1:14" x14ac:dyDescent="0.2">
      <c r="A131" s="4" t="s">
        <v>170</v>
      </c>
      <c r="B131" s="4" t="s">
        <v>169</v>
      </c>
      <c r="C131" s="4" t="s">
        <v>91</v>
      </c>
      <c r="E131" s="1">
        <v>10</v>
      </c>
      <c r="G131" s="1">
        <v>10.199999999999999</v>
      </c>
      <c r="H131">
        <v>10</v>
      </c>
      <c r="I131" s="7">
        <v>10</v>
      </c>
      <c r="J131">
        <v>11</v>
      </c>
      <c r="K131">
        <v>4</v>
      </c>
      <c r="L131" s="1">
        <v>3</v>
      </c>
      <c r="M131" s="1" t="s">
        <v>289</v>
      </c>
      <c r="N131" t="s">
        <v>370</v>
      </c>
    </row>
    <row r="132" spans="1:14" x14ac:dyDescent="0.2">
      <c r="A132" s="4" t="s">
        <v>78</v>
      </c>
      <c r="B132" s="4" t="s">
        <v>193</v>
      </c>
      <c r="C132" s="4" t="s">
        <v>91</v>
      </c>
      <c r="E132" s="1">
        <v>9.6</v>
      </c>
      <c r="F132">
        <v>10</v>
      </c>
      <c r="G132" s="1">
        <v>11.5</v>
      </c>
      <c r="I132" s="7"/>
      <c r="J132" s="4">
        <v>2</v>
      </c>
      <c r="K132" t="s">
        <v>286</v>
      </c>
      <c r="L132" s="1">
        <v>4</v>
      </c>
      <c r="M132" s="1" t="s">
        <v>289</v>
      </c>
      <c r="N132" t="s">
        <v>370</v>
      </c>
    </row>
    <row r="133" spans="1:14" x14ac:dyDescent="0.2">
      <c r="A133" s="4" t="s">
        <v>70</v>
      </c>
      <c r="B133" s="4" t="s">
        <v>190</v>
      </c>
      <c r="C133" s="4" t="s">
        <v>91</v>
      </c>
      <c r="E133" s="1">
        <v>7.2</v>
      </c>
      <c r="G133" s="1">
        <v>10.3</v>
      </c>
      <c r="I133" s="7"/>
      <c r="J133" s="4">
        <v>3</v>
      </c>
      <c r="K133" s="2" t="s">
        <v>288</v>
      </c>
      <c r="L133" s="1">
        <v>5</v>
      </c>
      <c r="M133" s="1" t="s">
        <v>354</v>
      </c>
      <c r="N133" t="s">
        <v>373</v>
      </c>
    </row>
    <row r="134" spans="1:14" x14ac:dyDescent="0.2">
      <c r="A134" s="4" t="s">
        <v>67</v>
      </c>
      <c r="B134" s="4" t="s">
        <v>68</v>
      </c>
      <c r="C134" s="4" t="s">
        <v>91</v>
      </c>
      <c r="D134">
        <v>10.7</v>
      </c>
      <c r="E134">
        <v>9.1</v>
      </c>
      <c r="F134">
        <v>10</v>
      </c>
      <c r="G134" s="1">
        <v>9.8000000000000007</v>
      </c>
      <c r="I134" s="7"/>
      <c r="J134" s="4">
        <v>5</v>
      </c>
      <c r="K134" s="5">
        <v>3</v>
      </c>
      <c r="L134" s="1" t="s">
        <v>286</v>
      </c>
      <c r="M134" s="1">
        <v>4</v>
      </c>
      <c r="N134" t="s">
        <v>375</v>
      </c>
    </row>
    <row r="135" spans="1:14" x14ac:dyDescent="0.2">
      <c r="A135" s="4" t="s">
        <v>177</v>
      </c>
      <c r="B135" s="4" t="s">
        <v>185</v>
      </c>
      <c r="C135" s="4" t="s">
        <v>91</v>
      </c>
      <c r="E135" s="1">
        <v>8.5</v>
      </c>
      <c r="F135">
        <v>9</v>
      </c>
      <c r="G135" s="1">
        <v>10</v>
      </c>
      <c r="I135" s="7"/>
      <c r="J135" s="4">
        <v>4</v>
      </c>
      <c r="K135" s="5">
        <v>4</v>
      </c>
      <c r="L135" s="1">
        <v>5</v>
      </c>
      <c r="M135" s="1">
        <v>5</v>
      </c>
      <c r="N135" t="s">
        <v>373</v>
      </c>
    </row>
    <row r="136" spans="1:14" x14ac:dyDescent="0.2">
      <c r="A136" s="4" t="s">
        <v>177</v>
      </c>
      <c r="B136" s="4" t="s">
        <v>198</v>
      </c>
      <c r="C136" s="4" t="s">
        <v>91</v>
      </c>
      <c r="E136" s="1">
        <v>7.4</v>
      </c>
      <c r="F136">
        <v>10</v>
      </c>
      <c r="G136" s="1">
        <v>7.6</v>
      </c>
      <c r="I136" s="7"/>
      <c r="K136">
        <v>3</v>
      </c>
      <c r="L136" s="1" t="s">
        <v>286</v>
      </c>
      <c r="M136" s="1">
        <v>2</v>
      </c>
      <c r="N136" t="s">
        <v>376</v>
      </c>
    </row>
    <row r="137" spans="1:14" x14ac:dyDescent="0.2">
      <c r="A137" s="4" t="s">
        <v>73</v>
      </c>
      <c r="B137" s="4" t="s">
        <v>192</v>
      </c>
      <c r="C137" s="4" t="s">
        <v>91</v>
      </c>
      <c r="E137" s="1">
        <v>9</v>
      </c>
      <c r="F137">
        <v>9</v>
      </c>
      <c r="G137" s="1">
        <v>9.1999999999999993</v>
      </c>
      <c r="I137" s="7"/>
      <c r="K137">
        <v>5</v>
      </c>
      <c r="L137" s="1">
        <v>5</v>
      </c>
      <c r="M137" s="1">
        <v>5</v>
      </c>
      <c r="N137" t="s">
        <v>354</v>
      </c>
    </row>
    <row r="138" spans="1:14" x14ac:dyDescent="0.2">
      <c r="A138" s="4" t="s">
        <v>73</v>
      </c>
      <c r="B138" s="4" t="s">
        <v>74</v>
      </c>
      <c r="C138" s="4" t="s">
        <v>91</v>
      </c>
      <c r="D138">
        <v>9.6999999999999993</v>
      </c>
      <c r="E138">
        <v>7.7</v>
      </c>
      <c r="G138" s="1">
        <v>8</v>
      </c>
      <c r="I138" s="7">
        <v>9</v>
      </c>
      <c r="J138">
        <v>10</v>
      </c>
      <c r="K138">
        <v>4</v>
      </c>
      <c r="L138" s="1">
        <v>4</v>
      </c>
      <c r="M138" s="1" t="s">
        <v>354</v>
      </c>
      <c r="N138" t="s">
        <v>376</v>
      </c>
    </row>
    <row r="139" spans="1:14" x14ac:dyDescent="0.2">
      <c r="A139" s="4" t="s">
        <v>73</v>
      </c>
      <c r="B139" s="4" t="s">
        <v>82</v>
      </c>
      <c r="C139" s="4" t="s">
        <v>91</v>
      </c>
      <c r="D139">
        <v>7.9</v>
      </c>
      <c r="E139">
        <v>7.3</v>
      </c>
      <c r="F139">
        <v>9</v>
      </c>
      <c r="G139" s="1">
        <v>7.5</v>
      </c>
      <c r="I139" s="7">
        <v>9</v>
      </c>
      <c r="J139">
        <v>11</v>
      </c>
      <c r="K139">
        <v>4</v>
      </c>
      <c r="L139" s="1">
        <v>4</v>
      </c>
      <c r="M139" s="1">
        <v>4</v>
      </c>
      <c r="N139" t="s">
        <v>377</v>
      </c>
    </row>
    <row r="140" spans="1:14" x14ac:dyDescent="0.2">
      <c r="A140" s="4" t="s">
        <v>195</v>
      </c>
      <c r="B140" s="4" t="s">
        <v>196</v>
      </c>
      <c r="C140" s="4" t="s">
        <v>91</v>
      </c>
      <c r="E140" s="1">
        <v>8.8000000000000007</v>
      </c>
      <c r="F140">
        <v>9</v>
      </c>
      <c r="G140" s="1">
        <v>9.5</v>
      </c>
      <c r="I140" s="7"/>
      <c r="J140" s="4">
        <v>4</v>
      </c>
      <c r="K140">
        <v>4</v>
      </c>
      <c r="L140" s="1">
        <v>5</v>
      </c>
      <c r="M140" s="1">
        <v>4</v>
      </c>
      <c r="N140" t="s">
        <v>286</v>
      </c>
    </row>
    <row r="141" spans="1:14" x14ac:dyDescent="0.2">
      <c r="A141" s="4" t="s">
        <v>66</v>
      </c>
      <c r="B141" s="4" t="s">
        <v>72</v>
      </c>
      <c r="C141" s="4" t="s">
        <v>91</v>
      </c>
      <c r="D141">
        <v>9.6</v>
      </c>
      <c r="E141">
        <v>8.1</v>
      </c>
      <c r="G141" s="1">
        <v>3.8</v>
      </c>
      <c r="I141" s="7"/>
      <c r="J141" s="4">
        <v>3</v>
      </c>
      <c r="K141" t="s">
        <v>289</v>
      </c>
      <c r="L141" s="1" t="s">
        <v>354</v>
      </c>
      <c r="M141" s="1" t="s">
        <v>289</v>
      </c>
      <c r="N141" t="s">
        <v>370</v>
      </c>
    </row>
    <row r="142" spans="1:14" x14ac:dyDescent="0.2">
      <c r="A142" s="4" t="s">
        <v>195</v>
      </c>
      <c r="B142" s="4" t="s">
        <v>197</v>
      </c>
      <c r="C142" s="4" t="s">
        <v>91</v>
      </c>
      <c r="E142" s="1">
        <v>8</v>
      </c>
      <c r="G142" s="1">
        <v>7.3</v>
      </c>
      <c r="I142" s="7"/>
      <c r="J142" t="s">
        <v>266</v>
      </c>
      <c r="K142">
        <v>4</v>
      </c>
      <c r="L142" s="1" t="s">
        <v>286</v>
      </c>
      <c r="M142" s="1" t="s">
        <v>289</v>
      </c>
      <c r="N142" t="s">
        <v>376</v>
      </c>
    </row>
    <row r="143" spans="1:14" x14ac:dyDescent="0.2">
      <c r="A143" t="s">
        <v>43</v>
      </c>
      <c r="B143" t="s">
        <v>44</v>
      </c>
      <c r="C143" t="s">
        <v>5</v>
      </c>
      <c r="D143">
        <v>9.1999999999999993</v>
      </c>
      <c r="E143">
        <v>9.1999999999999993</v>
      </c>
      <c r="G143">
        <v>9</v>
      </c>
      <c r="L143">
        <v>2</v>
      </c>
      <c r="M143" s="6" t="s">
        <v>363</v>
      </c>
      <c r="N143" t="s">
        <v>376</v>
      </c>
    </row>
    <row r="144" spans="1:14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363</v>
      </c>
      <c r="N144" t="s">
        <v>376</v>
      </c>
    </row>
    <row r="145" spans="1:14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363</v>
      </c>
      <c r="N145" t="s">
        <v>376</v>
      </c>
    </row>
    <row r="146" spans="1:14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  <c r="N146" t="s">
        <v>379</v>
      </c>
    </row>
    <row r="147" spans="1:14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375</v>
      </c>
    </row>
    <row r="148" spans="1:14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  <c r="N148" t="s">
        <v>375</v>
      </c>
    </row>
    <row r="149" spans="1:14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  <c r="N149" t="s">
        <v>380</v>
      </c>
    </row>
  </sheetData>
  <autoFilter ref="A1:N103"/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8" workbookViewId="0">
      <selection activeCell="H56" sqref="H56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1" x14ac:dyDescent="0.2">
      <c r="A48" t="s">
        <v>24</v>
      </c>
      <c r="B48" t="s">
        <v>350</v>
      </c>
      <c r="C48" s="3">
        <v>0.41875000000000001</v>
      </c>
      <c r="D48" s="3" t="s">
        <v>367</v>
      </c>
      <c r="E48" s="3">
        <v>0.38541666666666669</v>
      </c>
      <c r="F48">
        <v>10</v>
      </c>
      <c r="G48" t="s">
        <v>5</v>
      </c>
      <c r="H48" s="8">
        <v>3</v>
      </c>
      <c r="K48" t="s">
        <v>349</v>
      </c>
    </row>
    <row r="49" spans="1:8" x14ac:dyDescent="0.2">
      <c r="A49" t="s">
        <v>27</v>
      </c>
      <c r="B49" t="s">
        <v>350</v>
      </c>
      <c r="C49" s="3">
        <v>0.41875000000000001</v>
      </c>
      <c r="D49" s="3" t="s">
        <v>367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350</v>
      </c>
      <c r="C50" s="3">
        <v>0.41875000000000001</v>
      </c>
      <c r="D50" s="3" t="s">
        <v>367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350</v>
      </c>
      <c r="C51" s="3">
        <v>0.41875000000000001</v>
      </c>
      <c r="D51" s="3" t="s">
        <v>367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350</v>
      </c>
      <c r="C52" s="3">
        <v>0.41875000000000001</v>
      </c>
      <c r="D52" s="3" t="s">
        <v>367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350</v>
      </c>
      <c r="C53" s="3">
        <v>0.41875000000000001</v>
      </c>
      <c r="D53" s="3" t="s">
        <v>367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350</v>
      </c>
      <c r="C54" s="3">
        <v>0.41875000000000001</v>
      </c>
      <c r="D54" s="3" t="s">
        <v>367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350</v>
      </c>
      <c r="C55" s="3">
        <v>0.41875000000000001</v>
      </c>
      <c r="D55" s="3" t="s">
        <v>367</v>
      </c>
      <c r="E55" s="3">
        <v>0.38541666666666669</v>
      </c>
      <c r="F55">
        <v>11</v>
      </c>
      <c r="G55" t="s">
        <v>91</v>
      </c>
      <c r="H55" s="8">
        <v>2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L18" sqref="L18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2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34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56</v>
      </c>
      <c r="B21">
        <v>1.2785</v>
      </c>
      <c r="C21">
        <v>8.2880000000000003</v>
      </c>
      <c r="D21">
        <f t="shared" si="0"/>
        <v>7.0095000000000001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M21" t="s">
        <v>5</v>
      </c>
    </row>
    <row r="22" spans="1:13" x14ac:dyDescent="0.2">
      <c r="A22" t="s">
        <v>42</v>
      </c>
      <c r="B22">
        <v>1.2869999999999999</v>
      </c>
      <c r="C22">
        <v>8.6940000000000008</v>
      </c>
      <c r="D22">
        <f t="shared" si="0"/>
        <v>7.4070000000000009</v>
      </c>
      <c r="F22">
        <v>3.5720000000000001</v>
      </c>
      <c r="G22" t="s">
        <v>290</v>
      </c>
      <c r="H22" s="3">
        <v>0.52777777777777779</v>
      </c>
      <c r="I22" t="s">
        <v>347</v>
      </c>
      <c r="J22" s="3">
        <v>0.47916666666666669</v>
      </c>
      <c r="K22">
        <v>70.849999999999994</v>
      </c>
      <c r="L22">
        <f t="shared" si="1"/>
        <v>58.9141936968024</v>
      </c>
      <c r="M22" t="s">
        <v>5</v>
      </c>
    </row>
    <row r="23" spans="1:13" x14ac:dyDescent="0.2">
      <c r="A23" t="s">
        <v>104</v>
      </c>
      <c r="C23">
        <v>11.761799999999999</v>
      </c>
      <c r="F23">
        <v>4.3139000000000003</v>
      </c>
      <c r="G23" t="s">
        <v>350</v>
      </c>
      <c r="H23" s="3">
        <v>0.4375</v>
      </c>
      <c r="I23" t="s">
        <v>366</v>
      </c>
      <c r="J23" s="3">
        <v>0.48194444444444445</v>
      </c>
      <c r="K23">
        <v>97</v>
      </c>
      <c r="L23">
        <f t="shared" si="1"/>
        <v>63.322790729310128</v>
      </c>
      <c r="M23" t="s">
        <v>87</v>
      </c>
    </row>
    <row r="24" spans="1:13" x14ac:dyDescent="0.2">
      <c r="A24" t="s">
        <v>131</v>
      </c>
      <c r="C24">
        <v>14.134399999999999</v>
      </c>
      <c r="F24">
        <v>4.4298000000000002</v>
      </c>
      <c r="G24" t="s">
        <v>350</v>
      </c>
      <c r="H24" s="3">
        <v>0.4375</v>
      </c>
      <c r="I24" t="s">
        <v>366</v>
      </c>
      <c r="J24" s="3">
        <v>0.48194444444444445</v>
      </c>
      <c r="K24">
        <v>97</v>
      </c>
      <c r="L24">
        <f t="shared" si="1"/>
        <v>68.65944079692099</v>
      </c>
      <c r="M24" t="s">
        <v>87</v>
      </c>
    </row>
    <row r="25" spans="1:13" x14ac:dyDescent="0.2">
      <c r="A25" t="s">
        <v>178</v>
      </c>
      <c r="C25">
        <v>16.858000000000001</v>
      </c>
      <c r="F25">
        <v>5.4877000000000002</v>
      </c>
      <c r="G25" t="s">
        <v>350</v>
      </c>
      <c r="H25" s="3">
        <v>0.4375</v>
      </c>
      <c r="I25" t="s">
        <v>366</v>
      </c>
      <c r="J25" s="3">
        <v>0.48194444444444445</v>
      </c>
      <c r="K25">
        <v>97</v>
      </c>
      <c r="L25">
        <f t="shared" si="1"/>
        <v>67.447502669355799</v>
      </c>
      <c r="M25" t="s">
        <v>87</v>
      </c>
    </row>
    <row r="26" spans="1:13" x14ac:dyDescent="0.2">
      <c r="A26" t="s">
        <v>160</v>
      </c>
      <c r="C26">
        <v>14.114599999999999</v>
      </c>
      <c r="F26">
        <v>4.7385999999999999</v>
      </c>
      <c r="G26" t="s">
        <v>350</v>
      </c>
      <c r="H26" s="3">
        <v>0.4375</v>
      </c>
      <c r="I26" t="s">
        <v>366</v>
      </c>
      <c r="J26" s="3">
        <v>0.48194444444444445</v>
      </c>
      <c r="K26">
        <v>97</v>
      </c>
      <c r="L26">
        <f t="shared" si="1"/>
        <v>66.4276706389129</v>
      </c>
      <c r="M26" t="s">
        <v>91</v>
      </c>
    </row>
    <row r="27" spans="1:13" x14ac:dyDescent="0.2">
      <c r="A27" t="s">
        <v>96</v>
      </c>
      <c r="C27">
        <v>16.641200000000001</v>
      </c>
      <c r="F27">
        <v>5.41</v>
      </c>
      <c r="G27" t="s">
        <v>350</v>
      </c>
      <c r="H27" s="3">
        <v>0.4375</v>
      </c>
      <c r="I27" t="s">
        <v>366</v>
      </c>
      <c r="J27" s="3">
        <v>0.48194444444444445</v>
      </c>
      <c r="K27">
        <v>97</v>
      </c>
      <c r="L27">
        <f t="shared" si="1"/>
        <v>67.490325216931467</v>
      </c>
      <c r="M27" t="s">
        <v>91</v>
      </c>
    </row>
    <row r="28" spans="1:13" x14ac:dyDescent="0.2">
      <c r="A28" t="s">
        <v>199</v>
      </c>
      <c r="C28">
        <v>11.506</v>
      </c>
      <c r="F28">
        <v>4.1604999999999999</v>
      </c>
      <c r="G28" t="s">
        <v>350</v>
      </c>
      <c r="H28" s="3">
        <v>0.4375</v>
      </c>
      <c r="I28" t="s">
        <v>366</v>
      </c>
      <c r="J28" s="3">
        <v>0.48194444444444445</v>
      </c>
      <c r="K28">
        <v>97</v>
      </c>
      <c r="L28">
        <f t="shared" si="1"/>
        <v>63.840604901790378</v>
      </c>
      <c r="M28" t="s">
        <v>87</v>
      </c>
    </row>
    <row r="29" spans="1:13" x14ac:dyDescent="0.2">
      <c r="A29" t="s">
        <v>4</v>
      </c>
      <c r="C29">
        <v>12.675000000000001</v>
      </c>
      <c r="F29">
        <v>4.7146100000000004</v>
      </c>
      <c r="G29" t="s">
        <v>350</v>
      </c>
      <c r="H29" s="3">
        <v>0.4375</v>
      </c>
      <c r="I29" t="s">
        <v>366</v>
      </c>
      <c r="J29" s="3">
        <v>0.48194444444444445</v>
      </c>
      <c r="K29">
        <v>97</v>
      </c>
      <c r="L29">
        <f t="shared" si="1"/>
        <v>62.803865877712028</v>
      </c>
      <c r="M29" t="s">
        <v>5</v>
      </c>
    </row>
    <row r="30" spans="1:13" x14ac:dyDescent="0.2">
      <c r="A30" t="s">
        <v>53</v>
      </c>
      <c r="C30">
        <v>13.179399999999999</v>
      </c>
      <c r="F30">
        <v>4.9550000000000001</v>
      </c>
      <c r="G30" t="s">
        <v>350</v>
      </c>
      <c r="H30" s="3">
        <v>0.4375</v>
      </c>
      <c r="I30" t="s">
        <v>366</v>
      </c>
      <c r="J30" s="3">
        <v>0.48194444444444445</v>
      </c>
      <c r="K30">
        <v>97</v>
      </c>
      <c r="L30">
        <f t="shared" si="1"/>
        <v>62.40344780490765</v>
      </c>
      <c r="M30" t="s">
        <v>5</v>
      </c>
    </row>
    <row r="31" spans="1:13" x14ac:dyDescent="0.2">
      <c r="A31" t="s">
        <v>94</v>
      </c>
      <c r="C31">
        <v>12.836</v>
      </c>
      <c r="F31">
        <v>4.4400000000000004</v>
      </c>
      <c r="G31" t="s">
        <v>350</v>
      </c>
      <c r="H31" s="3">
        <v>0.4375</v>
      </c>
      <c r="I31" t="s">
        <v>366</v>
      </c>
      <c r="J31" s="3">
        <v>0.48194444444444445</v>
      </c>
      <c r="K31">
        <v>97</v>
      </c>
      <c r="L31">
        <f t="shared" si="1"/>
        <v>65.409784979744472</v>
      </c>
      <c r="M31" t="s">
        <v>91</v>
      </c>
    </row>
    <row r="32" spans="1:13" x14ac:dyDescent="0.2">
      <c r="A32" t="s">
        <v>38</v>
      </c>
      <c r="C32">
        <v>14.662000000000001</v>
      </c>
      <c r="F32">
        <v>5.4114000000000004</v>
      </c>
      <c r="G32" t="s">
        <v>350</v>
      </c>
      <c r="H32" s="3">
        <v>0.4375</v>
      </c>
      <c r="I32" t="s">
        <v>366</v>
      </c>
      <c r="J32" s="3">
        <v>0.48194444444444445</v>
      </c>
      <c r="K32">
        <v>97</v>
      </c>
      <c r="L32">
        <f t="shared" si="1"/>
        <v>63.092347565134354</v>
      </c>
      <c r="M32" t="s">
        <v>5</v>
      </c>
    </row>
    <row r="33" spans="1:13" x14ac:dyDescent="0.2">
      <c r="A33" t="s">
        <v>56</v>
      </c>
      <c r="C33">
        <v>13.368600000000001</v>
      </c>
      <c r="F33">
        <v>5.1678800000000003</v>
      </c>
      <c r="G33" t="s">
        <v>350</v>
      </c>
      <c r="H33" s="3">
        <v>0.4375</v>
      </c>
      <c r="I33" t="s">
        <v>366</v>
      </c>
      <c r="J33" s="3">
        <v>0.48194444444444445</v>
      </c>
      <c r="K33">
        <v>97</v>
      </c>
      <c r="L33">
        <f t="shared" si="1"/>
        <v>61.343147375192622</v>
      </c>
      <c r="M33" t="s">
        <v>5</v>
      </c>
    </row>
    <row r="34" spans="1:13" x14ac:dyDescent="0.2">
      <c r="A34" t="s">
        <v>42</v>
      </c>
      <c r="C34">
        <v>11.9596</v>
      </c>
      <c r="F34">
        <v>4.8579999999999997</v>
      </c>
      <c r="G34" t="s">
        <v>350</v>
      </c>
      <c r="H34" s="3">
        <v>0.4375</v>
      </c>
      <c r="I34" t="s">
        <v>366</v>
      </c>
      <c r="J34" s="3">
        <v>0.48194444444444445</v>
      </c>
      <c r="K34">
        <v>97</v>
      </c>
      <c r="L34">
        <f t="shared" si="1"/>
        <v>59.37991237165123</v>
      </c>
      <c r="M3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workbookViewId="0">
      <selection activeCell="G50" sqref="G50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368</v>
      </c>
      <c r="G1" t="s">
        <v>381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</row>
    <row r="4" spans="1:8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</row>
    <row r="9" spans="1:8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</row>
    <row r="12" spans="1:8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</row>
    <row r="15" spans="1:8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</row>
    <row r="16" spans="1:8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</row>
    <row r="17" spans="1:7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</row>
    <row r="18" spans="1:7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</row>
    <row r="19" spans="1:7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</row>
    <row r="20" spans="1:7" x14ac:dyDescent="0.2">
      <c r="A20" t="s">
        <v>312</v>
      </c>
      <c r="B20" s="12" t="s">
        <v>314</v>
      </c>
      <c r="C20" t="s">
        <v>87</v>
      </c>
    </row>
    <row r="21" spans="1:7" x14ac:dyDescent="0.2">
      <c r="A21" t="s">
        <v>312</v>
      </c>
      <c r="B21" s="12" t="s">
        <v>315</v>
      </c>
      <c r="C21" t="s">
        <v>87</v>
      </c>
      <c r="G21">
        <v>9</v>
      </c>
    </row>
    <row r="22" spans="1:7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</row>
    <row r="23" spans="1:7" x14ac:dyDescent="0.2">
      <c r="A23" t="s">
        <v>312</v>
      </c>
      <c r="B23" s="12" t="s">
        <v>317</v>
      </c>
      <c r="C23" t="s">
        <v>87</v>
      </c>
      <c r="G23">
        <v>9</v>
      </c>
    </row>
    <row r="24" spans="1:7" x14ac:dyDescent="0.2">
      <c r="A24" t="s">
        <v>312</v>
      </c>
      <c r="B24" s="12" t="s">
        <v>318</v>
      </c>
      <c r="C24" t="s">
        <v>87</v>
      </c>
      <c r="G24">
        <v>9</v>
      </c>
    </row>
    <row r="25" spans="1:7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</row>
    <row r="26" spans="1:7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</row>
    <row r="27" spans="1:7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</row>
    <row r="28" spans="1:7" x14ac:dyDescent="0.2">
      <c r="A28" t="s">
        <v>313</v>
      </c>
      <c r="B28" s="12" t="s">
        <v>322</v>
      </c>
      <c r="C28" t="s">
        <v>91</v>
      </c>
      <c r="E28">
        <v>10</v>
      </c>
    </row>
    <row r="29" spans="1:7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</row>
    <row r="30" spans="1:7" x14ac:dyDescent="0.2">
      <c r="A30" t="s">
        <v>313</v>
      </c>
      <c r="B30" s="12" t="s">
        <v>324</v>
      </c>
      <c r="C30" t="s">
        <v>91</v>
      </c>
    </row>
    <row r="31" spans="1:7" x14ac:dyDescent="0.2">
      <c r="A31" t="s">
        <v>313</v>
      </c>
      <c r="B31" s="12" t="s">
        <v>325</v>
      </c>
      <c r="C31" t="s">
        <v>91</v>
      </c>
    </row>
    <row r="32" spans="1:7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</row>
    <row r="33" spans="1:7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</row>
    <row r="34" spans="1:7" x14ac:dyDescent="0.2">
      <c r="A34" t="s">
        <v>328</v>
      </c>
      <c r="B34" s="12" t="s">
        <v>331</v>
      </c>
      <c r="C34" t="s">
        <v>87</v>
      </c>
      <c r="E34">
        <v>9</v>
      </c>
    </row>
    <row r="35" spans="1:7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</row>
    <row r="36" spans="1:7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</row>
    <row r="37" spans="1:7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</row>
    <row r="38" spans="1:7" x14ac:dyDescent="0.2">
      <c r="A38" t="s">
        <v>328</v>
      </c>
      <c r="B38" s="12" t="s">
        <v>334</v>
      </c>
      <c r="C38" t="s">
        <v>87</v>
      </c>
    </row>
    <row r="39" spans="1:7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</row>
    <row r="40" spans="1:7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</row>
    <row r="41" spans="1:7" x14ac:dyDescent="0.2">
      <c r="A41" t="s">
        <v>328</v>
      </c>
      <c r="B41" s="12" t="s">
        <v>337</v>
      </c>
      <c r="C41" t="s">
        <v>87</v>
      </c>
    </row>
    <row r="42" spans="1:7" x14ac:dyDescent="0.2">
      <c r="A42" t="s">
        <v>329</v>
      </c>
      <c r="B42" s="12" t="s">
        <v>338</v>
      </c>
      <c r="C42" t="s">
        <v>91</v>
      </c>
    </row>
    <row r="43" spans="1:7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</row>
    <row r="44" spans="1:7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</row>
    <row r="45" spans="1:7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</row>
    <row r="46" spans="1:7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</row>
    <row r="47" spans="1:7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</row>
    <row r="48" spans="1:7" x14ac:dyDescent="0.2">
      <c r="A48" t="s">
        <v>329</v>
      </c>
      <c r="B48" s="12" t="s">
        <v>341</v>
      </c>
      <c r="C48" t="s">
        <v>91</v>
      </c>
    </row>
    <row r="49" spans="1:7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TX.csv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2017-03-13T15:26:03Z</cp:lastPrinted>
  <dcterms:created xsi:type="dcterms:W3CDTF">2017-02-07T15:35:37Z</dcterms:created>
  <dcterms:modified xsi:type="dcterms:W3CDTF">2017-03-13T19:06:09Z</dcterms:modified>
</cp:coreProperties>
</file>