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9400" yWindow="2300" windowWidth="36680" windowHeight="22120" tabRatio="500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7" l="1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<sst xmlns="http://schemas.openxmlformats.org/spreadsheetml/2006/main" count="1918" uniqueCount="438">
  <si>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</si>
  <si>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</si>
  <si>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</si>
  <si>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</si>
  <si>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</si>
  <si>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</si>
  <si>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</si>
  <si>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</si>
  <si>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</si>
  <si>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</si>
  <si>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</si>
  <si>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</si>
  <si>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</si>
  <si>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</si>
  <si>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</si>
  <si>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</si>
  <si>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</si>
  <si>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</si>
  <si>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</si>
  <si>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</si>
  <si>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</si>
  <si>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</si>
  <si>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</si>
  <si>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</si>
  <si>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</si>
  <si>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</si>
  <si>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</si>
  <si>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</si>
  <si>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</si>
  <si>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</si>
  <si>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</si>
  <si>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</si>
  <si>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</si>
  <si>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</si>
  <si>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</si>
  <si>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</si>
  <si>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</si>
  <si>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</si>
  <si>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</si>
  <si>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</si>
  <si>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</si>
  <si>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</si>
  <si>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</si>
  <si>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</si>
  <si>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</si>
  <si>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</si>
  <si>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</si>
  <si>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</si>
  <si>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</si>
  <si>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</si>
  <si>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</si>
  <si>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</si>
  <si>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</si>
  <si>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</si>
  <si>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</si>
  <si>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</si>
  <si>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</si>
  <si>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</si>
  <si>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</si>
  <si>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</si>
  <si>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</si>
  <si>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</si>
  <si>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</si>
  <si>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</si>
  <si>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</si>
  <si>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</si>
  <si>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</si>
  <si>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</si>
  <si>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</si>
  <si>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</si>
  <si>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</si>
  <si>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</si>
  <si>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</si>
  <si>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</si>
  <si>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</si>
  <si>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</si>
  <si>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</si>
  <si>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</si>
  <si>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</si>
  <si>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</si>
  <si>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</si>
  <si>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</si>
  <si>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</si>
  <si>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</si>
  <si>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</si>
  <si>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</si>
  <si>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</si>
  <si>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</si>
  <si>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</si>
  <si>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</si>
  <si>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</si>
  <si>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</si>
  <si>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</si>
  <si>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</si>
  <si>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</si>
  <si>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</si>
  <si>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</si>
  <si>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</si>
  <si>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</si>
  <si>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</si>
  <si>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</si>
  <si>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</si>
  <si>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</si>
  <si>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</si>
  <si>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</si>
  <si>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</si>
  <si>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</si>
  <si>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</si>
  <si>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</si>
  <si>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</si>
  <si>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</si>
  <si>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</si>
  <si>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</si>
  <si>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</si>
  <si>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</si>
  <si>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</si>
  <si>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</si>
  <si>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</si>
  <si>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</si>
  <si>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</si>
  <si>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</si>
  <si>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</si>
  <si>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</si>
  <si>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</si>
  <si>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</si>
  <si>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</si>
  <si>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</si>
  <si>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</si>
  <si>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</si>
  <si>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</si>
  <si>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</si>
  <si>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</si>
  <si>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</si>
  <si>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</si>
  <si>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</si>
  <si>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</si>
  <si>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</si>
  <si>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</si>
  <si>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</si>
  <si>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</si>
  <si>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</si>
  <si>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</si>
  <si>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</si>
  <si>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</si>
  <si>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</si>
  <si>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</si>
  <si>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</si>
  <si>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</si>
  <si>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</si>
  <si>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</si>
  <si>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</si>
  <si>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</si>
  <si>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</si>
  <si>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</si>
  <si>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</si>
  <si>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</si>
  <si>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</si>
  <si>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</si>
  <si>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</si>
  <si>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</si>
  <si>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</si>
  <si>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</si>
  <si>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</si>
  <si>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</si>
  <si>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</si>
  <si>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</si>
  <si>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</si>
  <si>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</si>
  <si>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</si>
  <si>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</si>
  <si>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</si>
  <si>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</si>
  <si>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</si>
  <si>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</si>
  <si>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</si>
  <si>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</si>
  <si>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</si>
  <si>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</si>
  <si>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</si>
  <si>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</si>
  <si>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</si>
  <si>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</si>
  <si>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</si>
  <si>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</si>
  <si>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</si>
  <si>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</si>
  <si>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</si>
  <si>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</si>
  <si>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</si>
  <si>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</si>
  <si>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</si>
  <si>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</si>
  <si>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</si>
  <si>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</si>
  <si>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</si>
  <si>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</si>
  <si>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</si>
  <si>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</si>
  <si>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</si>
  <si>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</si>
  <si>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</si>
  <si>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</si>
  <si>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</si>
  <si>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</si>
  <si>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</si>
  <si>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</si>
  <si>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</si>
  <si>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</si>
  <si>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</si>
  <si>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</si>
  <si>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</si>
  <si>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</si>
  <si>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</si>
  <si>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</si>
  <si>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</si>
  <si>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</si>
  <si>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</si>
  <si>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</si>
  <si>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</si>
  <si>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</si>
  <si>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</si>
  <si>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</si>
  <si>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</si>
  <si>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</si>
  <si>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</si>
  <si>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</si>
  <si>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</si>
  <si>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</si>
  <si>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</si>
  <si>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</si>
  <si>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</si>
  <si>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</si>
  <si>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</si>
  <si>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</si>
  <si>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</si>
  <si>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</si>
  <si>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</si>
  <si>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</si>
  <si>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</si>
  <si>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</si>
  <si>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</si>
  <si>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</si>
  <si>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</si>
  <si>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</si>
  <si>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</si>
  <si>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</si>
  <si>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</si>
  <si>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</si>
  <si>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</si>
  <si>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</si>
  <si>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</si>
  <si>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</si>
  <si>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</si>
  <si>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</si>
  <si>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</si>
  <si>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</si>
  <si>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</si>
  <si>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</si>
  <si>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</si>
  <si>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</si>
  <si>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</si>
  <si>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</si>
  <si>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</si>
  <si>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</si>
  <si>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</si>
  <si>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</si>
  <si>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</si>
  <si>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</si>
  <si>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</si>
  <si>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</si>
  <si>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</si>
  <si>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</si>
  <si>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</si>
  <si>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</si>
  <si>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</si>
  <si>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</si>
  <si>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</si>
  <si>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</si>
  <si>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</si>
  <si>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</si>
  <si>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</si>
  <si>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</si>
  <si>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</si>
  <si>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</si>
  <si>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</si>
  <si>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</si>
  <si>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</si>
  <si>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</si>
  <si>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</si>
  <si>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</si>
  <si>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</si>
  <si>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</si>
  <si>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</si>
  <si>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</si>
  <si>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</si>
  <si>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</si>
  <si>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</si>
  <si>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</si>
  <si>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</si>
  <si>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</si>
  <si>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</si>
  <si>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</si>
  <si>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</si>
  <si>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</si>
  <si>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</si>
  <si>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</si>
  <si>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</si>
  <si>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</si>
  <si>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</si>
  <si>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</si>
  <si>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</si>
  <si>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</si>
  <si>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</si>
  <si>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</si>
  <si>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</si>
  <si>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</si>
  <si>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</si>
  <si>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</si>
  <si>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</si>
  <si>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</si>
  <si>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</si>
  <si>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</si>
  <si>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</si>
  <si>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</si>
  <si>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</si>
  <si>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</si>
  <si>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</si>
  <si>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</si>
  <si>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</si>
  <si>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</si>
  <si>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</si>
  <si>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</si>
  <si>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</si>
  <si>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</si>
  <si>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</si>
  <si>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</si>
  <si>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</si>
  <si>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</si>
  <si>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</si>
  <si>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</si>
  <si>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</si>
  <si>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</si>
  <si>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</si>
  <si>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</si>
  <si>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</si>
  <si>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</si>
  <si>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</si>
  <si>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</si>
  <si>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</si>
  <si>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Í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</si>
  <si>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</si>
  <si>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</si>
  <si>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</si>
  <si>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</si>
  <si>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</si>
  <si>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</si>
  <si>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</si>
  <si>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</si>
  <si>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</si>
  <si>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</si>
  <si>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</si>
  <si>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</si>
  <si>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</si>
  <si>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</si>
  <si>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</si>
  <si>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</si>
  <si>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</si>
  <si>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</si>
  <si>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</si>
  <si>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</si>
  <si>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</si>
  <si>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</si>
  <si>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</si>
  <si>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</si>
  <si>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</si>
  <si>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</si>
  <si>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</si>
  <si>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</si>
  <si>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</si>
  <si>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</si>
  <si>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</si>
  <si>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</si>
  <si>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</si>
  <si>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</si>
  <si>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</si>
  <si>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</si>
  <si>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</si>
  <si>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</si>
  <si>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</si>
  <si>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</si>
  <si>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</si>
  <si>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</si>
  <si>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</si>
  <si>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</si>
  <si>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</si>
  <si>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</si>
  <si>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</si>
  <si>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</si>
  <si>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</si>
  <si>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</si>
  <si>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</si>
  <si>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</si>
  <si>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</si>
  <si>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</si>
  <si>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</si>
  <si>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</si>
  <si>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</si>
  <si>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 xml:space="preserve">BBCH 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</si>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</sst>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A46" sqref="A46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  <row r="25" spans="1:2" x14ac:dyDescent="0.2">
      <c r="A25" t="s">
        <v>410</v>
      </c>
    </row>
    <row r="26" spans="1:2" x14ac:dyDescent="0.2">
      <c r="A26" t="s">
        <v>2</v>
      </c>
      <c r="B26" t="s">
        <v>411</v>
      </c>
    </row>
    <row r="27" spans="1:2" x14ac:dyDescent="0.2">
      <c r="A27" t="s">
        <v>412</v>
      </c>
      <c r="B27" t="s">
        <v>413</v>
      </c>
    </row>
    <row r="28" spans="1:2" x14ac:dyDescent="0.2">
      <c r="A28" t="s">
        <v>414</v>
      </c>
      <c r="B28" t="s">
        <v>415</v>
      </c>
    </row>
    <row r="29" spans="1:2" x14ac:dyDescent="0.2">
      <c r="A29" t="s">
        <v>416</v>
      </c>
      <c r="B29" t="s">
        <v>417</v>
      </c>
    </row>
    <row r="30" spans="1:2" x14ac:dyDescent="0.2">
      <c r="A30" t="s">
        <v>418</v>
      </c>
      <c r="B30" t="s">
        <v>419</v>
      </c>
    </row>
    <row r="31" spans="1:2" x14ac:dyDescent="0.2">
      <c r="A31" t="s">
        <v>420</v>
      </c>
      <c r="B31" t="s">
        <v>421</v>
      </c>
    </row>
    <row r="32" spans="1:2" x14ac:dyDescent="0.2">
      <c r="A32" t="s">
        <v>422</v>
      </c>
      <c r="B32" t="s">
        <v>423</v>
      </c>
    </row>
    <row r="33" spans="1:2" x14ac:dyDescent="0.2">
      <c r="A33" t="s">
        <v>424</v>
      </c>
      <c r="B33" t="s">
        <v>425</v>
      </c>
    </row>
    <row r="35" spans="1:2" x14ac:dyDescent="0.2">
      <c r="A35" t="s">
        <v>2</v>
      </c>
    </row>
    <row r="36" spans="1:2" x14ac:dyDescent="0.2">
      <c r="A36" t="s">
        <v>0</v>
      </c>
      <c r="B36" t="s">
        <v>426</v>
      </c>
    </row>
    <row r="37" spans="1:2" x14ac:dyDescent="0.2">
      <c r="A37" t="s">
        <v>1</v>
      </c>
      <c r="B37" t="s">
        <v>427</v>
      </c>
    </row>
    <row r="38" spans="1:2" x14ac:dyDescent="0.2">
      <c r="A38" t="s">
        <v>2</v>
      </c>
      <c r="B38" t="s">
        <v>428</v>
      </c>
    </row>
    <row r="39" spans="1:2" x14ac:dyDescent="0.2">
      <c r="A39" t="s">
        <v>429</v>
      </c>
      <c r="B39" t="s">
        <v>430</v>
      </c>
    </row>
    <row r="40" spans="1:2" x14ac:dyDescent="0.2">
      <c r="A40" t="s">
        <v>211</v>
      </c>
      <c r="B40" t="s">
        <v>431</v>
      </c>
    </row>
    <row r="42" spans="1:2" x14ac:dyDescent="0.2">
      <c r="A42" t="s">
        <v>432</v>
      </c>
      <c r="B42" t="s">
        <v>433</v>
      </c>
    </row>
    <row r="43" spans="1:2" x14ac:dyDescent="0.2">
      <c r="A43" t="s">
        <v>434</v>
      </c>
      <c r="B43" t="s">
        <v>435</v>
      </c>
    </row>
    <row r="45" spans="1:2" x14ac:dyDescent="0.2">
      <c r="A45" t="s">
        <v>436</v>
      </c>
    </row>
    <row r="46" spans="1:2" x14ac:dyDescent="0.2">
      <c r="A46" t="s">
        <v>437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49"/>
  <sheetViews>
    <sheetView zoomScale="120" zoomScaleNormal="120" zoomScalePageLayoutView="120" workbookViewId="0">
      <pane ySplit="1" topLeftCell="A2" activePane="bottomLeft" state="frozen"/>
      <selection pane="bottomLeft" activeCell="C1" sqref="C1:R1048576"/>
    </sheetView>
  </sheetViews>
  <sheetFormatPr baseColWidth="10" defaultRowHeight="16" x14ac:dyDescent="0.2"/>
  <cols>
    <col min="1" max="1" width="14.5" bestFit="1" customWidth="1"/>
    <col min="2" max="2" width="12.83203125" bestFit="1" customWidth="1"/>
    <col min="4" max="12" width="10.83203125" customWidth="1"/>
    <col min="13" max="13" width="10.83203125" style="1" customWidth="1"/>
    <col min="14" max="17" width="10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351</v>
      </c>
      <c r="M1" s="1" t="s">
        <v>356</v>
      </c>
      <c r="N1" t="s">
        <v>368</v>
      </c>
      <c r="O1" s="1" t="s">
        <v>388</v>
      </c>
      <c r="P1" t="s">
        <v>390</v>
      </c>
      <c r="Q1" t="s">
        <v>392</v>
      </c>
      <c r="R1" t="s">
        <v>405</v>
      </c>
      <c r="S1" t="s">
        <v>407</v>
      </c>
      <c r="T1" t="s">
        <v>211</v>
      </c>
      <c r="U1" t="s">
        <v>211</v>
      </c>
      <c r="V1" t="s">
        <v>211</v>
      </c>
    </row>
    <row r="2" spans="1:22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</row>
    <row r="3" spans="1:22" x14ac:dyDescent="0.2">
      <c r="A3" t="s">
        <v>6</v>
      </c>
      <c r="B3" t="s">
        <v>7</v>
      </c>
      <c r="C3" t="s">
        <v>87</v>
      </c>
      <c r="D3">
        <v>9.4</v>
      </c>
      <c r="E3">
        <v>9.1999999999999993</v>
      </c>
      <c r="G3" s="1">
        <v>8.1</v>
      </c>
      <c r="I3" s="7"/>
      <c r="L3" s="1">
        <v>9</v>
      </c>
      <c r="M3" s="1">
        <v>9</v>
      </c>
      <c r="N3">
        <v>10</v>
      </c>
      <c r="O3">
        <v>10</v>
      </c>
      <c r="P3">
        <v>11</v>
      </c>
      <c r="Q3" s="1">
        <v>12</v>
      </c>
    </row>
    <row r="4" spans="1:22" x14ac:dyDescent="0.2">
      <c r="A4" t="s">
        <v>8</v>
      </c>
      <c r="B4" t="s">
        <v>90</v>
      </c>
      <c r="C4" t="s">
        <v>87</v>
      </c>
      <c r="E4" s="1">
        <v>8.9</v>
      </c>
      <c r="G4" s="1">
        <v>9.9</v>
      </c>
      <c r="I4" s="7"/>
      <c r="L4" s="1"/>
      <c r="P4">
        <v>9</v>
      </c>
      <c r="Q4" s="1">
        <v>9</v>
      </c>
    </row>
    <row r="5" spans="1:22" x14ac:dyDescent="0.2">
      <c r="A5" t="s">
        <v>8</v>
      </c>
      <c r="B5" t="s">
        <v>92</v>
      </c>
      <c r="C5" t="s">
        <v>87</v>
      </c>
      <c r="E5" s="1">
        <v>7.7</v>
      </c>
      <c r="G5" s="1">
        <v>8.6999999999999993</v>
      </c>
      <c r="I5" s="7">
        <v>9</v>
      </c>
      <c r="J5">
        <v>9</v>
      </c>
      <c r="L5" s="1"/>
      <c r="O5">
        <v>9</v>
      </c>
      <c r="P5">
        <v>9</v>
      </c>
      <c r="Q5" s="1">
        <v>9</v>
      </c>
    </row>
    <row r="6" spans="1:22" x14ac:dyDescent="0.2">
      <c r="A6" t="s">
        <v>8</v>
      </c>
      <c r="B6" t="s">
        <v>9</v>
      </c>
      <c r="C6" t="s">
        <v>87</v>
      </c>
      <c r="D6">
        <v>8.6</v>
      </c>
      <c r="E6">
        <v>7.8</v>
      </c>
      <c r="G6" s="1">
        <v>8.6999999999999993</v>
      </c>
      <c r="I6" s="7"/>
      <c r="L6" s="1"/>
      <c r="P6">
        <v>9</v>
      </c>
      <c r="Q6" s="1">
        <v>10</v>
      </c>
    </row>
    <row r="7" spans="1:22" x14ac:dyDescent="0.2">
      <c r="A7" t="s">
        <v>3</v>
      </c>
      <c r="B7" t="s">
        <v>88</v>
      </c>
      <c r="C7" t="s">
        <v>87</v>
      </c>
      <c r="E7" s="1">
        <v>7.7</v>
      </c>
      <c r="G7" s="1">
        <v>9.6999999999999993</v>
      </c>
      <c r="I7" s="7"/>
      <c r="L7" s="1"/>
      <c r="Q7" s="13" t="s">
        <v>393</v>
      </c>
    </row>
    <row r="8" spans="1:22" x14ac:dyDescent="0.2">
      <c r="A8" t="s">
        <v>98</v>
      </c>
      <c r="B8" t="s">
        <v>99</v>
      </c>
      <c r="C8" t="s">
        <v>87</v>
      </c>
      <c r="E8" s="1">
        <v>7.6</v>
      </c>
      <c r="G8" s="1">
        <v>9.1999999999999993</v>
      </c>
      <c r="I8" s="7"/>
      <c r="L8" s="1" t="s">
        <v>352</v>
      </c>
      <c r="M8" s="1" t="s">
        <v>352</v>
      </c>
      <c r="N8" t="s">
        <v>352</v>
      </c>
      <c r="Q8" s="1" t="s">
        <v>393</v>
      </c>
    </row>
    <row r="9" spans="1:22" x14ac:dyDescent="0.2">
      <c r="A9" t="s">
        <v>19</v>
      </c>
      <c r="B9" t="s">
        <v>120</v>
      </c>
      <c r="C9" t="s">
        <v>87</v>
      </c>
      <c r="E9" s="1">
        <v>8.4</v>
      </c>
      <c r="G9" s="1">
        <v>9.1</v>
      </c>
      <c r="I9" s="7"/>
      <c r="L9" s="1"/>
      <c r="M9" s="1">
        <v>9</v>
      </c>
      <c r="N9">
        <v>9</v>
      </c>
      <c r="O9">
        <v>10</v>
      </c>
      <c r="P9">
        <v>10</v>
      </c>
      <c r="Q9" s="1">
        <v>14</v>
      </c>
    </row>
    <row r="10" spans="1:22" x14ac:dyDescent="0.2">
      <c r="A10" t="s">
        <v>100</v>
      </c>
      <c r="B10" t="s">
        <v>101</v>
      </c>
      <c r="C10" t="s">
        <v>87</v>
      </c>
      <c r="E10" s="1">
        <v>8.8000000000000007</v>
      </c>
      <c r="G10" s="1">
        <v>9.1</v>
      </c>
      <c r="I10" s="7"/>
      <c r="L10" s="1"/>
      <c r="M10" s="1">
        <v>10</v>
      </c>
      <c r="N10">
        <v>10</v>
      </c>
      <c r="O10">
        <v>10</v>
      </c>
      <c r="P10">
        <v>12</v>
      </c>
      <c r="Q10" s="1">
        <v>14</v>
      </c>
    </row>
    <row r="11" spans="1:22" x14ac:dyDescent="0.2">
      <c r="A11" t="s">
        <v>14</v>
      </c>
      <c r="B11" t="s">
        <v>102</v>
      </c>
      <c r="C11" t="s">
        <v>87</v>
      </c>
      <c r="E11" s="1">
        <v>7.9</v>
      </c>
      <c r="G11" s="1">
        <v>9.1999999999999993</v>
      </c>
      <c r="I11" s="7"/>
      <c r="L11" s="1"/>
      <c r="N11">
        <v>9</v>
      </c>
      <c r="O11">
        <v>9</v>
      </c>
      <c r="P11">
        <v>10</v>
      </c>
      <c r="Q11" s="1">
        <v>13</v>
      </c>
    </row>
    <row r="12" spans="1:22" x14ac:dyDescent="0.2">
      <c r="A12" t="s">
        <v>14</v>
      </c>
      <c r="B12" t="s">
        <v>105</v>
      </c>
      <c r="C12" t="s">
        <v>87</v>
      </c>
      <c r="E12" s="1">
        <v>7.3</v>
      </c>
      <c r="G12" s="1">
        <v>8.8000000000000007</v>
      </c>
      <c r="I12" s="7"/>
      <c r="L12" s="1"/>
      <c r="M12" s="1">
        <v>9</v>
      </c>
      <c r="N12">
        <v>9</v>
      </c>
      <c r="O12">
        <v>9</v>
      </c>
      <c r="P12">
        <v>9</v>
      </c>
      <c r="Q12" s="1">
        <v>10</v>
      </c>
    </row>
    <row r="13" spans="1:22" x14ac:dyDescent="0.2">
      <c r="A13" t="s">
        <v>14</v>
      </c>
      <c r="B13" t="s">
        <v>109</v>
      </c>
      <c r="C13" t="s">
        <v>87</v>
      </c>
      <c r="E13" s="1">
        <v>7.3</v>
      </c>
      <c r="G13" s="1">
        <v>8.8000000000000007</v>
      </c>
      <c r="I13" s="7"/>
      <c r="L13" s="1"/>
      <c r="M13" s="1">
        <v>9</v>
      </c>
      <c r="N13">
        <v>9</v>
      </c>
      <c r="O13">
        <v>9</v>
      </c>
      <c r="P13">
        <v>9</v>
      </c>
      <c r="Q13" s="1">
        <v>12</v>
      </c>
    </row>
    <row r="14" spans="1:22" x14ac:dyDescent="0.2">
      <c r="A14" t="s">
        <v>23</v>
      </c>
      <c r="B14" t="s">
        <v>108</v>
      </c>
      <c r="C14" t="s">
        <v>87</v>
      </c>
      <c r="E14" s="1">
        <v>8.6</v>
      </c>
      <c r="G14" s="1">
        <v>10.199999999999999</v>
      </c>
      <c r="I14" s="7"/>
      <c r="L14" s="1"/>
      <c r="N14">
        <v>9</v>
      </c>
      <c r="O14">
        <v>9</v>
      </c>
      <c r="P14">
        <v>10</v>
      </c>
      <c r="Q14" s="1">
        <v>13</v>
      </c>
    </row>
    <row r="15" spans="1:22" x14ac:dyDescent="0.2">
      <c r="A15" t="s">
        <v>103</v>
      </c>
      <c r="B15" t="s">
        <v>104</v>
      </c>
      <c r="C15" t="s">
        <v>87</v>
      </c>
      <c r="E15" s="1">
        <v>7.9</v>
      </c>
      <c r="G15" s="1">
        <v>9.6999999999999993</v>
      </c>
      <c r="I15" s="7"/>
      <c r="L15" s="1"/>
      <c r="Q15" s="1">
        <v>9</v>
      </c>
    </row>
    <row r="16" spans="1:22" x14ac:dyDescent="0.2">
      <c r="A16" t="s">
        <v>111</v>
      </c>
      <c r="B16" t="s">
        <v>112</v>
      </c>
      <c r="C16" t="s">
        <v>87</v>
      </c>
      <c r="E16" s="1">
        <v>8.4</v>
      </c>
      <c r="G16" s="1">
        <v>10.1</v>
      </c>
      <c r="I16" s="7"/>
      <c r="K16" t="s">
        <v>283</v>
      </c>
      <c r="L16" s="1" t="s">
        <v>352</v>
      </c>
      <c r="M16" s="1" t="s">
        <v>352</v>
      </c>
      <c r="N16" t="s">
        <v>352</v>
      </c>
      <c r="P16">
        <v>9</v>
      </c>
      <c r="Q16" s="1">
        <v>11</v>
      </c>
    </row>
    <row r="17" spans="1:18" x14ac:dyDescent="0.2">
      <c r="A17" t="s">
        <v>41</v>
      </c>
      <c r="B17" t="s">
        <v>128</v>
      </c>
      <c r="C17" t="s">
        <v>87</v>
      </c>
      <c r="E17" s="1">
        <v>9.1999999999999993</v>
      </c>
      <c r="G17" s="1">
        <v>9.1999999999999993</v>
      </c>
      <c r="I17" s="7"/>
      <c r="L17" s="1"/>
      <c r="Q17" s="1"/>
    </row>
    <row r="18" spans="1:18" x14ac:dyDescent="0.2">
      <c r="A18" t="s">
        <v>125</v>
      </c>
      <c r="B18" t="s">
        <v>126</v>
      </c>
      <c r="C18" t="s">
        <v>87</v>
      </c>
      <c r="E18" s="1">
        <v>8.5</v>
      </c>
      <c r="G18" s="1">
        <v>8.9</v>
      </c>
      <c r="I18" s="7"/>
      <c r="L18" s="1"/>
      <c r="Q18" s="1"/>
    </row>
    <row r="19" spans="1:18" x14ac:dyDescent="0.2">
      <c r="A19" t="s">
        <v>125</v>
      </c>
      <c r="B19" t="s">
        <v>130</v>
      </c>
      <c r="C19" t="s">
        <v>87</v>
      </c>
      <c r="E19" s="1">
        <v>8.1</v>
      </c>
      <c r="G19" s="1">
        <v>9.9</v>
      </c>
      <c r="I19" s="7"/>
      <c r="L19" s="1"/>
      <c r="P19">
        <v>9</v>
      </c>
      <c r="Q19" s="1">
        <v>11</v>
      </c>
    </row>
    <row r="20" spans="1:18" x14ac:dyDescent="0.2">
      <c r="A20" t="s">
        <v>33</v>
      </c>
      <c r="B20" t="s">
        <v>131</v>
      </c>
      <c r="C20" t="s">
        <v>87</v>
      </c>
      <c r="E20" s="1">
        <v>7.9</v>
      </c>
      <c r="G20" s="1">
        <v>8.3000000000000007</v>
      </c>
      <c r="I20" s="7"/>
      <c r="L20" s="1"/>
      <c r="M20" s="1">
        <v>9</v>
      </c>
      <c r="N20">
        <v>10</v>
      </c>
      <c r="O20">
        <v>10</v>
      </c>
      <c r="P20">
        <v>11</v>
      </c>
      <c r="Q20" s="1">
        <v>13</v>
      </c>
    </row>
    <row r="21" spans="1:18" x14ac:dyDescent="0.2">
      <c r="A21" t="s">
        <v>37</v>
      </c>
      <c r="B21" t="s">
        <v>127</v>
      </c>
      <c r="C21" t="s">
        <v>87</v>
      </c>
      <c r="E21" s="1">
        <v>7.5</v>
      </c>
      <c r="G21" s="1">
        <v>9.5</v>
      </c>
      <c r="H21">
        <v>9</v>
      </c>
      <c r="I21" s="7">
        <v>9</v>
      </c>
      <c r="J21">
        <v>10</v>
      </c>
      <c r="L21" s="1"/>
      <c r="Q21" s="1"/>
    </row>
    <row r="22" spans="1:18" x14ac:dyDescent="0.2">
      <c r="A22" t="s">
        <v>37</v>
      </c>
      <c r="B22" t="s">
        <v>129</v>
      </c>
      <c r="C22" t="s">
        <v>87</v>
      </c>
      <c r="E22" s="1">
        <v>7.7</v>
      </c>
      <c r="G22" s="1">
        <v>9.6999999999999993</v>
      </c>
      <c r="I22" s="7"/>
      <c r="J22">
        <v>9</v>
      </c>
      <c r="L22" s="1"/>
      <c r="Q22" s="1"/>
    </row>
    <row r="23" spans="1:18" x14ac:dyDescent="0.2">
      <c r="A23" t="s">
        <v>52</v>
      </c>
      <c r="B23" t="s">
        <v>148</v>
      </c>
      <c r="C23" t="s">
        <v>87</v>
      </c>
      <c r="E23" s="1">
        <v>5.5</v>
      </c>
      <c r="G23" s="1">
        <v>8.8000000000000007</v>
      </c>
      <c r="I23" s="7"/>
      <c r="J23">
        <v>10</v>
      </c>
      <c r="L23" s="1"/>
      <c r="Q23" s="1"/>
    </row>
    <row r="24" spans="1:18" x14ac:dyDescent="0.2">
      <c r="A24" t="s">
        <v>43</v>
      </c>
      <c r="B24" t="s">
        <v>141</v>
      </c>
      <c r="C24" t="s">
        <v>87</v>
      </c>
      <c r="E24" s="1">
        <v>7.6</v>
      </c>
      <c r="F24">
        <v>9</v>
      </c>
      <c r="G24" s="1">
        <v>8.6</v>
      </c>
      <c r="H24">
        <v>9</v>
      </c>
      <c r="I24" s="7">
        <v>11</v>
      </c>
      <c r="J24">
        <v>15</v>
      </c>
      <c r="L24" s="1">
        <v>9</v>
      </c>
      <c r="M24" s="1">
        <v>9</v>
      </c>
      <c r="N24">
        <v>9</v>
      </c>
      <c r="O24">
        <v>9</v>
      </c>
      <c r="P24">
        <v>9</v>
      </c>
      <c r="Q24" s="1">
        <v>9</v>
      </c>
    </row>
    <row r="25" spans="1:18" x14ac:dyDescent="0.2">
      <c r="A25" t="s">
        <v>158</v>
      </c>
      <c r="B25" t="s">
        <v>159</v>
      </c>
      <c r="C25" t="s">
        <v>87</v>
      </c>
      <c r="E25" s="1">
        <v>7.7</v>
      </c>
      <c r="G25" s="1">
        <v>9</v>
      </c>
      <c r="I25" s="7"/>
      <c r="L25" s="1"/>
      <c r="Q25" s="1">
        <v>9</v>
      </c>
    </row>
    <row r="26" spans="1:18" x14ac:dyDescent="0.2">
      <c r="A26" t="s">
        <v>6</v>
      </c>
      <c r="B26" t="s">
        <v>94</v>
      </c>
      <c r="C26" t="s">
        <v>91</v>
      </c>
      <c r="E26" s="1">
        <v>8.1999999999999993</v>
      </c>
      <c r="G26" s="1">
        <v>9</v>
      </c>
      <c r="I26" s="7"/>
      <c r="J26" s="4">
        <v>4</v>
      </c>
      <c r="L26" s="1"/>
      <c r="N26">
        <v>9</v>
      </c>
      <c r="O26">
        <v>9</v>
      </c>
      <c r="P26">
        <v>9</v>
      </c>
      <c r="Q26" s="1">
        <v>9</v>
      </c>
      <c r="R26">
        <v>2</v>
      </c>
    </row>
    <row r="27" spans="1:18" x14ac:dyDescent="0.2">
      <c r="A27" s="4" t="s">
        <v>6</v>
      </c>
      <c r="B27" s="4" t="s">
        <v>95</v>
      </c>
      <c r="C27" s="4" t="s">
        <v>91</v>
      </c>
      <c r="E27" s="1">
        <v>9.6</v>
      </c>
      <c r="G27" s="1">
        <v>8.6999999999999993</v>
      </c>
      <c r="I27" s="7"/>
      <c r="J27" s="4">
        <v>3</v>
      </c>
      <c r="L27" s="1"/>
      <c r="N27">
        <v>9</v>
      </c>
      <c r="O27">
        <v>10</v>
      </c>
      <c r="P27">
        <v>11</v>
      </c>
      <c r="Q27" s="1">
        <v>11</v>
      </c>
    </row>
    <row r="28" spans="1:18" x14ac:dyDescent="0.2">
      <c r="A28" t="s">
        <v>8</v>
      </c>
      <c r="B28" t="s">
        <v>96</v>
      </c>
      <c r="C28" t="s">
        <v>91</v>
      </c>
      <c r="E28" s="1">
        <v>9</v>
      </c>
      <c r="G28" s="1">
        <v>10.4</v>
      </c>
      <c r="I28" s="7"/>
      <c r="L28" s="1"/>
      <c r="Q28" s="1"/>
    </row>
    <row r="29" spans="1:18" x14ac:dyDescent="0.2">
      <c r="A29" t="s">
        <v>8</v>
      </c>
      <c r="B29" t="s">
        <v>97</v>
      </c>
      <c r="C29" t="s">
        <v>91</v>
      </c>
      <c r="E29" s="1">
        <v>9.5</v>
      </c>
      <c r="G29" s="1">
        <v>9.4</v>
      </c>
      <c r="I29" s="7"/>
      <c r="L29" s="1"/>
      <c r="Q29" s="1">
        <v>9</v>
      </c>
    </row>
    <row r="30" spans="1:18" x14ac:dyDescent="0.2">
      <c r="A30" t="s">
        <v>8</v>
      </c>
      <c r="B30" t="s">
        <v>10</v>
      </c>
      <c r="C30" t="s">
        <v>91</v>
      </c>
      <c r="D30">
        <v>9.1999999999999993</v>
      </c>
      <c r="E30">
        <v>7.6</v>
      </c>
      <c r="G30" s="1">
        <v>8.3000000000000007</v>
      </c>
      <c r="I30" s="7"/>
      <c r="L30" s="1"/>
      <c r="O30">
        <v>9</v>
      </c>
      <c r="P30">
        <v>9</v>
      </c>
      <c r="Q30" s="1">
        <v>10</v>
      </c>
    </row>
    <row r="31" spans="1:18" x14ac:dyDescent="0.2">
      <c r="A31" t="s">
        <v>8</v>
      </c>
      <c r="B31" t="s">
        <v>11</v>
      </c>
      <c r="C31" t="s">
        <v>91</v>
      </c>
      <c r="D31">
        <v>8.8000000000000007</v>
      </c>
      <c r="E31">
        <v>8.8000000000000007</v>
      </c>
      <c r="G31" s="1">
        <v>7.6</v>
      </c>
      <c r="I31" s="7"/>
      <c r="L31" s="1"/>
      <c r="P31">
        <v>9</v>
      </c>
      <c r="Q31" s="1">
        <v>9</v>
      </c>
    </row>
    <row r="32" spans="1:18" x14ac:dyDescent="0.2">
      <c r="A32" s="4" t="s">
        <v>3</v>
      </c>
      <c r="B32" s="4" t="s">
        <v>89</v>
      </c>
      <c r="C32" s="4" t="s">
        <v>91</v>
      </c>
      <c r="E32" s="1">
        <v>10</v>
      </c>
      <c r="G32" s="1">
        <v>10.5</v>
      </c>
      <c r="I32" s="7"/>
      <c r="L32" s="1">
        <v>9</v>
      </c>
      <c r="M32" s="1">
        <v>10</v>
      </c>
      <c r="N32">
        <v>2</v>
      </c>
      <c r="O32">
        <v>3</v>
      </c>
      <c r="P32">
        <v>3</v>
      </c>
      <c r="Q32" s="1">
        <v>2</v>
      </c>
      <c r="R32">
        <v>3</v>
      </c>
    </row>
    <row r="33" spans="1:18" x14ac:dyDescent="0.2">
      <c r="A33" s="4" t="s">
        <v>21</v>
      </c>
      <c r="B33" s="4" t="s">
        <v>121</v>
      </c>
      <c r="C33" s="4" t="s">
        <v>91</v>
      </c>
      <c r="E33" s="1">
        <v>7.8</v>
      </c>
      <c r="G33" s="1">
        <v>8.5</v>
      </c>
      <c r="I33" s="7"/>
      <c r="L33" s="1"/>
      <c r="Q33" s="1">
        <v>11</v>
      </c>
      <c r="R33">
        <v>3</v>
      </c>
    </row>
    <row r="34" spans="1:18" x14ac:dyDescent="0.2">
      <c r="A34" s="4" t="s">
        <v>21</v>
      </c>
      <c r="B34" s="4" t="s">
        <v>122</v>
      </c>
      <c r="C34" s="4" t="s">
        <v>91</v>
      </c>
      <c r="E34" s="1">
        <v>9.3000000000000007</v>
      </c>
      <c r="G34" s="1">
        <v>9.8000000000000007</v>
      </c>
      <c r="I34" s="7"/>
      <c r="L34" s="1">
        <v>9</v>
      </c>
      <c r="P34">
        <v>9</v>
      </c>
      <c r="Q34" s="1">
        <v>12</v>
      </c>
    </row>
    <row r="35" spans="1:18" x14ac:dyDescent="0.2">
      <c r="A35" s="4" t="s">
        <v>12</v>
      </c>
      <c r="B35" s="4" t="s">
        <v>116</v>
      </c>
      <c r="C35" s="4" t="s">
        <v>91</v>
      </c>
      <c r="E35" s="1">
        <v>9.1999999999999993</v>
      </c>
      <c r="G35" s="1">
        <v>10.4</v>
      </c>
      <c r="I35" s="7"/>
      <c r="L35" s="1"/>
      <c r="O35">
        <v>9</v>
      </c>
      <c r="P35">
        <v>11</v>
      </c>
      <c r="Q35" s="1">
        <v>4</v>
      </c>
    </row>
    <row r="36" spans="1:18" x14ac:dyDescent="0.2">
      <c r="A36" t="s">
        <v>19</v>
      </c>
      <c r="B36" t="s">
        <v>124</v>
      </c>
      <c r="C36" t="s">
        <v>91</v>
      </c>
      <c r="E36" s="1">
        <v>7.6</v>
      </c>
      <c r="G36" s="1">
        <v>10</v>
      </c>
      <c r="I36" s="7"/>
      <c r="L36" s="1"/>
      <c r="Q36" s="1"/>
    </row>
    <row r="37" spans="1:18" x14ac:dyDescent="0.2">
      <c r="A37" t="s">
        <v>28</v>
      </c>
      <c r="B37" t="s">
        <v>209</v>
      </c>
      <c r="C37" t="s">
        <v>91</v>
      </c>
      <c r="E37" s="1">
        <v>8.9</v>
      </c>
      <c r="G37" s="1">
        <v>11.9</v>
      </c>
      <c r="I37" s="7"/>
      <c r="K37" t="s">
        <v>284</v>
      </c>
      <c r="L37" s="1" t="s">
        <v>352</v>
      </c>
      <c r="M37" s="1" t="s">
        <v>352</v>
      </c>
      <c r="N37" t="s">
        <v>358</v>
      </c>
      <c r="O37">
        <v>9</v>
      </c>
      <c r="P37">
        <v>10</v>
      </c>
      <c r="Q37" s="1">
        <v>9</v>
      </c>
    </row>
    <row r="38" spans="1:18" x14ac:dyDescent="0.2">
      <c r="A38" s="4" t="s">
        <v>100</v>
      </c>
      <c r="B38" s="4" t="s">
        <v>113</v>
      </c>
      <c r="C38" s="4" t="s">
        <v>91</v>
      </c>
      <c r="E38" s="1">
        <v>8.1</v>
      </c>
      <c r="G38" s="1">
        <v>9.1</v>
      </c>
      <c r="I38" s="7"/>
      <c r="L38" s="1"/>
      <c r="P38">
        <v>9</v>
      </c>
      <c r="Q38" s="1">
        <v>13</v>
      </c>
      <c r="R38">
        <v>2</v>
      </c>
    </row>
    <row r="39" spans="1:18" x14ac:dyDescent="0.2">
      <c r="A39" t="s">
        <v>16</v>
      </c>
      <c r="B39" t="s">
        <v>119</v>
      </c>
      <c r="C39" t="s">
        <v>91</v>
      </c>
      <c r="E39" s="1">
        <v>9.4</v>
      </c>
      <c r="G39" s="1">
        <v>9.3000000000000007</v>
      </c>
      <c r="I39" s="7"/>
      <c r="L39" s="1"/>
      <c r="Q39" s="1" t="s">
        <v>393</v>
      </c>
    </row>
    <row r="40" spans="1:18" x14ac:dyDescent="0.2">
      <c r="A40" s="4" t="s">
        <v>14</v>
      </c>
      <c r="B40" s="4" t="s">
        <v>110</v>
      </c>
      <c r="C40" s="4" t="s">
        <v>91</v>
      </c>
      <c r="E40" s="1">
        <v>7.4</v>
      </c>
      <c r="G40" s="1">
        <v>9.6</v>
      </c>
      <c r="I40" s="7">
        <v>9</v>
      </c>
      <c r="J40">
        <v>10</v>
      </c>
      <c r="L40" s="1"/>
      <c r="M40" s="1">
        <v>9</v>
      </c>
      <c r="N40">
        <v>3</v>
      </c>
      <c r="O40">
        <v>4</v>
      </c>
      <c r="P40">
        <v>4</v>
      </c>
      <c r="Q40" s="1">
        <v>4</v>
      </c>
    </row>
    <row r="41" spans="1:18" x14ac:dyDescent="0.2">
      <c r="A41" s="4" t="s">
        <v>14</v>
      </c>
      <c r="B41" s="4" t="s">
        <v>123</v>
      </c>
      <c r="C41" s="4" t="s">
        <v>91</v>
      </c>
      <c r="E41" s="1">
        <v>8.8000000000000007</v>
      </c>
      <c r="G41" s="1">
        <v>10</v>
      </c>
      <c r="I41" s="7"/>
      <c r="L41" s="1">
        <v>9</v>
      </c>
      <c r="M41" s="1">
        <v>11</v>
      </c>
      <c r="N41">
        <v>4</v>
      </c>
      <c r="O41">
        <v>4</v>
      </c>
      <c r="P41">
        <v>5</v>
      </c>
      <c r="Q41" s="1">
        <v>4</v>
      </c>
    </row>
    <row r="42" spans="1:18" x14ac:dyDescent="0.2">
      <c r="A42" s="4" t="s">
        <v>23</v>
      </c>
      <c r="B42" s="4" t="s">
        <v>115</v>
      </c>
      <c r="C42" s="4" t="s">
        <v>91</v>
      </c>
      <c r="E42" s="1">
        <v>9</v>
      </c>
      <c r="G42" s="1">
        <v>10</v>
      </c>
      <c r="I42" s="7"/>
      <c r="L42" s="1"/>
      <c r="M42" s="1">
        <v>9</v>
      </c>
      <c r="N42">
        <v>3</v>
      </c>
      <c r="O42">
        <v>4</v>
      </c>
      <c r="P42">
        <v>3</v>
      </c>
      <c r="Q42" s="1">
        <v>3</v>
      </c>
    </row>
    <row r="43" spans="1:18" x14ac:dyDescent="0.2">
      <c r="A43" t="s">
        <v>41</v>
      </c>
      <c r="B43" t="s">
        <v>135</v>
      </c>
      <c r="C43" t="s">
        <v>91</v>
      </c>
      <c r="E43" s="1">
        <v>7.7</v>
      </c>
      <c r="G43" s="1">
        <v>8.1</v>
      </c>
      <c r="I43" s="7"/>
      <c r="L43" s="1"/>
      <c r="M43" s="1">
        <v>9</v>
      </c>
      <c r="Q43" s="1"/>
      <c r="R43">
        <v>1</v>
      </c>
    </row>
    <row r="44" spans="1:18" x14ac:dyDescent="0.2">
      <c r="A44" s="4" t="s">
        <v>41</v>
      </c>
      <c r="B44" s="4" t="s">
        <v>137</v>
      </c>
      <c r="C44" s="4" t="s">
        <v>91</v>
      </c>
      <c r="E44" s="1">
        <v>8.1</v>
      </c>
      <c r="G44" s="1">
        <v>8.8000000000000007</v>
      </c>
      <c r="I44" s="7"/>
      <c r="L44" s="1"/>
      <c r="M44" s="1">
        <v>9</v>
      </c>
      <c r="N44">
        <v>9</v>
      </c>
      <c r="O44">
        <v>9</v>
      </c>
      <c r="P44">
        <v>9</v>
      </c>
      <c r="Q44" s="1">
        <v>12</v>
      </c>
    </row>
    <row r="45" spans="1:18" x14ac:dyDescent="0.2">
      <c r="A45" t="s">
        <v>125</v>
      </c>
      <c r="B45" t="s">
        <v>132</v>
      </c>
      <c r="C45" t="s">
        <v>91</v>
      </c>
      <c r="E45" s="1">
        <v>8.1999999999999993</v>
      </c>
      <c r="G45" s="1">
        <v>8.9</v>
      </c>
      <c r="H45">
        <v>9</v>
      </c>
      <c r="I45" s="7"/>
      <c r="L45" s="1"/>
      <c r="Q45" s="1"/>
    </row>
    <row r="46" spans="1:18" x14ac:dyDescent="0.2">
      <c r="A46" t="s">
        <v>125</v>
      </c>
      <c r="B46" t="s">
        <v>136</v>
      </c>
      <c r="C46" t="s">
        <v>91</v>
      </c>
      <c r="E46" s="1">
        <v>9.3000000000000007</v>
      </c>
      <c r="G46" s="1">
        <v>9.8000000000000007</v>
      </c>
      <c r="H46">
        <v>9</v>
      </c>
      <c r="I46" s="7"/>
      <c r="L46" s="1"/>
      <c r="Q46" s="1"/>
    </row>
    <row r="47" spans="1:18" x14ac:dyDescent="0.2">
      <c r="A47" t="s">
        <v>37</v>
      </c>
      <c r="B47" t="s">
        <v>133</v>
      </c>
      <c r="C47" t="s">
        <v>91</v>
      </c>
      <c r="E47" s="1">
        <v>8.6</v>
      </c>
      <c r="G47" s="1">
        <v>8.8000000000000007</v>
      </c>
      <c r="H47">
        <v>9</v>
      </c>
      <c r="I47" s="7"/>
      <c r="L47" s="1"/>
      <c r="N47">
        <v>9</v>
      </c>
      <c r="Q47" s="1"/>
    </row>
    <row r="48" spans="1:18" x14ac:dyDescent="0.2">
      <c r="A48" t="s">
        <v>36</v>
      </c>
      <c r="B48" t="s">
        <v>134</v>
      </c>
      <c r="C48" t="s">
        <v>91</v>
      </c>
      <c r="E48" s="1">
        <v>7.5</v>
      </c>
      <c r="G48" s="1">
        <v>11.3</v>
      </c>
      <c r="I48" s="7"/>
      <c r="L48" s="1"/>
      <c r="Q48" s="1"/>
    </row>
    <row r="49" spans="1:18" x14ac:dyDescent="0.2">
      <c r="A49" s="4" t="s">
        <v>149</v>
      </c>
      <c r="B49" s="4" t="s">
        <v>150</v>
      </c>
      <c r="C49" s="4" t="s">
        <v>91</v>
      </c>
      <c r="E49" s="1">
        <v>7.3</v>
      </c>
      <c r="G49" s="1">
        <v>8.3000000000000007</v>
      </c>
      <c r="I49" s="7">
        <v>9</v>
      </c>
      <c r="J49">
        <v>10</v>
      </c>
      <c r="L49" s="1"/>
      <c r="N49">
        <v>9</v>
      </c>
      <c r="O49">
        <v>10</v>
      </c>
      <c r="P49">
        <v>12</v>
      </c>
      <c r="Q49" s="1">
        <v>5</v>
      </c>
    </row>
    <row r="50" spans="1:18" x14ac:dyDescent="0.2">
      <c r="A50" s="4" t="s">
        <v>144</v>
      </c>
      <c r="B50" s="4" t="s">
        <v>152</v>
      </c>
      <c r="C50" s="4" t="s">
        <v>91</v>
      </c>
      <c r="E50" s="1">
        <v>8.9</v>
      </c>
      <c r="G50" s="1">
        <v>8.9</v>
      </c>
      <c r="I50" s="7"/>
      <c r="J50">
        <v>9</v>
      </c>
      <c r="K50">
        <v>9</v>
      </c>
      <c r="L50" s="1">
        <v>9</v>
      </c>
      <c r="M50" s="1">
        <v>4</v>
      </c>
      <c r="N50">
        <v>5</v>
      </c>
      <c r="O50">
        <v>5</v>
      </c>
      <c r="P50">
        <v>5</v>
      </c>
      <c r="Q50" s="1">
        <v>5</v>
      </c>
    </row>
    <row r="51" spans="1:18" x14ac:dyDescent="0.2">
      <c r="A51" s="4" t="s">
        <v>144</v>
      </c>
      <c r="B51" s="4" t="s">
        <v>157</v>
      </c>
      <c r="C51" s="4" t="s">
        <v>91</v>
      </c>
      <c r="E51" s="1">
        <v>7.6</v>
      </c>
      <c r="G51" s="1">
        <v>9.1999999999999993</v>
      </c>
      <c r="I51" s="7"/>
      <c r="J51" t="s">
        <v>265</v>
      </c>
      <c r="L51" s="1">
        <v>9</v>
      </c>
      <c r="M51" s="1">
        <v>4</v>
      </c>
      <c r="N51">
        <v>4</v>
      </c>
      <c r="O51">
        <v>3</v>
      </c>
      <c r="P51">
        <v>4</v>
      </c>
      <c r="Q51" s="1">
        <v>3</v>
      </c>
    </row>
    <row r="52" spans="1:18" x14ac:dyDescent="0.2">
      <c r="A52" t="s">
        <v>158</v>
      </c>
      <c r="B52" t="s">
        <v>160</v>
      </c>
      <c r="C52" t="s">
        <v>91</v>
      </c>
      <c r="E52" s="1">
        <v>7.8</v>
      </c>
      <c r="G52" s="1">
        <v>8.6999999999999993</v>
      </c>
      <c r="I52" s="7"/>
      <c r="L52" s="1"/>
      <c r="Q52" s="1"/>
    </row>
    <row r="53" spans="1:18" x14ac:dyDescent="0.2">
      <c r="A53" s="4" t="s">
        <v>171</v>
      </c>
      <c r="B53" s="4" t="s">
        <v>172</v>
      </c>
      <c r="C53" s="4" t="s">
        <v>91</v>
      </c>
      <c r="E53" s="1">
        <v>8.6999999999999993</v>
      </c>
      <c r="G53" s="1">
        <v>10.8</v>
      </c>
      <c r="I53" s="7"/>
      <c r="J53">
        <v>9</v>
      </c>
      <c r="K53">
        <v>9</v>
      </c>
      <c r="L53" s="1">
        <v>9</v>
      </c>
      <c r="M53" s="1" t="s">
        <v>362</v>
      </c>
      <c r="N53">
        <v>2</v>
      </c>
      <c r="O53">
        <v>4</v>
      </c>
      <c r="P53">
        <v>5</v>
      </c>
      <c r="Q53" s="1" t="s">
        <v>394</v>
      </c>
    </row>
    <row r="54" spans="1:18" x14ac:dyDescent="0.2">
      <c r="A54" s="4" t="s">
        <v>61</v>
      </c>
      <c r="B54" s="4" t="s">
        <v>167</v>
      </c>
      <c r="C54" s="4" t="s">
        <v>91</v>
      </c>
      <c r="E54" s="1">
        <v>8.6999999999999993</v>
      </c>
      <c r="G54" s="1">
        <v>9.8000000000000007</v>
      </c>
      <c r="I54" s="7"/>
      <c r="K54">
        <v>9</v>
      </c>
      <c r="L54" s="1">
        <v>9</v>
      </c>
      <c r="M54" s="1" t="s">
        <v>362</v>
      </c>
      <c r="N54">
        <v>3</v>
      </c>
      <c r="O54">
        <v>5</v>
      </c>
      <c r="P54">
        <v>5</v>
      </c>
      <c r="Q54" s="1" t="s">
        <v>394</v>
      </c>
    </row>
    <row r="55" spans="1:18" x14ac:dyDescent="0.2">
      <c r="A55" s="4" t="s">
        <v>57</v>
      </c>
      <c r="B55" s="4" t="s">
        <v>166</v>
      </c>
      <c r="C55" s="4" t="s">
        <v>91</v>
      </c>
      <c r="E55" s="1">
        <v>8.1</v>
      </c>
      <c r="G55" s="1">
        <v>9.3000000000000007</v>
      </c>
      <c r="I55" s="7"/>
      <c r="J55" s="4">
        <v>5</v>
      </c>
      <c r="K55">
        <v>9</v>
      </c>
      <c r="L55" s="1">
        <v>10</v>
      </c>
      <c r="M55" s="1">
        <v>5</v>
      </c>
      <c r="N55">
        <v>5</v>
      </c>
      <c r="O55">
        <v>4</v>
      </c>
      <c r="P55">
        <v>4</v>
      </c>
      <c r="Q55" s="1">
        <v>3</v>
      </c>
    </row>
    <row r="56" spans="1:18" x14ac:dyDescent="0.2">
      <c r="A56" t="s">
        <v>3</v>
      </c>
      <c r="B56" t="s">
        <v>4</v>
      </c>
      <c r="C56" t="s">
        <v>5</v>
      </c>
      <c r="D56">
        <v>9.3000000000000007</v>
      </c>
      <c r="E56">
        <v>7.9</v>
      </c>
      <c r="G56">
        <v>7.5</v>
      </c>
      <c r="J56" s="4">
        <v>5</v>
      </c>
      <c r="M56" s="6"/>
      <c r="O56">
        <v>10</v>
      </c>
      <c r="P56">
        <v>10</v>
      </c>
      <c r="Q56">
        <v>11</v>
      </c>
      <c r="R56">
        <v>3</v>
      </c>
    </row>
    <row r="57" spans="1:18" x14ac:dyDescent="0.2">
      <c r="A57" t="s">
        <v>21</v>
      </c>
      <c r="B57" t="s">
        <v>25</v>
      </c>
      <c r="C57" t="s">
        <v>5</v>
      </c>
      <c r="D57">
        <v>10.3</v>
      </c>
      <c r="E57">
        <v>7.4</v>
      </c>
      <c r="G57">
        <v>9</v>
      </c>
      <c r="J57" s="4">
        <v>4</v>
      </c>
      <c r="M57" s="6"/>
      <c r="Q57">
        <v>9</v>
      </c>
    </row>
    <row r="58" spans="1:18" x14ac:dyDescent="0.2">
      <c r="A58" s="4" t="s">
        <v>12</v>
      </c>
      <c r="B58" s="4" t="s">
        <v>13</v>
      </c>
      <c r="C58" s="4" t="s">
        <v>5</v>
      </c>
      <c r="D58">
        <v>8.6999999999999993</v>
      </c>
      <c r="E58">
        <v>9.5</v>
      </c>
      <c r="G58">
        <v>8</v>
      </c>
      <c r="J58" s="4">
        <v>5</v>
      </c>
      <c r="M58" s="6"/>
      <c r="P58">
        <v>9</v>
      </c>
      <c r="Q58">
        <v>12</v>
      </c>
      <c r="R58">
        <v>4</v>
      </c>
    </row>
    <row r="59" spans="1:18" x14ac:dyDescent="0.2">
      <c r="A59" s="4" t="s">
        <v>19</v>
      </c>
      <c r="B59" s="4" t="s">
        <v>20</v>
      </c>
      <c r="C59" s="4" t="s">
        <v>5</v>
      </c>
      <c r="D59">
        <v>9.5</v>
      </c>
      <c r="E59">
        <v>7.6</v>
      </c>
      <c r="G59">
        <v>8.1999999999999993</v>
      </c>
      <c r="L59">
        <v>9</v>
      </c>
      <c r="M59" s="6">
        <v>11</v>
      </c>
      <c r="N59">
        <v>4</v>
      </c>
      <c r="O59">
        <v>4</v>
      </c>
      <c r="P59">
        <v>4</v>
      </c>
      <c r="Q59">
        <v>4</v>
      </c>
      <c r="R59">
        <v>4</v>
      </c>
    </row>
    <row r="60" spans="1:18" x14ac:dyDescent="0.2">
      <c r="A60" s="4" t="s">
        <v>28</v>
      </c>
      <c r="B60" s="4" t="s">
        <v>29</v>
      </c>
      <c r="C60" s="4" t="s">
        <v>5</v>
      </c>
      <c r="D60">
        <v>9.6</v>
      </c>
      <c r="E60">
        <v>7.8</v>
      </c>
      <c r="G60">
        <v>8.1999999999999993</v>
      </c>
      <c r="J60" s="4">
        <v>2</v>
      </c>
      <c r="M60" s="6"/>
      <c r="P60">
        <v>9</v>
      </c>
      <c r="Q60">
        <v>11</v>
      </c>
    </row>
    <row r="61" spans="1:18" x14ac:dyDescent="0.2">
      <c r="A61" s="4" t="s">
        <v>16</v>
      </c>
      <c r="B61" s="4" t="s">
        <v>17</v>
      </c>
      <c r="C61" s="4" t="s">
        <v>5</v>
      </c>
      <c r="D61">
        <v>7.7</v>
      </c>
      <c r="E61">
        <v>7.7</v>
      </c>
      <c r="G61">
        <v>7.5</v>
      </c>
      <c r="H61">
        <v>9</v>
      </c>
      <c r="M61" s="6"/>
      <c r="P61">
        <v>9</v>
      </c>
      <c r="Q61">
        <v>13</v>
      </c>
    </row>
    <row r="62" spans="1:18" x14ac:dyDescent="0.2">
      <c r="A62" s="4" t="s">
        <v>14</v>
      </c>
      <c r="B62" s="4" t="s">
        <v>15</v>
      </c>
      <c r="C62" s="4" t="s">
        <v>5</v>
      </c>
      <c r="D62">
        <v>9.6999999999999993</v>
      </c>
      <c r="E62">
        <v>8.1999999999999993</v>
      </c>
      <c r="G62">
        <v>7.2</v>
      </c>
      <c r="H62">
        <v>9</v>
      </c>
      <c r="K62">
        <v>1</v>
      </c>
      <c r="L62">
        <v>1</v>
      </c>
      <c r="M62" s="6">
        <v>1</v>
      </c>
      <c r="N62" t="s">
        <v>378</v>
      </c>
      <c r="O62" t="s">
        <v>378</v>
      </c>
      <c r="P62">
        <v>1</v>
      </c>
      <c r="Q62">
        <v>1</v>
      </c>
    </row>
    <row r="63" spans="1:18" x14ac:dyDescent="0.2">
      <c r="A63" s="4" t="s">
        <v>14</v>
      </c>
      <c r="B63" s="4" t="s">
        <v>18</v>
      </c>
      <c r="C63" s="4" t="s">
        <v>5</v>
      </c>
      <c r="D63">
        <v>8.9</v>
      </c>
      <c r="E63">
        <v>8.1999999999999993</v>
      </c>
      <c r="F63">
        <v>9</v>
      </c>
      <c r="G63">
        <v>9.6999999999999993</v>
      </c>
      <c r="H63">
        <v>9</v>
      </c>
      <c r="M63" s="6">
        <v>9</v>
      </c>
      <c r="N63">
        <v>9</v>
      </c>
      <c r="O63">
        <v>11</v>
      </c>
      <c r="P63">
        <v>12</v>
      </c>
      <c r="Q63">
        <v>5</v>
      </c>
    </row>
    <row r="64" spans="1:18" x14ac:dyDescent="0.2">
      <c r="A64" s="4" t="s">
        <v>14</v>
      </c>
      <c r="B64" s="4" t="s">
        <v>30</v>
      </c>
      <c r="C64" s="4" t="s">
        <v>5</v>
      </c>
      <c r="D64">
        <v>8.1999999999999993</v>
      </c>
      <c r="E64">
        <v>8.1</v>
      </c>
      <c r="G64">
        <v>8.1</v>
      </c>
      <c r="H64">
        <v>9</v>
      </c>
      <c r="L64">
        <v>9</v>
      </c>
      <c r="M64" s="6">
        <v>3</v>
      </c>
      <c r="N64">
        <v>4</v>
      </c>
      <c r="O64">
        <v>3</v>
      </c>
      <c r="P64">
        <v>2</v>
      </c>
      <c r="Q64">
        <v>2</v>
      </c>
    </row>
    <row r="65" spans="1:18" x14ac:dyDescent="0.2">
      <c r="A65" s="4" t="s">
        <v>23</v>
      </c>
      <c r="B65" s="4" t="s">
        <v>24</v>
      </c>
      <c r="C65" s="4" t="s">
        <v>5</v>
      </c>
      <c r="D65" s="1">
        <v>4.8</v>
      </c>
      <c r="E65">
        <v>9.3000000000000007</v>
      </c>
      <c r="G65">
        <v>8.4</v>
      </c>
      <c r="L65" t="s">
        <v>355</v>
      </c>
      <c r="M65" s="6">
        <v>10</v>
      </c>
      <c r="N65">
        <v>3</v>
      </c>
      <c r="O65">
        <v>4</v>
      </c>
      <c r="P65">
        <v>4</v>
      </c>
      <c r="Q65">
        <v>3</v>
      </c>
    </row>
    <row r="66" spans="1:18" x14ac:dyDescent="0.2">
      <c r="A66" s="4" t="s">
        <v>23</v>
      </c>
      <c r="B66" s="4" t="s">
        <v>26</v>
      </c>
      <c r="C66" s="4" t="s">
        <v>5</v>
      </c>
      <c r="D66">
        <v>8.6999999999999993</v>
      </c>
      <c r="E66">
        <v>9.5</v>
      </c>
      <c r="G66">
        <v>7.9</v>
      </c>
      <c r="L66">
        <v>9</v>
      </c>
      <c r="M66" s="6">
        <v>4</v>
      </c>
      <c r="N66">
        <v>5</v>
      </c>
      <c r="O66">
        <v>5</v>
      </c>
      <c r="P66">
        <v>5</v>
      </c>
      <c r="Q66">
        <v>5</v>
      </c>
    </row>
    <row r="67" spans="1:18" x14ac:dyDescent="0.2">
      <c r="A67" s="4" t="s">
        <v>23</v>
      </c>
      <c r="B67" s="4" t="s">
        <v>27</v>
      </c>
      <c r="C67" s="4" t="s">
        <v>5</v>
      </c>
      <c r="D67">
        <v>8.6999999999999993</v>
      </c>
      <c r="E67">
        <v>7.8</v>
      </c>
      <c r="G67">
        <v>7.8</v>
      </c>
      <c r="M67" s="6">
        <v>11</v>
      </c>
      <c r="N67">
        <v>4</v>
      </c>
      <c r="O67">
        <v>5</v>
      </c>
      <c r="P67">
        <v>5</v>
      </c>
      <c r="Q67">
        <v>4</v>
      </c>
    </row>
    <row r="68" spans="1:18" x14ac:dyDescent="0.2">
      <c r="A68" t="s">
        <v>31</v>
      </c>
      <c r="B68" t="s">
        <v>32</v>
      </c>
      <c r="C68" t="s">
        <v>5</v>
      </c>
      <c r="D68">
        <v>8.5</v>
      </c>
      <c r="E68">
        <v>8.8000000000000007</v>
      </c>
      <c r="G68">
        <v>9</v>
      </c>
      <c r="H68">
        <v>9</v>
      </c>
      <c r="M68" s="6">
        <v>9</v>
      </c>
      <c r="R68">
        <v>2</v>
      </c>
    </row>
    <row r="69" spans="1:18" x14ac:dyDescent="0.2">
      <c r="A69" s="4" t="s">
        <v>39</v>
      </c>
      <c r="B69" s="4" t="s">
        <v>40</v>
      </c>
      <c r="C69" s="4" t="s">
        <v>5</v>
      </c>
      <c r="D69">
        <v>9</v>
      </c>
      <c r="E69">
        <v>10.4</v>
      </c>
      <c r="G69">
        <v>8.1</v>
      </c>
      <c r="M69" s="6">
        <v>10</v>
      </c>
      <c r="N69">
        <v>10</v>
      </c>
      <c r="O69">
        <v>12</v>
      </c>
      <c r="P69">
        <v>13</v>
      </c>
      <c r="Q69">
        <v>2</v>
      </c>
    </row>
    <row r="70" spans="1:18" x14ac:dyDescent="0.2">
      <c r="A70" s="4" t="s">
        <v>41</v>
      </c>
      <c r="B70" s="4" t="s">
        <v>42</v>
      </c>
      <c r="C70" s="4" t="s">
        <v>5</v>
      </c>
      <c r="D70">
        <v>9.1</v>
      </c>
      <c r="E70">
        <v>8.5</v>
      </c>
      <c r="G70">
        <v>8</v>
      </c>
      <c r="M70" s="6"/>
      <c r="P70">
        <v>9</v>
      </c>
      <c r="Q70">
        <v>12</v>
      </c>
    </row>
    <row r="71" spans="1:18" x14ac:dyDescent="0.2">
      <c r="A71" t="s">
        <v>33</v>
      </c>
      <c r="B71" t="s">
        <v>34</v>
      </c>
      <c r="C71" t="s">
        <v>5</v>
      </c>
      <c r="D71">
        <v>9.9</v>
      </c>
      <c r="E71">
        <v>10.6</v>
      </c>
      <c r="G71">
        <v>8.4</v>
      </c>
      <c r="M71" s="6"/>
    </row>
    <row r="72" spans="1:18" x14ac:dyDescent="0.2">
      <c r="A72" t="s">
        <v>37</v>
      </c>
      <c r="B72" t="s">
        <v>35</v>
      </c>
      <c r="C72" t="s">
        <v>5</v>
      </c>
      <c r="D72">
        <v>8.5</v>
      </c>
      <c r="E72">
        <v>10.4</v>
      </c>
      <c r="G72">
        <v>8.8000000000000007</v>
      </c>
      <c r="M72" s="6"/>
    </row>
    <row r="73" spans="1:18" x14ac:dyDescent="0.2">
      <c r="A73" t="s">
        <v>36</v>
      </c>
      <c r="B73" t="s">
        <v>38</v>
      </c>
      <c r="C73" t="s">
        <v>5</v>
      </c>
      <c r="D73">
        <v>13.4</v>
      </c>
      <c r="E73">
        <v>9.1</v>
      </c>
      <c r="G73">
        <v>9.6</v>
      </c>
      <c r="M73" s="6"/>
    </row>
    <row r="74" spans="1:18" x14ac:dyDescent="0.2">
      <c r="A74" t="s">
        <v>52</v>
      </c>
      <c r="B74" t="s">
        <v>53</v>
      </c>
      <c r="C74" t="s">
        <v>5</v>
      </c>
      <c r="D74">
        <v>10.199999999999999</v>
      </c>
      <c r="E74">
        <v>7.5</v>
      </c>
      <c r="G74">
        <v>7.7</v>
      </c>
      <c r="M74" s="6"/>
    </row>
    <row r="75" spans="1:18" x14ac:dyDescent="0.2">
      <c r="A75" t="s">
        <v>49</v>
      </c>
      <c r="B75" t="s">
        <v>51</v>
      </c>
      <c r="C75" t="s">
        <v>5</v>
      </c>
      <c r="D75">
        <v>8.4</v>
      </c>
      <c r="E75">
        <v>9.1999999999999993</v>
      </c>
      <c r="G75">
        <v>8.1</v>
      </c>
      <c r="M75" s="6"/>
    </row>
    <row r="76" spans="1:18" x14ac:dyDescent="0.2">
      <c r="A76" t="s">
        <v>55</v>
      </c>
      <c r="B76" t="s">
        <v>56</v>
      </c>
      <c r="C76" t="s">
        <v>5</v>
      </c>
      <c r="D76">
        <v>8.6999999999999993</v>
      </c>
      <c r="E76">
        <v>8.6</v>
      </c>
      <c r="G76">
        <v>8.5</v>
      </c>
      <c r="J76">
        <v>9</v>
      </c>
      <c r="M76" s="6"/>
    </row>
    <row r="77" spans="1:18" x14ac:dyDescent="0.2">
      <c r="A77" s="4" t="s">
        <v>63</v>
      </c>
      <c r="B77" s="4" t="s">
        <v>64</v>
      </c>
      <c r="C77" s="4" t="s">
        <v>5</v>
      </c>
      <c r="D77">
        <v>9.4</v>
      </c>
      <c r="E77">
        <v>9.4</v>
      </c>
      <c r="G77">
        <v>8.8000000000000007</v>
      </c>
      <c r="J77">
        <v>9</v>
      </c>
      <c r="K77">
        <v>9</v>
      </c>
      <c r="L77">
        <v>10</v>
      </c>
      <c r="M77" s="6">
        <v>3</v>
      </c>
      <c r="N77">
        <v>4</v>
      </c>
      <c r="O77" t="s">
        <v>385</v>
      </c>
      <c r="P77">
        <v>4</v>
      </c>
      <c r="Q77">
        <v>3</v>
      </c>
      <c r="R77">
        <v>15</v>
      </c>
    </row>
    <row r="78" spans="1:18" x14ac:dyDescent="0.2">
      <c r="A78" t="s">
        <v>6</v>
      </c>
      <c r="B78" t="s">
        <v>86</v>
      </c>
      <c r="C78" t="s">
        <v>87</v>
      </c>
      <c r="E78" s="1">
        <v>9</v>
      </c>
      <c r="G78" s="1">
        <v>9.6999999999999993</v>
      </c>
      <c r="I78" s="7"/>
      <c r="K78">
        <v>9</v>
      </c>
      <c r="L78" s="1">
        <v>9</v>
      </c>
      <c r="M78" s="1">
        <v>10</v>
      </c>
      <c r="N78">
        <v>11</v>
      </c>
      <c r="O78" s="5">
        <v>11</v>
      </c>
      <c r="P78" s="5">
        <v>14</v>
      </c>
      <c r="Q78" s="1" t="s">
        <v>383</v>
      </c>
      <c r="R78" t="s">
        <v>369</v>
      </c>
    </row>
    <row r="79" spans="1:18" x14ac:dyDescent="0.2">
      <c r="A79" t="s">
        <v>21</v>
      </c>
      <c r="B79" t="s">
        <v>107</v>
      </c>
      <c r="C79" t="s">
        <v>87</v>
      </c>
      <c r="E79" s="1">
        <v>8.1</v>
      </c>
      <c r="G79" s="1">
        <v>8.9</v>
      </c>
      <c r="I79" s="7"/>
      <c r="K79">
        <v>9</v>
      </c>
      <c r="L79" s="1">
        <v>9</v>
      </c>
      <c r="M79" s="1">
        <v>9</v>
      </c>
      <c r="N79">
        <v>10</v>
      </c>
      <c r="O79">
        <v>11</v>
      </c>
      <c r="P79">
        <v>14</v>
      </c>
      <c r="Q79" s="1" t="s">
        <v>383</v>
      </c>
      <c r="R79" t="s">
        <v>369</v>
      </c>
    </row>
    <row r="80" spans="1:18" x14ac:dyDescent="0.2">
      <c r="A80" t="s">
        <v>19</v>
      </c>
      <c r="B80" t="s">
        <v>114</v>
      </c>
      <c r="C80" t="s">
        <v>87</v>
      </c>
      <c r="E80" s="1">
        <v>7.7</v>
      </c>
      <c r="G80" s="1">
        <v>8.6</v>
      </c>
      <c r="I80" s="7"/>
      <c r="L80" s="1">
        <v>9</v>
      </c>
      <c r="M80" s="1">
        <v>11</v>
      </c>
      <c r="N80">
        <v>12</v>
      </c>
      <c r="O80">
        <v>13</v>
      </c>
      <c r="P80" t="s">
        <v>383</v>
      </c>
      <c r="Q80" s="1"/>
      <c r="R80" t="s">
        <v>369</v>
      </c>
    </row>
    <row r="81" spans="1:18" x14ac:dyDescent="0.2">
      <c r="A81" t="s">
        <v>100</v>
      </c>
      <c r="B81" t="s">
        <v>106</v>
      </c>
      <c r="C81" t="s">
        <v>87</v>
      </c>
      <c r="E81" s="1">
        <v>8.1</v>
      </c>
      <c r="G81" s="1">
        <v>10</v>
      </c>
      <c r="I81" s="7"/>
      <c r="L81" s="1">
        <v>9</v>
      </c>
      <c r="M81" s="1">
        <v>10</v>
      </c>
      <c r="N81">
        <v>11</v>
      </c>
      <c r="O81">
        <v>14</v>
      </c>
      <c r="P81" t="s">
        <v>383</v>
      </c>
      <c r="Q81" s="1"/>
      <c r="R81" t="s">
        <v>369</v>
      </c>
    </row>
    <row r="82" spans="1:18" x14ac:dyDescent="0.2">
      <c r="A82" t="s">
        <v>52</v>
      </c>
      <c r="B82" t="s">
        <v>146</v>
      </c>
      <c r="C82" t="s">
        <v>87</v>
      </c>
      <c r="E82" s="1">
        <v>7.7</v>
      </c>
      <c r="G82" s="1">
        <v>9.4</v>
      </c>
      <c r="H82">
        <v>9</v>
      </c>
      <c r="I82" s="7">
        <v>9</v>
      </c>
      <c r="J82">
        <v>10</v>
      </c>
      <c r="L82" s="1">
        <v>9</v>
      </c>
      <c r="M82" s="1">
        <v>10</v>
      </c>
      <c r="N82">
        <v>12</v>
      </c>
      <c r="O82" t="s">
        <v>382</v>
      </c>
      <c r="P82" t="s">
        <v>369</v>
      </c>
      <c r="Q82" s="1"/>
      <c r="R82" t="s">
        <v>369</v>
      </c>
    </row>
    <row r="83" spans="1:18" x14ac:dyDescent="0.2">
      <c r="A83" t="s">
        <v>43</v>
      </c>
      <c r="B83" t="s">
        <v>147</v>
      </c>
      <c r="C83" t="s">
        <v>87</v>
      </c>
      <c r="E83" s="1">
        <v>7.1</v>
      </c>
      <c r="G83" s="1">
        <v>8.6</v>
      </c>
      <c r="I83" s="7"/>
      <c r="K83">
        <v>9</v>
      </c>
      <c r="L83" s="1">
        <v>9</v>
      </c>
      <c r="M83" s="1">
        <v>11</v>
      </c>
      <c r="N83">
        <v>12</v>
      </c>
      <c r="O83" t="s">
        <v>383</v>
      </c>
      <c r="Q83" s="1"/>
      <c r="R83" t="s">
        <v>369</v>
      </c>
    </row>
    <row r="84" spans="1:18" x14ac:dyDescent="0.2">
      <c r="A84" t="s">
        <v>139</v>
      </c>
      <c r="B84" t="s">
        <v>140</v>
      </c>
      <c r="C84" t="s">
        <v>87</v>
      </c>
      <c r="E84" s="1">
        <v>7.3</v>
      </c>
      <c r="F84">
        <v>9</v>
      </c>
      <c r="G84" s="1">
        <v>8.6999999999999993</v>
      </c>
      <c r="I84" s="7"/>
      <c r="K84">
        <v>10</v>
      </c>
      <c r="L84" s="1">
        <v>11</v>
      </c>
      <c r="M84" s="1">
        <v>14</v>
      </c>
      <c r="N84" t="s">
        <v>369</v>
      </c>
      <c r="R84" t="s">
        <v>369</v>
      </c>
    </row>
    <row r="85" spans="1:18" x14ac:dyDescent="0.2">
      <c r="A85" t="s">
        <v>144</v>
      </c>
      <c r="B85" t="s">
        <v>145</v>
      </c>
      <c r="C85" t="s">
        <v>87</v>
      </c>
      <c r="E85" s="1">
        <v>7.3</v>
      </c>
      <c r="G85" s="1">
        <v>8</v>
      </c>
      <c r="I85" s="7"/>
      <c r="K85">
        <v>10</v>
      </c>
      <c r="L85" s="1">
        <v>11</v>
      </c>
      <c r="M85" s="1">
        <v>14</v>
      </c>
      <c r="N85" t="s">
        <v>369</v>
      </c>
      <c r="R85" t="s">
        <v>369</v>
      </c>
    </row>
    <row r="86" spans="1:18" x14ac:dyDescent="0.2">
      <c r="A86" t="s">
        <v>43</v>
      </c>
      <c r="B86" t="s">
        <v>138</v>
      </c>
      <c r="C86" t="s">
        <v>87</v>
      </c>
      <c r="E86" s="1">
        <v>7.8</v>
      </c>
      <c r="F86">
        <v>9</v>
      </c>
      <c r="G86" s="1">
        <v>8.9</v>
      </c>
      <c r="I86" s="7"/>
      <c r="K86">
        <v>10</v>
      </c>
      <c r="L86" s="1">
        <v>11</v>
      </c>
      <c r="M86" s="1">
        <v>14</v>
      </c>
      <c r="N86" t="s">
        <v>369</v>
      </c>
      <c r="R86" t="s">
        <v>369</v>
      </c>
    </row>
    <row r="87" spans="1:18" x14ac:dyDescent="0.2">
      <c r="A87" t="s">
        <v>142</v>
      </c>
      <c r="B87" t="s">
        <v>143</v>
      </c>
      <c r="C87" t="s">
        <v>87</v>
      </c>
      <c r="E87" s="1">
        <v>9.3000000000000007</v>
      </c>
      <c r="F87">
        <v>9</v>
      </c>
      <c r="G87" s="1">
        <v>12.7</v>
      </c>
      <c r="I87" s="7"/>
      <c r="J87">
        <v>10</v>
      </c>
      <c r="K87">
        <v>15</v>
      </c>
      <c r="L87" s="1" t="s">
        <v>353</v>
      </c>
      <c r="M87" s="1" t="s">
        <v>353</v>
      </c>
      <c r="N87" t="s">
        <v>369</v>
      </c>
      <c r="R87" t="s">
        <v>369</v>
      </c>
    </row>
    <row r="88" spans="1:18" x14ac:dyDescent="0.2">
      <c r="A88" t="s">
        <v>59</v>
      </c>
      <c r="B88" t="s">
        <v>60</v>
      </c>
      <c r="C88" t="s">
        <v>87</v>
      </c>
      <c r="D88">
        <v>9.6</v>
      </c>
      <c r="E88">
        <v>8.1999999999999993</v>
      </c>
      <c r="G88" s="1">
        <v>8.8000000000000007</v>
      </c>
      <c r="I88" s="7"/>
      <c r="J88">
        <v>9</v>
      </c>
      <c r="K88">
        <v>11</v>
      </c>
      <c r="L88" s="1">
        <v>11</v>
      </c>
      <c r="M88" s="1" t="s">
        <v>360</v>
      </c>
      <c r="N88" t="s">
        <v>369</v>
      </c>
      <c r="R88" t="s">
        <v>369</v>
      </c>
    </row>
    <row r="89" spans="1:18" x14ac:dyDescent="0.2">
      <c r="A89" t="s">
        <v>162</v>
      </c>
      <c r="B89" t="s">
        <v>163</v>
      </c>
      <c r="C89" t="s">
        <v>87</v>
      </c>
      <c r="E89" s="1">
        <v>8.4</v>
      </c>
      <c r="G89" s="1">
        <v>8.3000000000000007</v>
      </c>
      <c r="I89" s="7">
        <v>9</v>
      </c>
      <c r="J89">
        <v>9</v>
      </c>
      <c r="K89">
        <v>10</v>
      </c>
      <c r="L89" s="1">
        <v>10</v>
      </c>
      <c r="M89" s="1" t="s">
        <v>360</v>
      </c>
      <c r="N89" t="s">
        <v>369</v>
      </c>
      <c r="R89" t="s">
        <v>369</v>
      </c>
    </row>
    <row r="90" spans="1:18" x14ac:dyDescent="0.2">
      <c r="A90" t="s">
        <v>162</v>
      </c>
      <c r="B90" t="s">
        <v>165</v>
      </c>
      <c r="C90" t="s">
        <v>87</v>
      </c>
      <c r="E90" s="1">
        <v>7.9</v>
      </c>
      <c r="G90" s="1">
        <v>8.5</v>
      </c>
      <c r="I90" s="7">
        <v>9</v>
      </c>
      <c r="J90">
        <v>9</v>
      </c>
      <c r="K90">
        <v>11</v>
      </c>
      <c r="L90" s="1">
        <v>11</v>
      </c>
      <c r="N90" t="s">
        <v>369</v>
      </c>
      <c r="O90" t="s">
        <v>387</v>
      </c>
      <c r="R90" t="s">
        <v>369</v>
      </c>
    </row>
    <row r="91" spans="1:18" x14ac:dyDescent="0.2">
      <c r="A91" t="s">
        <v>61</v>
      </c>
      <c r="B91" t="s">
        <v>164</v>
      </c>
      <c r="C91" t="s">
        <v>87</v>
      </c>
      <c r="E91" s="1">
        <v>8.1999999999999993</v>
      </c>
      <c r="G91" s="1">
        <v>8.6999999999999993</v>
      </c>
      <c r="I91" s="7">
        <v>12</v>
      </c>
      <c r="J91">
        <v>12</v>
      </c>
      <c r="K91">
        <v>11</v>
      </c>
      <c r="L91" s="1">
        <v>12</v>
      </c>
      <c r="M91" s="1">
        <v>15</v>
      </c>
      <c r="N91" t="s">
        <v>369</v>
      </c>
      <c r="R91" t="s">
        <v>369</v>
      </c>
    </row>
    <row r="92" spans="1:18" x14ac:dyDescent="0.2">
      <c r="A92" t="s">
        <v>61</v>
      </c>
      <c r="B92" t="s">
        <v>161</v>
      </c>
      <c r="C92" t="s">
        <v>87</v>
      </c>
      <c r="E92" s="1">
        <v>7.9</v>
      </c>
      <c r="G92" s="1">
        <v>9.9</v>
      </c>
      <c r="H92">
        <v>10</v>
      </c>
      <c r="I92" s="7"/>
      <c r="J92">
        <v>12</v>
      </c>
      <c r="K92">
        <v>9</v>
      </c>
      <c r="L92" s="1">
        <v>9</v>
      </c>
      <c r="M92" s="1" t="s">
        <v>359</v>
      </c>
      <c r="N92">
        <v>14</v>
      </c>
      <c r="O92" t="s">
        <v>384</v>
      </c>
      <c r="P92" t="s">
        <v>369</v>
      </c>
      <c r="Q92" s="1"/>
      <c r="R92" t="s">
        <v>369</v>
      </c>
    </row>
    <row r="93" spans="1:18" x14ac:dyDescent="0.2">
      <c r="A93" t="s">
        <v>57</v>
      </c>
      <c r="B93" t="s">
        <v>58</v>
      </c>
      <c r="C93" t="s">
        <v>87</v>
      </c>
      <c r="D93">
        <v>9.3000000000000007</v>
      </c>
      <c r="E93">
        <v>9</v>
      </c>
      <c r="G93" s="1">
        <v>8.8000000000000007</v>
      </c>
      <c r="I93" s="7">
        <v>10</v>
      </c>
      <c r="J93">
        <v>12</v>
      </c>
      <c r="L93" s="1"/>
      <c r="M93" s="1" t="s">
        <v>358</v>
      </c>
      <c r="N93">
        <v>10</v>
      </c>
      <c r="O93">
        <v>14</v>
      </c>
      <c r="P93" t="s">
        <v>383</v>
      </c>
      <c r="Q93" s="1"/>
      <c r="R93" t="s">
        <v>369</v>
      </c>
    </row>
    <row r="94" spans="1:18" x14ac:dyDescent="0.2">
      <c r="A94" t="s">
        <v>73</v>
      </c>
      <c r="B94" t="s">
        <v>181</v>
      </c>
      <c r="C94" t="s">
        <v>87</v>
      </c>
      <c r="E94" s="1">
        <v>7.6</v>
      </c>
      <c r="F94">
        <v>9</v>
      </c>
      <c r="G94" s="1">
        <v>9.8000000000000007</v>
      </c>
      <c r="I94" s="7"/>
      <c r="K94">
        <v>9</v>
      </c>
      <c r="L94" s="1">
        <v>10</v>
      </c>
      <c r="M94" s="1" t="s">
        <v>359</v>
      </c>
      <c r="N94">
        <v>14</v>
      </c>
      <c r="O94" t="s">
        <v>383</v>
      </c>
      <c r="P94" t="s">
        <v>369</v>
      </c>
      <c r="Q94" s="1"/>
      <c r="R94" t="s">
        <v>369</v>
      </c>
    </row>
    <row r="95" spans="1:18" x14ac:dyDescent="0.2">
      <c r="A95" t="s">
        <v>170</v>
      </c>
      <c r="B95" t="s">
        <v>199</v>
      </c>
      <c r="C95" t="s">
        <v>87</v>
      </c>
      <c r="E95" s="1">
        <v>8.1</v>
      </c>
      <c r="G95" s="1">
        <v>8.5</v>
      </c>
      <c r="H95">
        <v>10</v>
      </c>
      <c r="I95" s="7"/>
      <c r="K95">
        <v>13</v>
      </c>
      <c r="L95" s="1">
        <v>14</v>
      </c>
      <c r="M95" s="1" t="s">
        <v>357</v>
      </c>
      <c r="N95" t="s">
        <v>369</v>
      </c>
      <c r="R95" t="s">
        <v>369</v>
      </c>
    </row>
    <row r="96" spans="1:18" x14ac:dyDescent="0.2">
      <c r="A96" t="s">
        <v>78</v>
      </c>
      <c r="B96" t="s">
        <v>79</v>
      </c>
      <c r="C96" t="s">
        <v>87</v>
      </c>
      <c r="D96">
        <v>8</v>
      </c>
      <c r="E96">
        <v>8.1999999999999993</v>
      </c>
      <c r="G96" s="1">
        <v>7.5</v>
      </c>
      <c r="I96" s="7"/>
      <c r="J96">
        <v>10</v>
      </c>
      <c r="K96">
        <v>12</v>
      </c>
      <c r="L96" s="1">
        <v>14</v>
      </c>
      <c r="M96" s="1">
        <v>15</v>
      </c>
      <c r="N96" t="s">
        <v>369</v>
      </c>
      <c r="R96" t="s">
        <v>369</v>
      </c>
    </row>
    <row r="97" spans="1:18" x14ac:dyDescent="0.2">
      <c r="A97" t="s">
        <v>70</v>
      </c>
      <c r="B97" t="s">
        <v>179</v>
      </c>
      <c r="C97" t="s">
        <v>87</v>
      </c>
      <c r="E97" s="1">
        <v>7.3</v>
      </c>
      <c r="G97" s="1">
        <v>11</v>
      </c>
      <c r="H97">
        <v>9</v>
      </c>
      <c r="I97" s="7">
        <v>10</v>
      </c>
      <c r="J97">
        <v>10</v>
      </c>
      <c r="K97">
        <v>9</v>
      </c>
      <c r="L97" s="1">
        <v>11</v>
      </c>
      <c r="M97" s="1" t="s">
        <v>360</v>
      </c>
      <c r="N97" t="s">
        <v>369</v>
      </c>
      <c r="R97" t="s">
        <v>369</v>
      </c>
    </row>
    <row r="98" spans="1:18" x14ac:dyDescent="0.2">
      <c r="A98" t="s">
        <v>177</v>
      </c>
      <c r="B98" t="s">
        <v>178</v>
      </c>
      <c r="C98" t="s">
        <v>87</v>
      </c>
      <c r="E98" s="1">
        <v>8</v>
      </c>
      <c r="G98" s="1">
        <v>8.4</v>
      </c>
      <c r="H98">
        <v>10</v>
      </c>
      <c r="I98" s="7">
        <v>9</v>
      </c>
      <c r="J98">
        <v>11</v>
      </c>
      <c r="K98">
        <v>13</v>
      </c>
      <c r="L98" s="1">
        <v>13</v>
      </c>
      <c r="M98" s="1">
        <v>15</v>
      </c>
      <c r="N98" t="s">
        <v>369</v>
      </c>
      <c r="R98" t="s">
        <v>369</v>
      </c>
    </row>
    <row r="99" spans="1:18" x14ac:dyDescent="0.2">
      <c r="A99" t="s">
        <v>70</v>
      </c>
      <c r="B99" t="s">
        <v>71</v>
      </c>
      <c r="C99" t="s">
        <v>87</v>
      </c>
      <c r="D99">
        <v>8.3000000000000007</v>
      </c>
      <c r="E99">
        <v>8.1999999999999993</v>
      </c>
      <c r="G99" s="1">
        <v>8</v>
      </c>
      <c r="I99" s="7">
        <v>9</v>
      </c>
      <c r="J99">
        <v>12</v>
      </c>
      <c r="K99">
        <v>15</v>
      </c>
      <c r="L99" s="1" t="s">
        <v>353</v>
      </c>
      <c r="M99" s="1" t="s">
        <v>353</v>
      </c>
      <c r="N99" t="s">
        <v>369</v>
      </c>
      <c r="R99" t="s">
        <v>369</v>
      </c>
    </row>
    <row r="100" spans="1:18" x14ac:dyDescent="0.2">
      <c r="A100" t="s">
        <v>70</v>
      </c>
      <c r="B100" t="s">
        <v>81</v>
      </c>
      <c r="C100" t="s">
        <v>87</v>
      </c>
      <c r="D100">
        <v>7.7</v>
      </c>
      <c r="E100">
        <v>7.9</v>
      </c>
      <c r="F100">
        <v>9</v>
      </c>
      <c r="G100" s="1">
        <v>7.3</v>
      </c>
      <c r="I100" s="7">
        <v>11</v>
      </c>
      <c r="J100">
        <v>12</v>
      </c>
      <c r="K100">
        <v>16</v>
      </c>
      <c r="L100" s="1" t="s">
        <v>353</v>
      </c>
      <c r="M100" s="1" t="s">
        <v>361</v>
      </c>
      <c r="N100" t="s">
        <v>369</v>
      </c>
      <c r="R100" t="s">
        <v>369</v>
      </c>
    </row>
    <row r="101" spans="1:18" x14ac:dyDescent="0.2">
      <c r="A101" t="s">
        <v>177</v>
      </c>
      <c r="B101" t="s">
        <v>183</v>
      </c>
      <c r="C101" t="s">
        <v>87</v>
      </c>
      <c r="E101" s="1">
        <v>7.4</v>
      </c>
      <c r="G101" s="1">
        <v>9.4</v>
      </c>
      <c r="I101" s="7"/>
      <c r="K101">
        <v>16</v>
      </c>
      <c r="L101" s="1" t="s">
        <v>353</v>
      </c>
      <c r="M101" s="1" t="s">
        <v>353</v>
      </c>
      <c r="N101" t="s">
        <v>369</v>
      </c>
      <c r="R101" t="s">
        <v>369</v>
      </c>
    </row>
    <row r="102" spans="1:18" x14ac:dyDescent="0.2">
      <c r="A102" t="s">
        <v>177</v>
      </c>
      <c r="B102" t="s">
        <v>184</v>
      </c>
      <c r="C102" t="s">
        <v>87</v>
      </c>
      <c r="E102" s="1">
        <v>8.6999999999999993</v>
      </c>
      <c r="F102">
        <v>9</v>
      </c>
      <c r="G102" s="1">
        <v>8.9</v>
      </c>
      <c r="H102">
        <v>9</v>
      </c>
      <c r="I102" s="7"/>
      <c r="K102">
        <v>13</v>
      </c>
      <c r="L102" s="1">
        <v>14</v>
      </c>
      <c r="M102" s="1">
        <v>15</v>
      </c>
      <c r="N102" t="s">
        <v>369</v>
      </c>
      <c r="R102" t="s">
        <v>369</v>
      </c>
    </row>
    <row r="103" spans="1:18" x14ac:dyDescent="0.2">
      <c r="A103" t="s">
        <v>73</v>
      </c>
      <c r="B103" t="s">
        <v>75</v>
      </c>
      <c r="C103" t="s">
        <v>87</v>
      </c>
      <c r="D103">
        <v>7.7</v>
      </c>
      <c r="E103">
        <v>8.1</v>
      </c>
      <c r="G103" s="1">
        <v>7.9</v>
      </c>
      <c r="I103" s="7">
        <v>9</v>
      </c>
      <c r="J103">
        <v>9</v>
      </c>
      <c r="K103">
        <v>14</v>
      </c>
      <c r="L103" s="1">
        <v>14</v>
      </c>
      <c r="M103" s="1">
        <v>15</v>
      </c>
      <c r="N103" t="s">
        <v>369</v>
      </c>
      <c r="R103" t="s">
        <v>369</v>
      </c>
    </row>
    <row r="104" spans="1:18" x14ac:dyDescent="0.2">
      <c r="A104" t="s">
        <v>73</v>
      </c>
      <c r="B104" t="s">
        <v>80</v>
      </c>
      <c r="C104" t="s">
        <v>87</v>
      </c>
      <c r="D104">
        <v>8.9</v>
      </c>
      <c r="E104">
        <v>7.4</v>
      </c>
      <c r="G104" s="1">
        <v>8.4</v>
      </c>
      <c r="I104" s="7">
        <v>11</v>
      </c>
      <c r="J104">
        <v>13</v>
      </c>
      <c r="K104">
        <v>14</v>
      </c>
      <c r="L104" s="1">
        <v>15</v>
      </c>
      <c r="M104" s="1" t="s">
        <v>353</v>
      </c>
      <c r="N104" t="s">
        <v>369</v>
      </c>
      <c r="R104" t="s">
        <v>369</v>
      </c>
    </row>
    <row r="105" spans="1:18" x14ac:dyDescent="0.2">
      <c r="A105" t="s">
        <v>73</v>
      </c>
      <c r="B105" t="s">
        <v>222</v>
      </c>
      <c r="C105" t="s">
        <v>87</v>
      </c>
      <c r="D105">
        <v>7.7</v>
      </c>
      <c r="E105" s="1">
        <v>2.8</v>
      </c>
      <c r="G105" s="1">
        <v>8.4</v>
      </c>
      <c r="I105" s="7">
        <v>9</v>
      </c>
      <c r="J105">
        <v>13</v>
      </c>
      <c r="K105">
        <v>14</v>
      </c>
      <c r="L105" s="1">
        <v>15</v>
      </c>
      <c r="M105" s="1" t="s">
        <v>353</v>
      </c>
      <c r="N105" t="s">
        <v>369</v>
      </c>
      <c r="R105" t="s">
        <v>369</v>
      </c>
    </row>
    <row r="106" spans="1:18" x14ac:dyDescent="0.2">
      <c r="A106" t="s">
        <v>76</v>
      </c>
      <c r="B106" t="s">
        <v>180</v>
      </c>
      <c r="C106" t="s">
        <v>87</v>
      </c>
      <c r="E106" s="1">
        <v>8.6</v>
      </c>
      <c r="G106" s="1">
        <v>10</v>
      </c>
      <c r="I106" s="7"/>
      <c r="J106">
        <v>10</v>
      </c>
      <c r="K106">
        <v>12</v>
      </c>
      <c r="L106" s="1">
        <v>14</v>
      </c>
      <c r="M106" s="1" t="s">
        <v>353</v>
      </c>
      <c r="N106" t="s">
        <v>369</v>
      </c>
      <c r="R106" t="s">
        <v>369</v>
      </c>
    </row>
    <row r="107" spans="1:18" x14ac:dyDescent="0.2">
      <c r="A107" t="s">
        <v>76</v>
      </c>
      <c r="B107" t="s">
        <v>77</v>
      </c>
      <c r="C107" t="s">
        <v>87</v>
      </c>
      <c r="D107">
        <v>8.1</v>
      </c>
      <c r="E107">
        <v>7.7</v>
      </c>
      <c r="G107" s="1">
        <v>8.4</v>
      </c>
      <c r="I107" s="7">
        <v>12</v>
      </c>
      <c r="J107">
        <v>12</v>
      </c>
      <c r="K107">
        <v>12</v>
      </c>
      <c r="L107" s="1">
        <v>13</v>
      </c>
      <c r="M107" s="1" t="s">
        <v>360</v>
      </c>
      <c r="N107" t="s">
        <v>369</v>
      </c>
      <c r="R107" t="s">
        <v>369</v>
      </c>
    </row>
    <row r="108" spans="1:18" x14ac:dyDescent="0.2">
      <c r="A108" t="s">
        <v>66</v>
      </c>
      <c r="B108" t="s">
        <v>173</v>
      </c>
      <c r="C108" t="s">
        <v>87</v>
      </c>
      <c r="E108" s="1">
        <v>7.9</v>
      </c>
      <c r="G108" s="1">
        <v>8.5</v>
      </c>
      <c r="I108" s="7">
        <v>9</v>
      </c>
      <c r="J108">
        <v>10</v>
      </c>
      <c r="K108">
        <v>14</v>
      </c>
      <c r="L108" s="1">
        <v>15</v>
      </c>
      <c r="M108" s="1" t="s">
        <v>353</v>
      </c>
      <c r="N108" t="s">
        <v>369</v>
      </c>
      <c r="R108" t="s">
        <v>369</v>
      </c>
    </row>
    <row r="109" spans="1:18" x14ac:dyDescent="0.2">
      <c r="A109" t="s">
        <v>66</v>
      </c>
      <c r="B109" t="s">
        <v>176</v>
      </c>
      <c r="C109" t="s">
        <v>87</v>
      </c>
      <c r="E109" s="1">
        <v>8.9</v>
      </c>
      <c r="F109">
        <v>9</v>
      </c>
      <c r="G109" s="1">
        <v>8.6</v>
      </c>
      <c r="I109" s="7">
        <v>12</v>
      </c>
      <c r="J109">
        <v>14</v>
      </c>
      <c r="K109">
        <v>15</v>
      </c>
      <c r="L109" s="1">
        <v>15</v>
      </c>
      <c r="M109" s="1" t="s">
        <v>353</v>
      </c>
      <c r="N109" t="s">
        <v>369</v>
      </c>
      <c r="R109" t="s">
        <v>369</v>
      </c>
    </row>
    <row r="110" spans="1:18" x14ac:dyDescent="0.2">
      <c r="A110" t="s">
        <v>66</v>
      </c>
      <c r="B110" t="s">
        <v>191</v>
      </c>
      <c r="C110" t="s">
        <v>87</v>
      </c>
      <c r="E110" s="1">
        <v>7.8</v>
      </c>
      <c r="G110" s="1">
        <v>8.6</v>
      </c>
      <c r="I110" s="7">
        <v>9</v>
      </c>
      <c r="J110">
        <v>12</v>
      </c>
      <c r="K110">
        <v>11</v>
      </c>
      <c r="L110" s="1">
        <v>14</v>
      </c>
      <c r="M110" s="1">
        <v>15</v>
      </c>
      <c r="N110" t="s">
        <v>369</v>
      </c>
      <c r="R110" t="s">
        <v>369</v>
      </c>
    </row>
    <row r="111" spans="1:18" x14ac:dyDescent="0.2">
      <c r="A111" s="4" t="s">
        <v>23</v>
      </c>
      <c r="B111" s="4" t="s">
        <v>117</v>
      </c>
      <c r="C111" s="4" t="s">
        <v>91</v>
      </c>
      <c r="E111" s="1">
        <v>9.3000000000000007</v>
      </c>
      <c r="G111" s="1">
        <v>9.4</v>
      </c>
      <c r="I111" s="7"/>
      <c r="L111" s="1">
        <v>9</v>
      </c>
      <c r="M111" s="1">
        <v>4</v>
      </c>
      <c r="N111">
        <v>3</v>
      </c>
      <c r="O111">
        <v>3</v>
      </c>
      <c r="P111">
        <v>3</v>
      </c>
      <c r="Q111" s="1" t="s">
        <v>377</v>
      </c>
      <c r="R111" t="s">
        <v>369</v>
      </c>
    </row>
    <row r="112" spans="1:18" x14ac:dyDescent="0.2">
      <c r="A112" s="4" t="s">
        <v>14</v>
      </c>
      <c r="B112" s="4" t="s">
        <v>118</v>
      </c>
      <c r="C112" s="4" t="s">
        <v>91</v>
      </c>
      <c r="E112" s="1">
        <v>8.3000000000000007</v>
      </c>
      <c r="G112" s="1">
        <v>9.1999999999999993</v>
      </c>
      <c r="I112" s="7"/>
      <c r="L112" s="1">
        <v>9</v>
      </c>
      <c r="M112" s="1">
        <v>2</v>
      </c>
      <c r="N112">
        <v>3</v>
      </c>
      <c r="O112">
        <v>3</v>
      </c>
      <c r="P112">
        <v>3</v>
      </c>
      <c r="Q112" s="1" t="s">
        <v>377</v>
      </c>
      <c r="R112" t="s">
        <v>369</v>
      </c>
    </row>
    <row r="113" spans="1:18" x14ac:dyDescent="0.2">
      <c r="A113" s="4" t="s">
        <v>43</v>
      </c>
      <c r="B113" s="4" t="s">
        <v>151</v>
      </c>
      <c r="C113" s="4" t="s">
        <v>91</v>
      </c>
      <c r="E113" s="1">
        <v>8.1</v>
      </c>
      <c r="G113" s="1">
        <v>8.1999999999999993</v>
      </c>
      <c r="I113" s="7"/>
      <c r="J113">
        <v>9</v>
      </c>
      <c r="K113">
        <v>2</v>
      </c>
      <c r="L113" s="1">
        <v>4</v>
      </c>
      <c r="M113" s="1">
        <v>3</v>
      </c>
      <c r="N113">
        <v>3</v>
      </c>
      <c r="O113">
        <v>3</v>
      </c>
      <c r="P113" t="s">
        <v>377</v>
      </c>
      <c r="Q113" s="1"/>
      <c r="R113" t="s">
        <v>369</v>
      </c>
    </row>
    <row r="114" spans="1:18" x14ac:dyDescent="0.2">
      <c r="A114" s="4" t="s">
        <v>43</v>
      </c>
      <c r="B114" s="4" t="s">
        <v>154</v>
      </c>
      <c r="C114" s="4" t="s">
        <v>91</v>
      </c>
      <c r="E114" s="1">
        <v>9.5</v>
      </c>
      <c r="G114" s="1">
        <v>9</v>
      </c>
      <c r="H114">
        <v>9</v>
      </c>
      <c r="I114" s="7"/>
      <c r="K114">
        <v>2</v>
      </c>
      <c r="L114" s="1">
        <v>4</v>
      </c>
      <c r="M114" s="1">
        <v>3</v>
      </c>
      <c r="N114">
        <v>3</v>
      </c>
      <c r="O114">
        <v>3</v>
      </c>
      <c r="P114" t="s">
        <v>377</v>
      </c>
      <c r="Q114" s="1"/>
      <c r="R114" t="s">
        <v>369</v>
      </c>
    </row>
    <row r="115" spans="1:18" x14ac:dyDescent="0.2">
      <c r="A115" s="4" t="s">
        <v>43</v>
      </c>
      <c r="B115" s="4" t="s">
        <v>156</v>
      </c>
      <c r="C115" s="4" t="s">
        <v>91</v>
      </c>
      <c r="E115" s="1">
        <v>12.6</v>
      </c>
      <c r="G115" s="1">
        <v>13.3</v>
      </c>
      <c r="I115" s="7"/>
      <c r="K115">
        <v>9</v>
      </c>
      <c r="L115" s="1">
        <v>10</v>
      </c>
      <c r="M115" s="1">
        <v>2</v>
      </c>
      <c r="N115">
        <v>2</v>
      </c>
      <c r="O115" t="s">
        <v>285</v>
      </c>
      <c r="P115" t="s">
        <v>369</v>
      </c>
      <c r="Q115" s="1"/>
      <c r="R115" t="s">
        <v>369</v>
      </c>
    </row>
    <row r="116" spans="1:18" x14ac:dyDescent="0.2">
      <c r="A116" s="4" t="s">
        <v>142</v>
      </c>
      <c r="B116" s="4" t="s">
        <v>153</v>
      </c>
      <c r="C116" s="4" t="s">
        <v>91</v>
      </c>
      <c r="E116" s="1">
        <v>8.6999999999999993</v>
      </c>
      <c r="F116">
        <v>9</v>
      </c>
      <c r="G116" s="1">
        <v>11.2</v>
      </c>
      <c r="H116">
        <v>9</v>
      </c>
      <c r="I116" s="7">
        <v>10</v>
      </c>
      <c r="J116" s="4">
        <v>1</v>
      </c>
      <c r="K116" t="s">
        <v>285</v>
      </c>
      <c r="L116" s="1">
        <v>1</v>
      </c>
      <c r="M116" s="1">
        <v>1</v>
      </c>
      <c r="N116">
        <v>1</v>
      </c>
      <c r="O116" t="s">
        <v>285</v>
      </c>
      <c r="P116" t="s">
        <v>369</v>
      </c>
      <c r="Q116" s="1"/>
      <c r="R116" t="s">
        <v>369</v>
      </c>
    </row>
    <row r="117" spans="1:18" x14ac:dyDescent="0.2">
      <c r="A117" s="4" t="s">
        <v>142</v>
      </c>
      <c r="B117" s="4" t="s">
        <v>155</v>
      </c>
      <c r="C117" s="4" t="s">
        <v>91</v>
      </c>
      <c r="E117" s="1">
        <v>11.1</v>
      </c>
      <c r="F117">
        <v>9</v>
      </c>
      <c r="G117" s="1">
        <v>11.4</v>
      </c>
      <c r="I117" s="7">
        <v>10</v>
      </c>
      <c r="J117" s="4">
        <v>1</v>
      </c>
      <c r="K117" t="s">
        <v>285</v>
      </c>
      <c r="L117" s="1">
        <v>1</v>
      </c>
      <c r="M117" s="1" t="s">
        <v>285</v>
      </c>
      <c r="N117" t="s">
        <v>370</v>
      </c>
      <c r="R117" t="s">
        <v>369</v>
      </c>
    </row>
    <row r="118" spans="1:18" x14ac:dyDescent="0.2">
      <c r="A118" s="4" t="s">
        <v>61</v>
      </c>
      <c r="B118" s="4" t="s">
        <v>168</v>
      </c>
      <c r="C118" s="4" t="s">
        <v>91</v>
      </c>
      <c r="E118" s="1">
        <v>8.8000000000000007</v>
      </c>
      <c r="G118" s="1">
        <v>8.6999999999999993</v>
      </c>
      <c r="I118" s="7">
        <v>9</v>
      </c>
      <c r="J118">
        <v>10</v>
      </c>
      <c r="K118">
        <v>3</v>
      </c>
      <c r="L118" s="1">
        <v>3</v>
      </c>
      <c r="M118" s="1">
        <v>2</v>
      </c>
      <c r="N118" t="s">
        <v>370</v>
      </c>
      <c r="R118" t="s">
        <v>369</v>
      </c>
    </row>
    <row r="119" spans="1:18" x14ac:dyDescent="0.2">
      <c r="A119" s="9" t="s">
        <v>61</v>
      </c>
      <c r="B119" s="9" t="s">
        <v>65</v>
      </c>
      <c r="C119" s="9" t="s">
        <v>91</v>
      </c>
      <c r="D119">
        <v>10.1</v>
      </c>
      <c r="E119">
        <v>9.6</v>
      </c>
      <c r="G119" s="1">
        <v>9.1</v>
      </c>
      <c r="I119" s="7"/>
      <c r="J119">
        <v>9</v>
      </c>
      <c r="K119">
        <v>3</v>
      </c>
      <c r="L119" s="1">
        <v>3</v>
      </c>
      <c r="M119" s="1">
        <v>3</v>
      </c>
      <c r="N119" t="s">
        <v>371</v>
      </c>
      <c r="R119" t="s">
        <v>369</v>
      </c>
    </row>
    <row r="120" spans="1:18" x14ac:dyDescent="0.2">
      <c r="A120" s="4" t="s">
        <v>61</v>
      </c>
      <c r="B120" s="4" t="s">
        <v>62</v>
      </c>
      <c r="C120" s="4" t="s">
        <v>91</v>
      </c>
      <c r="D120">
        <v>8.6999999999999993</v>
      </c>
      <c r="E120">
        <v>8.1999999999999993</v>
      </c>
      <c r="G120" s="1">
        <v>8.9</v>
      </c>
      <c r="H120">
        <v>9</v>
      </c>
      <c r="I120" s="7">
        <v>9</v>
      </c>
      <c r="J120">
        <v>11</v>
      </c>
      <c r="K120">
        <v>9</v>
      </c>
      <c r="L120" s="1">
        <v>9</v>
      </c>
      <c r="M120" s="1">
        <v>3</v>
      </c>
      <c r="N120">
        <v>3</v>
      </c>
      <c r="O120">
        <v>2</v>
      </c>
      <c r="P120">
        <v>2</v>
      </c>
      <c r="Q120" s="1" t="s">
        <v>395</v>
      </c>
      <c r="R120" t="s">
        <v>369</v>
      </c>
    </row>
    <row r="121" spans="1:18" x14ac:dyDescent="0.2">
      <c r="A121" s="4" t="s">
        <v>170</v>
      </c>
      <c r="B121" s="4" t="s">
        <v>169</v>
      </c>
      <c r="C121" s="4" t="s">
        <v>91</v>
      </c>
      <c r="E121" s="1">
        <v>10</v>
      </c>
      <c r="G121" s="1">
        <v>10.199999999999999</v>
      </c>
      <c r="H121">
        <v>10</v>
      </c>
      <c r="I121" s="7">
        <v>10</v>
      </c>
      <c r="J121">
        <v>11</v>
      </c>
      <c r="K121">
        <v>4</v>
      </c>
      <c r="L121" s="1">
        <v>3</v>
      </c>
      <c r="M121" s="1" t="s">
        <v>289</v>
      </c>
      <c r="N121" t="s">
        <v>370</v>
      </c>
      <c r="R121" t="s">
        <v>369</v>
      </c>
    </row>
    <row r="122" spans="1:18" x14ac:dyDescent="0.2">
      <c r="A122" s="4" t="s">
        <v>78</v>
      </c>
      <c r="B122" s="4" t="s">
        <v>193</v>
      </c>
      <c r="C122" s="4" t="s">
        <v>91</v>
      </c>
      <c r="E122" s="1">
        <v>9.6</v>
      </c>
      <c r="F122">
        <v>10</v>
      </c>
      <c r="G122" s="1">
        <v>11.5</v>
      </c>
      <c r="I122" s="7"/>
      <c r="J122" s="4">
        <v>2</v>
      </c>
      <c r="K122" t="s">
        <v>286</v>
      </c>
      <c r="L122" s="1">
        <v>4</v>
      </c>
      <c r="M122" s="1" t="s">
        <v>289</v>
      </c>
      <c r="N122" t="s">
        <v>370</v>
      </c>
      <c r="R122" t="s">
        <v>369</v>
      </c>
    </row>
    <row r="123" spans="1:18" x14ac:dyDescent="0.2">
      <c r="A123" s="4" t="s">
        <v>70</v>
      </c>
      <c r="B123" s="4" t="s">
        <v>190</v>
      </c>
      <c r="C123" s="4" t="s">
        <v>91</v>
      </c>
      <c r="E123" s="1">
        <v>7.2</v>
      </c>
      <c r="G123" s="1">
        <v>10.3</v>
      </c>
      <c r="I123" s="7"/>
      <c r="J123" s="4">
        <v>3</v>
      </c>
      <c r="K123" s="2" t="s">
        <v>288</v>
      </c>
      <c r="L123" s="1">
        <v>5</v>
      </c>
      <c r="M123" s="1" t="s">
        <v>354</v>
      </c>
      <c r="N123" t="s">
        <v>373</v>
      </c>
      <c r="R123" t="s">
        <v>369</v>
      </c>
    </row>
    <row r="124" spans="1:18" x14ac:dyDescent="0.2">
      <c r="A124" s="4" t="s">
        <v>67</v>
      </c>
      <c r="B124" s="4" t="s">
        <v>68</v>
      </c>
      <c r="C124" s="4" t="s">
        <v>91</v>
      </c>
      <c r="D124">
        <v>10.7</v>
      </c>
      <c r="E124">
        <v>9.1</v>
      </c>
      <c r="F124">
        <v>10</v>
      </c>
      <c r="G124" s="1">
        <v>9.8000000000000007</v>
      </c>
      <c r="I124" s="7"/>
      <c r="J124" s="4">
        <v>5</v>
      </c>
      <c r="K124" s="5">
        <v>3</v>
      </c>
      <c r="L124" s="1" t="s">
        <v>286</v>
      </c>
      <c r="M124" s="1">
        <v>4</v>
      </c>
      <c r="N124" t="s">
        <v>375</v>
      </c>
      <c r="R124" t="s">
        <v>369</v>
      </c>
    </row>
    <row r="125" spans="1:18" x14ac:dyDescent="0.2">
      <c r="A125" s="4" t="s">
        <v>177</v>
      </c>
      <c r="B125" s="4" t="s">
        <v>185</v>
      </c>
      <c r="C125" s="4" t="s">
        <v>91</v>
      </c>
      <c r="E125" s="1">
        <v>8.5</v>
      </c>
      <c r="F125">
        <v>9</v>
      </c>
      <c r="G125" s="1">
        <v>10</v>
      </c>
      <c r="I125" s="7"/>
      <c r="J125" s="4">
        <v>4</v>
      </c>
      <c r="K125" s="5">
        <v>4</v>
      </c>
      <c r="L125" s="1">
        <v>5</v>
      </c>
      <c r="M125" s="1">
        <v>5</v>
      </c>
      <c r="N125" t="s">
        <v>373</v>
      </c>
      <c r="R125" t="s">
        <v>369</v>
      </c>
    </row>
    <row r="126" spans="1:18" x14ac:dyDescent="0.2">
      <c r="A126" s="4" t="s">
        <v>177</v>
      </c>
      <c r="B126" s="4" t="s">
        <v>198</v>
      </c>
      <c r="C126" s="4" t="s">
        <v>91</v>
      </c>
      <c r="E126" s="1">
        <v>7.4</v>
      </c>
      <c r="F126">
        <v>10</v>
      </c>
      <c r="G126" s="1">
        <v>7.6</v>
      </c>
      <c r="I126" s="7"/>
      <c r="K126">
        <v>3</v>
      </c>
      <c r="L126" s="1" t="s">
        <v>286</v>
      </c>
      <c r="M126" s="1">
        <v>2</v>
      </c>
      <c r="N126" t="s">
        <v>376</v>
      </c>
      <c r="R126" t="s">
        <v>369</v>
      </c>
    </row>
    <row r="127" spans="1:18" x14ac:dyDescent="0.2">
      <c r="A127" s="4" t="s">
        <v>73</v>
      </c>
      <c r="B127" s="4" t="s">
        <v>192</v>
      </c>
      <c r="C127" s="4" t="s">
        <v>91</v>
      </c>
      <c r="E127" s="1">
        <v>9</v>
      </c>
      <c r="F127">
        <v>9</v>
      </c>
      <c r="G127" s="1">
        <v>9.1999999999999993</v>
      </c>
      <c r="I127" s="7"/>
      <c r="K127">
        <v>5</v>
      </c>
      <c r="L127" s="1">
        <v>5</v>
      </c>
      <c r="M127" s="1">
        <v>5</v>
      </c>
      <c r="N127" t="s">
        <v>354</v>
      </c>
      <c r="R127" t="s">
        <v>369</v>
      </c>
    </row>
    <row r="128" spans="1:18" x14ac:dyDescent="0.2">
      <c r="A128" s="4" t="s">
        <v>73</v>
      </c>
      <c r="B128" s="4" t="s">
        <v>74</v>
      </c>
      <c r="C128" s="4" t="s">
        <v>91</v>
      </c>
      <c r="D128">
        <v>9.6999999999999993</v>
      </c>
      <c r="E128">
        <v>7.7</v>
      </c>
      <c r="G128" s="1">
        <v>8</v>
      </c>
      <c r="I128" s="7">
        <v>9</v>
      </c>
      <c r="J128">
        <v>10</v>
      </c>
      <c r="K128">
        <v>4</v>
      </c>
      <c r="L128" s="1">
        <v>4</v>
      </c>
      <c r="M128" s="1" t="s">
        <v>354</v>
      </c>
      <c r="N128" t="s">
        <v>376</v>
      </c>
      <c r="R128" t="s">
        <v>369</v>
      </c>
    </row>
    <row r="129" spans="1:18" x14ac:dyDescent="0.2">
      <c r="A129" s="4" t="s">
        <v>73</v>
      </c>
      <c r="B129" s="4" t="s">
        <v>82</v>
      </c>
      <c r="C129" s="4" t="s">
        <v>91</v>
      </c>
      <c r="D129">
        <v>7.9</v>
      </c>
      <c r="E129">
        <v>7.3</v>
      </c>
      <c r="F129">
        <v>9</v>
      </c>
      <c r="G129" s="1">
        <v>7.5</v>
      </c>
      <c r="I129" s="7">
        <v>9</v>
      </c>
      <c r="J129">
        <v>11</v>
      </c>
      <c r="K129">
        <v>4</v>
      </c>
      <c r="L129" s="1">
        <v>4</v>
      </c>
      <c r="M129" s="1">
        <v>4</v>
      </c>
      <c r="N129" t="s">
        <v>377</v>
      </c>
      <c r="R129" t="s">
        <v>369</v>
      </c>
    </row>
    <row r="130" spans="1:18" x14ac:dyDescent="0.2">
      <c r="A130" s="4" t="s">
        <v>195</v>
      </c>
      <c r="B130" s="4" t="s">
        <v>196</v>
      </c>
      <c r="C130" s="4" t="s">
        <v>91</v>
      </c>
      <c r="E130" s="1">
        <v>8.8000000000000007</v>
      </c>
      <c r="F130">
        <v>9</v>
      </c>
      <c r="G130" s="1">
        <v>9.5</v>
      </c>
      <c r="I130" s="7"/>
      <c r="J130" s="4">
        <v>4</v>
      </c>
      <c r="K130">
        <v>4</v>
      </c>
      <c r="L130" s="1">
        <v>5</v>
      </c>
      <c r="M130" s="1">
        <v>4</v>
      </c>
      <c r="N130" t="s">
        <v>286</v>
      </c>
      <c r="R130" t="s">
        <v>369</v>
      </c>
    </row>
    <row r="131" spans="1:18" x14ac:dyDescent="0.2">
      <c r="A131" s="4" t="s">
        <v>66</v>
      </c>
      <c r="B131" s="4" t="s">
        <v>72</v>
      </c>
      <c r="C131" s="4" t="s">
        <v>91</v>
      </c>
      <c r="D131">
        <v>9.6</v>
      </c>
      <c r="E131">
        <v>8.1</v>
      </c>
      <c r="G131" s="1">
        <v>3.8</v>
      </c>
      <c r="I131" s="7"/>
      <c r="J131" s="4">
        <v>3</v>
      </c>
      <c r="K131" t="s">
        <v>289</v>
      </c>
      <c r="L131" s="1" t="s">
        <v>354</v>
      </c>
      <c r="M131" s="1" t="s">
        <v>289</v>
      </c>
      <c r="N131" t="s">
        <v>370</v>
      </c>
      <c r="R131" t="s">
        <v>369</v>
      </c>
    </row>
    <row r="132" spans="1:18" x14ac:dyDescent="0.2">
      <c r="A132" s="4" t="s">
        <v>195</v>
      </c>
      <c r="B132" s="4" t="s">
        <v>197</v>
      </c>
      <c r="C132" s="4" t="s">
        <v>91</v>
      </c>
      <c r="E132" s="1">
        <v>8</v>
      </c>
      <c r="G132" s="1">
        <v>7.3</v>
      </c>
      <c r="I132" s="7"/>
      <c r="J132" t="s">
        <v>266</v>
      </c>
      <c r="K132">
        <v>4</v>
      </c>
      <c r="L132" s="1" t="s">
        <v>286</v>
      </c>
      <c r="M132" s="1" t="s">
        <v>289</v>
      </c>
      <c r="N132" t="s">
        <v>376</v>
      </c>
      <c r="R132" t="s">
        <v>369</v>
      </c>
    </row>
    <row r="133" spans="1:18" x14ac:dyDescent="0.2">
      <c r="A133" s="4" t="s">
        <v>78</v>
      </c>
      <c r="B133" s="4" t="s">
        <v>189</v>
      </c>
      <c r="C133" s="4" t="s">
        <v>91</v>
      </c>
      <c r="E133" s="1">
        <v>9.8000000000000007</v>
      </c>
      <c r="F133">
        <v>11</v>
      </c>
      <c r="G133" s="1">
        <v>9.1999999999999993</v>
      </c>
      <c r="I133" s="7"/>
      <c r="J133" s="4">
        <v>4</v>
      </c>
      <c r="K133">
        <v>3</v>
      </c>
      <c r="L133" s="1" t="s">
        <v>286</v>
      </c>
      <c r="M133" s="1">
        <v>3</v>
      </c>
      <c r="N133" t="s">
        <v>372</v>
      </c>
      <c r="O133" t="s">
        <v>385</v>
      </c>
      <c r="P133" t="s">
        <v>369</v>
      </c>
      <c r="Q133" s="1"/>
      <c r="R133" t="s">
        <v>369</v>
      </c>
    </row>
    <row r="134" spans="1:18" x14ac:dyDescent="0.2">
      <c r="A134" s="4" t="s">
        <v>70</v>
      </c>
      <c r="B134" s="4" t="s">
        <v>194</v>
      </c>
      <c r="C134" s="4" t="s">
        <v>91</v>
      </c>
      <c r="E134" s="1">
        <v>7.4</v>
      </c>
      <c r="G134" s="1">
        <v>8.9</v>
      </c>
      <c r="I134" s="7">
        <v>9</v>
      </c>
      <c r="J134" s="5">
        <v>11</v>
      </c>
      <c r="K134">
        <v>3</v>
      </c>
      <c r="L134" s="1">
        <v>4</v>
      </c>
      <c r="M134" s="1">
        <v>4</v>
      </c>
      <c r="N134">
        <v>2</v>
      </c>
      <c r="O134" t="s">
        <v>289</v>
      </c>
      <c r="P134" t="s">
        <v>369</v>
      </c>
      <c r="Q134" s="1"/>
      <c r="R134" t="s">
        <v>369</v>
      </c>
    </row>
    <row r="135" spans="1:18" x14ac:dyDescent="0.2">
      <c r="A135" s="4" t="s">
        <v>67</v>
      </c>
      <c r="B135" s="4" t="s">
        <v>175</v>
      </c>
      <c r="C135" s="4" t="s">
        <v>91</v>
      </c>
      <c r="E135" s="1">
        <v>9.3000000000000007</v>
      </c>
      <c r="F135">
        <v>11</v>
      </c>
      <c r="G135" s="1">
        <v>8.9</v>
      </c>
      <c r="I135" s="7"/>
      <c r="J135" s="6">
        <v>9</v>
      </c>
      <c r="K135" s="10" t="s">
        <v>287</v>
      </c>
      <c r="L135" s="1">
        <v>4</v>
      </c>
      <c r="M135" s="1">
        <v>4</v>
      </c>
      <c r="N135" t="s">
        <v>374</v>
      </c>
      <c r="O135" t="s">
        <v>386</v>
      </c>
      <c r="P135" t="s">
        <v>369</v>
      </c>
      <c r="Q135" s="1"/>
      <c r="R135" t="s">
        <v>369</v>
      </c>
    </row>
    <row r="136" spans="1:18" x14ac:dyDescent="0.2">
      <c r="A136" s="4" t="s">
        <v>73</v>
      </c>
      <c r="B136" s="4" t="s">
        <v>186</v>
      </c>
      <c r="C136" s="4" t="s">
        <v>91</v>
      </c>
      <c r="E136" s="1">
        <v>8.9</v>
      </c>
      <c r="G136" s="1">
        <v>10</v>
      </c>
      <c r="I136" s="7"/>
      <c r="K136">
        <v>4</v>
      </c>
      <c r="L136" s="1">
        <v>5</v>
      </c>
      <c r="M136" s="1">
        <v>5</v>
      </c>
      <c r="N136">
        <v>5</v>
      </c>
      <c r="O136" t="s">
        <v>386</v>
      </c>
      <c r="P136" t="s">
        <v>369</v>
      </c>
      <c r="Q136" s="1"/>
      <c r="R136" t="s">
        <v>369</v>
      </c>
    </row>
    <row r="137" spans="1:18" x14ac:dyDescent="0.2">
      <c r="A137" s="4" t="s">
        <v>83</v>
      </c>
      <c r="B137" s="4" t="s">
        <v>84</v>
      </c>
      <c r="C137" s="4" t="s">
        <v>91</v>
      </c>
      <c r="D137">
        <v>7.7</v>
      </c>
      <c r="E137">
        <v>8.1</v>
      </c>
      <c r="F137">
        <v>9</v>
      </c>
      <c r="G137" s="1">
        <v>7.6</v>
      </c>
      <c r="I137" s="7"/>
      <c r="J137" s="4">
        <v>3</v>
      </c>
      <c r="L137" s="1">
        <v>12</v>
      </c>
      <c r="M137" s="1">
        <v>5</v>
      </c>
      <c r="N137">
        <v>5</v>
      </c>
      <c r="O137">
        <v>5</v>
      </c>
      <c r="P137">
        <v>4</v>
      </c>
      <c r="Q137" s="1" t="s">
        <v>377</v>
      </c>
      <c r="R137" t="s">
        <v>369</v>
      </c>
    </row>
    <row r="138" spans="1:18" x14ac:dyDescent="0.2">
      <c r="A138" s="4" t="s">
        <v>66</v>
      </c>
      <c r="B138" s="4" t="s">
        <v>69</v>
      </c>
      <c r="C138" s="4" t="s">
        <v>91</v>
      </c>
      <c r="D138">
        <v>8.9</v>
      </c>
      <c r="E138">
        <v>10.9</v>
      </c>
      <c r="F138">
        <v>10</v>
      </c>
      <c r="G138" s="1">
        <v>8.1</v>
      </c>
      <c r="I138" s="7"/>
      <c r="J138" s="4">
        <v>3</v>
      </c>
      <c r="K138">
        <v>5</v>
      </c>
      <c r="L138" s="1">
        <v>5</v>
      </c>
      <c r="M138" s="1">
        <v>5</v>
      </c>
      <c r="N138">
        <v>4</v>
      </c>
      <c r="O138">
        <v>4</v>
      </c>
      <c r="P138" t="s">
        <v>377</v>
      </c>
      <c r="Q138" s="1"/>
      <c r="R138" t="s">
        <v>369</v>
      </c>
    </row>
    <row r="139" spans="1:18" x14ac:dyDescent="0.2">
      <c r="A139" s="4" t="s">
        <v>21</v>
      </c>
      <c r="B139" s="4" t="s">
        <v>22</v>
      </c>
      <c r="C139" s="4" t="s">
        <v>5</v>
      </c>
      <c r="D139">
        <v>8.4</v>
      </c>
      <c r="E139">
        <v>8.1999999999999993</v>
      </c>
      <c r="G139">
        <v>8.4</v>
      </c>
      <c r="J139" s="4">
        <v>5</v>
      </c>
      <c r="L139">
        <v>9</v>
      </c>
      <c r="M139" s="6">
        <v>3</v>
      </c>
      <c r="N139">
        <v>3</v>
      </c>
      <c r="O139" t="s">
        <v>385</v>
      </c>
      <c r="P139" t="s">
        <v>376</v>
      </c>
      <c r="R139" t="s">
        <v>369</v>
      </c>
    </row>
    <row r="140" spans="1:18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377</v>
      </c>
      <c r="R140" t="s">
        <v>369</v>
      </c>
    </row>
    <row r="141" spans="1:18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363</v>
      </c>
      <c r="N141" t="s">
        <v>376</v>
      </c>
      <c r="R141" t="s">
        <v>369</v>
      </c>
    </row>
    <row r="142" spans="1:18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370</v>
      </c>
      <c r="R142" t="s">
        <v>369</v>
      </c>
    </row>
    <row r="143" spans="1:18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376</v>
      </c>
      <c r="Q143" t="s">
        <v>396</v>
      </c>
      <c r="R143" t="s">
        <v>369</v>
      </c>
    </row>
    <row r="144" spans="1:18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363</v>
      </c>
      <c r="N144" t="s">
        <v>376</v>
      </c>
      <c r="R144" t="s">
        <v>369</v>
      </c>
    </row>
    <row r="145" spans="1:18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363</v>
      </c>
      <c r="N145" t="s">
        <v>376</v>
      </c>
      <c r="R145" t="s">
        <v>369</v>
      </c>
    </row>
    <row r="146" spans="1:18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364</v>
      </c>
      <c r="N146" t="s">
        <v>379</v>
      </c>
      <c r="R146" t="s">
        <v>369</v>
      </c>
    </row>
    <row r="147" spans="1:18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375</v>
      </c>
      <c r="R147" t="s">
        <v>369</v>
      </c>
    </row>
    <row r="148" spans="1:18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364</v>
      </c>
      <c r="N148" t="s">
        <v>375</v>
      </c>
      <c r="R148" t="s">
        <v>369</v>
      </c>
    </row>
    <row r="149" spans="1:18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354</v>
      </c>
      <c r="N149" t="s">
        <v>380</v>
      </c>
      <c r="R149" t="s">
        <v>369</v>
      </c>
    </row>
  </sheetData>
  <autoFilter ref="A1:N77"/>
  <phoneticPr fontId="1" type="noConversion"/>
  <printOptions headings="1" gridLines="1"/>
  <pageMargins left="0.7" right="0.7" top="0.75" bottom="0.75" header="0.3" footer="0.3"/>
  <pageSetup scale="34" fitToHeight="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workbookViewId="0">
      <selection activeCell="N38" sqref="N38"/>
    </sheetView>
  </sheetViews>
  <sheetFormatPr baseColWidth="10" defaultRowHeight="16" x14ac:dyDescent="0.2"/>
  <cols>
    <col min="3" max="8" width="10.83203125" customWidth="1"/>
    <col min="9" max="9" width="10.83203125" style="1" customWidth="1"/>
  </cols>
  <sheetData>
    <row r="1" spans="1:14" x14ac:dyDescent="0.2">
      <c r="A1" t="s">
        <v>1</v>
      </c>
      <c r="B1" t="s">
        <v>2</v>
      </c>
      <c r="C1" s="14">
        <v>43041</v>
      </c>
      <c r="D1" t="s">
        <v>397</v>
      </c>
      <c r="E1" t="s">
        <v>398</v>
      </c>
      <c r="F1" s="7" t="s">
        <v>399</v>
      </c>
      <c r="G1" t="s">
        <v>400</v>
      </c>
      <c r="H1" s="15">
        <v>42769</v>
      </c>
      <c r="I1" s="15">
        <v>42919</v>
      </c>
      <c r="J1" s="14">
        <v>43011</v>
      </c>
      <c r="K1" s="1" t="s">
        <v>401</v>
      </c>
      <c r="L1" t="s">
        <v>402</v>
      </c>
      <c r="M1" t="s">
        <v>403</v>
      </c>
      <c r="N1" t="s">
        <v>404</v>
      </c>
    </row>
    <row r="2" spans="1:14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</row>
    <row r="3" spans="1:14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</row>
    <row r="4" spans="1:14" x14ac:dyDescent="0.2">
      <c r="A4" t="s">
        <v>90</v>
      </c>
      <c r="B4" t="s">
        <v>87</v>
      </c>
      <c r="E4" s="7"/>
      <c r="H4" s="1"/>
      <c r="L4">
        <v>9</v>
      </c>
      <c r="M4" s="1">
        <v>9</v>
      </c>
    </row>
    <row r="5" spans="1:14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</row>
    <row r="6" spans="1:14" x14ac:dyDescent="0.2">
      <c r="A6" t="s">
        <v>9</v>
      </c>
      <c r="B6" t="s">
        <v>87</v>
      </c>
      <c r="E6" s="7"/>
      <c r="H6" s="1"/>
      <c r="L6">
        <v>9</v>
      </c>
      <c r="M6" s="1">
        <v>10</v>
      </c>
    </row>
    <row r="7" spans="1:14" x14ac:dyDescent="0.2">
      <c r="A7" t="s">
        <v>88</v>
      </c>
      <c r="B7" t="s">
        <v>87</v>
      </c>
      <c r="E7" s="7"/>
      <c r="H7" s="1"/>
      <c r="M7" s="13" t="s">
        <v>393</v>
      </c>
    </row>
    <row r="8" spans="1:14" x14ac:dyDescent="0.2">
      <c r="A8" t="s">
        <v>99</v>
      </c>
      <c r="B8" t="s">
        <v>87</v>
      </c>
      <c r="E8" s="7"/>
      <c r="H8" s="1" t="s">
        <v>352</v>
      </c>
      <c r="I8" s="1" t="s">
        <v>352</v>
      </c>
      <c r="J8" t="s">
        <v>352</v>
      </c>
      <c r="M8" s="1" t="s">
        <v>393</v>
      </c>
    </row>
    <row r="9" spans="1:14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</row>
    <row r="10" spans="1:14" x14ac:dyDescent="0.2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</row>
    <row r="11" spans="1:14" x14ac:dyDescent="0.2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4" x14ac:dyDescent="0.2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4" x14ac:dyDescent="0.2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4" x14ac:dyDescent="0.2">
      <c r="A14" t="s">
        <v>104</v>
      </c>
      <c r="B14" t="s">
        <v>87</v>
      </c>
      <c r="E14" s="7"/>
      <c r="H14" s="1"/>
      <c r="M14" s="1">
        <v>9</v>
      </c>
    </row>
    <row r="15" spans="1:14" x14ac:dyDescent="0.2">
      <c r="A15" t="s">
        <v>112</v>
      </c>
      <c r="B15" t="s">
        <v>87</v>
      </c>
      <c r="E15" s="7"/>
      <c r="G15" t="s">
        <v>283</v>
      </c>
      <c r="H15" s="1" t="s">
        <v>352</v>
      </c>
      <c r="I15" s="1" t="s">
        <v>352</v>
      </c>
      <c r="J15" t="s">
        <v>352</v>
      </c>
      <c r="L15">
        <v>9</v>
      </c>
      <c r="M15" s="1">
        <v>11</v>
      </c>
    </row>
    <row r="16" spans="1:14" x14ac:dyDescent="0.2">
      <c r="A16" t="s">
        <v>128</v>
      </c>
      <c r="B16" t="s">
        <v>87</v>
      </c>
      <c r="E16" s="7"/>
      <c r="H16" s="1"/>
      <c r="M16" s="1"/>
    </row>
    <row r="17" spans="1:14" x14ac:dyDescent="0.2">
      <c r="A17" t="s">
        <v>126</v>
      </c>
      <c r="B17" t="s">
        <v>87</v>
      </c>
      <c r="E17" s="7"/>
      <c r="H17" s="1"/>
      <c r="M17" s="1"/>
    </row>
    <row r="18" spans="1:14" x14ac:dyDescent="0.2">
      <c r="A18" t="s">
        <v>130</v>
      </c>
      <c r="B18" t="s">
        <v>87</v>
      </c>
      <c r="E18" s="7"/>
      <c r="H18" s="1"/>
      <c r="L18">
        <v>9</v>
      </c>
      <c r="M18" s="1">
        <v>11</v>
      </c>
    </row>
    <row r="19" spans="1:14" x14ac:dyDescent="0.2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</row>
    <row r="20" spans="1:14" x14ac:dyDescent="0.2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</row>
    <row r="21" spans="1:14" x14ac:dyDescent="0.2">
      <c r="A21" t="s">
        <v>129</v>
      </c>
      <c r="B21" t="s">
        <v>87</v>
      </c>
      <c r="E21" s="7"/>
      <c r="F21">
        <v>9</v>
      </c>
      <c r="H21" s="1"/>
      <c r="M21" s="1"/>
    </row>
    <row r="22" spans="1:14" x14ac:dyDescent="0.2">
      <c r="A22" t="s">
        <v>148</v>
      </c>
      <c r="B22" t="s">
        <v>87</v>
      </c>
      <c r="E22" s="7"/>
      <c r="F22">
        <v>10</v>
      </c>
      <c r="H22" s="1"/>
      <c r="M22" s="1"/>
    </row>
    <row r="23" spans="1:14" x14ac:dyDescent="0.2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</row>
    <row r="24" spans="1:14" x14ac:dyDescent="0.2">
      <c r="A24" t="s">
        <v>159</v>
      </c>
      <c r="B24" t="s">
        <v>87</v>
      </c>
      <c r="E24" s="7"/>
      <c r="H24" s="1"/>
      <c r="M24" s="1">
        <v>9</v>
      </c>
    </row>
    <row r="25" spans="1:14" x14ac:dyDescent="0.2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</row>
    <row r="26" spans="1:14" x14ac:dyDescent="0.2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</row>
    <row r="27" spans="1:14" x14ac:dyDescent="0.2">
      <c r="A27" t="s">
        <v>96</v>
      </c>
      <c r="B27" t="s">
        <v>91</v>
      </c>
      <c r="E27" s="7"/>
      <c r="H27" s="1"/>
      <c r="M27" s="1"/>
    </row>
    <row r="28" spans="1:14" x14ac:dyDescent="0.2">
      <c r="A28" t="s">
        <v>97</v>
      </c>
      <c r="B28" t="s">
        <v>91</v>
      </c>
      <c r="E28" s="7"/>
      <c r="H28" s="1"/>
      <c r="M28" s="1">
        <v>9</v>
      </c>
    </row>
    <row r="29" spans="1:14" x14ac:dyDescent="0.2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</row>
    <row r="30" spans="1:14" x14ac:dyDescent="0.2">
      <c r="A30" t="s">
        <v>11</v>
      </c>
      <c r="B30" t="s">
        <v>91</v>
      </c>
      <c r="E30" s="7"/>
      <c r="H30" s="1"/>
      <c r="L30">
        <v>9</v>
      </c>
      <c r="M30" s="1">
        <v>9</v>
      </c>
    </row>
    <row r="31" spans="1:14" x14ac:dyDescent="0.2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</row>
    <row r="32" spans="1:14" x14ac:dyDescent="0.2">
      <c r="A32" s="4" t="s">
        <v>121</v>
      </c>
      <c r="B32" s="4" t="s">
        <v>91</v>
      </c>
      <c r="E32" s="7"/>
      <c r="H32" s="1"/>
      <c r="M32" s="1">
        <v>11</v>
      </c>
      <c r="N32">
        <v>3</v>
      </c>
    </row>
    <row r="33" spans="1:14" x14ac:dyDescent="0.2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</row>
    <row r="34" spans="1:14" x14ac:dyDescent="0.2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</row>
    <row r="35" spans="1:14" x14ac:dyDescent="0.2">
      <c r="A35" t="s">
        <v>124</v>
      </c>
      <c r="B35" t="s">
        <v>91</v>
      </c>
      <c r="E35" s="7"/>
      <c r="H35" s="1"/>
      <c r="M35" s="1"/>
    </row>
    <row r="36" spans="1:14" x14ac:dyDescent="0.2">
      <c r="A36" t="s">
        <v>209</v>
      </c>
      <c r="B36" t="s">
        <v>91</v>
      </c>
      <c r="E36" s="7"/>
      <c r="G36" t="s">
        <v>284</v>
      </c>
      <c r="H36" s="1" t="s">
        <v>352</v>
      </c>
      <c r="I36" s="1" t="s">
        <v>352</v>
      </c>
      <c r="J36" t="s">
        <v>358</v>
      </c>
      <c r="K36">
        <v>9</v>
      </c>
      <c r="L36">
        <v>10</v>
      </c>
      <c r="M36" s="1">
        <v>9</v>
      </c>
    </row>
    <row r="37" spans="1:14" x14ac:dyDescent="0.2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4" x14ac:dyDescent="0.2">
      <c r="A38" t="s">
        <v>119</v>
      </c>
      <c r="B38" t="s">
        <v>91</v>
      </c>
      <c r="E38" s="7"/>
      <c r="H38" s="1"/>
      <c r="M38" s="1" t="s">
        <v>393</v>
      </c>
    </row>
    <row r="39" spans="1:14" x14ac:dyDescent="0.2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</row>
    <row r="40" spans="1:14" x14ac:dyDescent="0.2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</row>
    <row r="41" spans="1:14" x14ac:dyDescent="0.2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</row>
    <row r="42" spans="1:14" x14ac:dyDescent="0.2">
      <c r="A42" t="s">
        <v>135</v>
      </c>
      <c r="B42" t="s">
        <v>91</v>
      </c>
      <c r="E42" s="7"/>
      <c r="H42" s="1"/>
      <c r="I42" s="1">
        <v>9</v>
      </c>
      <c r="M42" s="1"/>
    </row>
    <row r="43" spans="1:14" x14ac:dyDescent="0.2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</row>
    <row r="44" spans="1:14" x14ac:dyDescent="0.2">
      <c r="A44" t="s">
        <v>132</v>
      </c>
      <c r="B44" t="s">
        <v>91</v>
      </c>
      <c r="D44">
        <v>9</v>
      </c>
      <c r="E44" s="7"/>
      <c r="H44" s="1"/>
      <c r="M44" s="1"/>
    </row>
    <row r="45" spans="1:14" x14ac:dyDescent="0.2">
      <c r="A45" t="s">
        <v>136</v>
      </c>
      <c r="B45" t="s">
        <v>91</v>
      </c>
      <c r="D45">
        <v>9</v>
      </c>
      <c r="E45" s="7"/>
      <c r="H45" s="1"/>
      <c r="M45" s="1"/>
    </row>
    <row r="46" spans="1:14" x14ac:dyDescent="0.2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</row>
    <row r="47" spans="1:14" x14ac:dyDescent="0.2">
      <c r="A47" t="s">
        <v>134</v>
      </c>
      <c r="B47" t="s">
        <v>91</v>
      </c>
      <c r="E47" s="7"/>
      <c r="H47" s="1"/>
      <c r="M47" s="1"/>
    </row>
    <row r="48" spans="1:14" x14ac:dyDescent="0.2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</row>
    <row r="49" spans="1:14" x14ac:dyDescent="0.2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</row>
    <row r="50" spans="1:14" x14ac:dyDescent="0.2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</row>
    <row r="51" spans="1:14" x14ac:dyDescent="0.2">
      <c r="A51" t="s">
        <v>160</v>
      </c>
      <c r="B51" t="s">
        <v>91</v>
      </c>
      <c r="E51" s="7"/>
      <c r="H51" s="1"/>
      <c r="M51" s="1"/>
    </row>
    <row r="52" spans="1:14" x14ac:dyDescent="0.2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362</v>
      </c>
      <c r="J52">
        <v>2</v>
      </c>
      <c r="K52">
        <v>4</v>
      </c>
      <c r="L52">
        <v>5</v>
      </c>
      <c r="M52" s="1" t="s">
        <v>394</v>
      </c>
    </row>
    <row r="53" spans="1:14" x14ac:dyDescent="0.2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362</v>
      </c>
      <c r="J53">
        <v>3</v>
      </c>
      <c r="K53">
        <v>5</v>
      </c>
      <c r="L53">
        <v>5</v>
      </c>
      <c r="M53" s="1" t="s">
        <v>394</v>
      </c>
    </row>
    <row r="54" spans="1:14" x14ac:dyDescent="0.2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4" x14ac:dyDescent="0.2">
      <c r="A55" t="s">
        <v>25</v>
      </c>
      <c r="B55" t="s">
        <v>5</v>
      </c>
      <c r="F55" s="4">
        <v>4</v>
      </c>
      <c r="I55" s="6"/>
      <c r="M55">
        <v>9</v>
      </c>
    </row>
    <row r="56" spans="1:14" x14ac:dyDescent="0.2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4" x14ac:dyDescent="0.2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</row>
    <row r="58" spans="1:14" x14ac:dyDescent="0.2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4" x14ac:dyDescent="0.2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4" x14ac:dyDescent="0.2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378</v>
      </c>
      <c r="K60" t="s">
        <v>378</v>
      </c>
      <c r="L60">
        <v>1</v>
      </c>
      <c r="M60">
        <v>1</v>
      </c>
    </row>
    <row r="61" spans="1:14" x14ac:dyDescent="0.2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4" x14ac:dyDescent="0.2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4" x14ac:dyDescent="0.2">
      <c r="A63" s="4" t="s">
        <v>24</v>
      </c>
      <c r="B63" s="4" t="s">
        <v>5</v>
      </c>
      <c r="H63" t="s">
        <v>355</v>
      </c>
      <c r="I63" s="6">
        <v>10</v>
      </c>
      <c r="J63">
        <v>3</v>
      </c>
      <c r="K63">
        <v>4</v>
      </c>
      <c r="L63">
        <v>4</v>
      </c>
      <c r="M63">
        <v>3</v>
      </c>
    </row>
    <row r="64" spans="1:14" x14ac:dyDescent="0.2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4" x14ac:dyDescent="0.2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</row>
    <row r="66" spans="1:14" x14ac:dyDescent="0.2">
      <c r="A66" t="s">
        <v>32</v>
      </c>
      <c r="B66" t="s">
        <v>5</v>
      </c>
      <c r="D66">
        <v>9</v>
      </c>
      <c r="I66" s="6">
        <v>9</v>
      </c>
    </row>
    <row r="67" spans="1:14" x14ac:dyDescent="0.2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</row>
    <row r="68" spans="1:14" x14ac:dyDescent="0.2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</row>
    <row r="69" spans="1:14" x14ac:dyDescent="0.2">
      <c r="A69" t="s">
        <v>34</v>
      </c>
      <c r="B69" t="s">
        <v>5</v>
      </c>
      <c r="I69" s="6"/>
    </row>
    <row r="70" spans="1:14" x14ac:dyDescent="0.2">
      <c r="A70" t="s">
        <v>35</v>
      </c>
      <c r="B70" t="s">
        <v>5</v>
      </c>
      <c r="I70" s="6"/>
    </row>
    <row r="71" spans="1:14" x14ac:dyDescent="0.2">
      <c r="A71" t="s">
        <v>38</v>
      </c>
      <c r="B71" t="s">
        <v>5</v>
      </c>
      <c r="I71" s="6"/>
    </row>
    <row r="72" spans="1:14" x14ac:dyDescent="0.2">
      <c r="A72" t="s">
        <v>53</v>
      </c>
      <c r="B72" t="s">
        <v>5</v>
      </c>
      <c r="I72" s="6"/>
    </row>
    <row r="73" spans="1:14" x14ac:dyDescent="0.2">
      <c r="A73" t="s">
        <v>51</v>
      </c>
      <c r="B73" t="s">
        <v>5</v>
      </c>
      <c r="I73" s="6"/>
    </row>
    <row r="74" spans="1:14" x14ac:dyDescent="0.2">
      <c r="A74" t="s">
        <v>56</v>
      </c>
      <c r="B74" t="s">
        <v>5</v>
      </c>
      <c r="F74">
        <v>9</v>
      </c>
      <c r="I74" s="6"/>
    </row>
    <row r="75" spans="1:14" x14ac:dyDescent="0.2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385</v>
      </c>
      <c r="L75">
        <v>4</v>
      </c>
      <c r="M75">
        <v>3</v>
      </c>
    </row>
    <row r="76" spans="1:14" x14ac:dyDescent="0.2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383</v>
      </c>
    </row>
    <row r="77" spans="1:14" x14ac:dyDescent="0.2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4" x14ac:dyDescent="0.2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383</v>
      </c>
    </row>
    <row r="79" spans="1:14" x14ac:dyDescent="0.2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383</v>
      </c>
      <c r="M79" s="1"/>
    </row>
    <row r="80" spans="1:14" x14ac:dyDescent="0.2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383</v>
      </c>
      <c r="M80" s="1"/>
    </row>
    <row r="81" spans="1:13" x14ac:dyDescent="0.2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382</v>
      </c>
      <c r="L81" t="s">
        <v>369</v>
      </c>
      <c r="M81" s="1"/>
    </row>
    <row r="82" spans="1:13" x14ac:dyDescent="0.2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383</v>
      </c>
      <c r="M82" s="1"/>
    </row>
    <row r="83" spans="1:13" x14ac:dyDescent="0.2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369</v>
      </c>
    </row>
    <row r="84" spans="1:13" x14ac:dyDescent="0.2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369</v>
      </c>
    </row>
    <row r="85" spans="1:13" x14ac:dyDescent="0.2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369</v>
      </c>
    </row>
    <row r="86" spans="1:13" x14ac:dyDescent="0.2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353</v>
      </c>
      <c r="I86" s="1" t="s">
        <v>353</v>
      </c>
      <c r="J86" t="s">
        <v>369</v>
      </c>
    </row>
    <row r="87" spans="1:13" x14ac:dyDescent="0.2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360</v>
      </c>
      <c r="J87" t="s">
        <v>369</v>
      </c>
    </row>
    <row r="88" spans="1:13" x14ac:dyDescent="0.2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360</v>
      </c>
      <c r="J88" t="s">
        <v>369</v>
      </c>
    </row>
    <row r="89" spans="1:13" x14ac:dyDescent="0.2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369</v>
      </c>
      <c r="K89" t="s">
        <v>387</v>
      </c>
    </row>
    <row r="90" spans="1:13" x14ac:dyDescent="0.2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369</v>
      </c>
    </row>
    <row r="91" spans="1:13" x14ac:dyDescent="0.2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359</v>
      </c>
      <c r="J91">
        <v>14</v>
      </c>
      <c r="K91" t="s">
        <v>384</v>
      </c>
      <c r="L91" t="s">
        <v>369</v>
      </c>
      <c r="M91" s="1"/>
    </row>
    <row r="92" spans="1:13" x14ac:dyDescent="0.2">
      <c r="A92" t="s">
        <v>58</v>
      </c>
      <c r="B92" t="s">
        <v>87</v>
      </c>
      <c r="E92" s="7">
        <v>10</v>
      </c>
      <c r="F92">
        <v>12</v>
      </c>
      <c r="H92" s="1"/>
      <c r="I92" s="1" t="s">
        <v>358</v>
      </c>
      <c r="J92">
        <v>10</v>
      </c>
      <c r="K92">
        <v>14</v>
      </c>
      <c r="L92" t="s">
        <v>383</v>
      </c>
      <c r="M92" s="1"/>
    </row>
    <row r="93" spans="1:13" x14ac:dyDescent="0.2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359</v>
      </c>
      <c r="J93">
        <v>14</v>
      </c>
      <c r="K93" t="s">
        <v>383</v>
      </c>
      <c r="L93" t="s">
        <v>369</v>
      </c>
      <c r="M93" s="1"/>
    </row>
    <row r="94" spans="1:13" x14ac:dyDescent="0.2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357</v>
      </c>
      <c r="J94" t="s">
        <v>369</v>
      </c>
    </row>
    <row r="95" spans="1:13" x14ac:dyDescent="0.2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369</v>
      </c>
    </row>
    <row r="96" spans="1:13" x14ac:dyDescent="0.2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360</v>
      </c>
      <c r="J96" t="s">
        <v>369</v>
      </c>
    </row>
    <row r="97" spans="1:13" x14ac:dyDescent="0.2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369</v>
      </c>
    </row>
    <row r="98" spans="1:13" x14ac:dyDescent="0.2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353</v>
      </c>
      <c r="I98" s="1" t="s">
        <v>353</v>
      </c>
      <c r="J98" t="s">
        <v>369</v>
      </c>
    </row>
    <row r="99" spans="1:13" x14ac:dyDescent="0.2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353</v>
      </c>
      <c r="I99" s="1" t="s">
        <v>361</v>
      </c>
      <c r="J99" t="s">
        <v>369</v>
      </c>
    </row>
    <row r="100" spans="1:13" x14ac:dyDescent="0.2">
      <c r="A100" t="s">
        <v>183</v>
      </c>
      <c r="B100" t="s">
        <v>87</v>
      </c>
      <c r="E100" s="7"/>
      <c r="G100">
        <v>16</v>
      </c>
      <c r="H100" s="1" t="s">
        <v>353</v>
      </c>
      <c r="I100" s="1" t="s">
        <v>353</v>
      </c>
      <c r="J100" t="s">
        <v>369</v>
      </c>
    </row>
    <row r="101" spans="1:13" x14ac:dyDescent="0.2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369</v>
      </c>
    </row>
    <row r="102" spans="1:13" x14ac:dyDescent="0.2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369</v>
      </c>
    </row>
    <row r="103" spans="1:13" x14ac:dyDescent="0.2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353</v>
      </c>
      <c r="J103" t="s">
        <v>369</v>
      </c>
    </row>
    <row r="104" spans="1:13" x14ac:dyDescent="0.2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353</v>
      </c>
      <c r="J104" t="s">
        <v>369</v>
      </c>
    </row>
    <row r="105" spans="1:13" x14ac:dyDescent="0.2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353</v>
      </c>
      <c r="J105" t="s">
        <v>369</v>
      </c>
    </row>
    <row r="106" spans="1:13" x14ac:dyDescent="0.2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360</v>
      </c>
      <c r="J106" t="s">
        <v>369</v>
      </c>
    </row>
    <row r="107" spans="1:13" x14ac:dyDescent="0.2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353</v>
      </c>
      <c r="J107" t="s">
        <v>369</v>
      </c>
    </row>
    <row r="108" spans="1:13" x14ac:dyDescent="0.2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353</v>
      </c>
      <c r="J108" t="s">
        <v>369</v>
      </c>
    </row>
    <row r="109" spans="1:13" x14ac:dyDescent="0.2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369</v>
      </c>
    </row>
    <row r="110" spans="1:13" x14ac:dyDescent="0.2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377</v>
      </c>
    </row>
    <row r="111" spans="1:13" x14ac:dyDescent="0.2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377</v>
      </c>
    </row>
    <row r="112" spans="1:13" x14ac:dyDescent="0.2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377</v>
      </c>
      <c r="M112" s="1"/>
    </row>
    <row r="113" spans="1:14" x14ac:dyDescent="0.2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377</v>
      </c>
      <c r="M113" s="1"/>
    </row>
    <row r="114" spans="1:14" x14ac:dyDescent="0.2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369</v>
      </c>
      <c r="M114" s="1"/>
    </row>
    <row r="115" spans="1:14" x14ac:dyDescent="0.2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369</v>
      </c>
      <c r="M115" s="1"/>
    </row>
    <row r="116" spans="1:14" x14ac:dyDescent="0.2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370</v>
      </c>
    </row>
    <row r="117" spans="1:14" x14ac:dyDescent="0.2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4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370</v>
      </c>
    </row>
    <row r="119" spans="1:14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371</v>
      </c>
    </row>
    <row r="120" spans="1:14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395</v>
      </c>
    </row>
    <row r="121" spans="1:14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370</v>
      </c>
    </row>
    <row r="122" spans="1:14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370</v>
      </c>
    </row>
    <row r="123" spans="1:14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354</v>
      </c>
      <c r="J123" t="s">
        <v>373</v>
      </c>
    </row>
    <row r="124" spans="1:14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375</v>
      </c>
    </row>
    <row r="125" spans="1:14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373</v>
      </c>
    </row>
    <row r="126" spans="1:14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376</v>
      </c>
    </row>
    <row r="127" spans="1:14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354</v>
      </c>
    </row>
    <row r="128" spans="1:14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354</v>
      </c>
      <c r="J128" t="s">
        <v>376</v>
      </c>
    </row>
    <row r="129" spans="1:13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377</v>
      </c>
    </row>
    <row r="130" spans="1:13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3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354</v>
      </c>
      <c r="I131" s="1" t="s">
        <v>289</v>
      </c>
      <c r="J131" t="s">
        <v>370</v>
      </c>
    </row>
    <row r="132" spans="1:13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376</v>
      </c>
    </row>
    <row r="133" spans="1:13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372</v>
      </c>
      <c r="K133" t="s">
        <v>385</v>
      </c>
      <c r="L133" t="s">
        <v>369</v>
      </c>
      <c r="M133" s="1"/>
    </row>
    <row r="134" spans="1:13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369</v>
      </c>
      <c r="M134" s="1"/>
    </row>
    <row r="135" spans="1:13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374</v>
      </c>
      <c r="K135" t="s">
        <v>386</v>
      </c>
      <c r="L135" t="s">
        <v>369</v>
      </c>
      <c r="M135" s="1"/>
    </row>
    <row r="136" spans="1:13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386</v>
      </c>
      <c r="L136" t="s">
        <v>369</v>
      </c>
      <c r="M136" s="1"/>
    </row>
    <row r="137" spans="1:13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377</v>
      </c>
    </row>
    <row r="138" spans="1:13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377</v>
      </c>
      <c r="M138" s="1"/>
    </row>
    <row r="139" spans="1:13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385</v>
      </c>
      <c r="L139" t="s">
        <v>376</v>
      </c>
    </row>
    <row r="140" spans="1:13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377</v>
      </c>
    </row>
    <row r="141" spans="1:13" x14ac:dyDescent="0.2">
      <c r="A141" s="4" t="s">
        <v>44</v>
      </c>
      <c r="B141" s="4" t="s">
        <v>5</v>
      </c>
      <c r="H141">
        <v>2</v>
      </c>
      <c r="I141" s="6" t="s">
        <v>363</v>
      </c>
      <c r="J141" t="s">
        <v>376</v>
      </c>
    </row>
    <row r="142" spans="1:13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370</v>
      </c>
    </row>
    <row r="143" spans="1:13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376</v>
      </c>
      <c r="M143" t="s">
        <v>396</v>
      </c>
    </row>
    <row r="144" spans="1:13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363</v>
      </c>
      <c r="J144" t="s">
        <v>376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363</v>
      </c>
      <c r="J145" t="s">
        <v>376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364</v>
      </c>
      <c r="J146" t="s">
        <v>379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375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364</v>
      </c>
      <c r="J148" t="s">
        <v>375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354</v>
      </c>
      <c r="J149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28" workbookViewId="0">
      <selection activeCell="H73" sqref="H73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8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8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8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8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8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1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1" x14ac:dyDescent="0.2">
      <c r="A34" t="s">
        <v>50</v>
      </c>
      <c r="B34" t="s">
        <v>290</v>
      </c>
      <c r="C34" s="3">
        <v>0.42152777777777778</v>
      </c>
      <c r="D34" s="3" t="s">
        <v>365</v>
      </c>
      <c r="E34" s="3">
        <v>0.46458333333333335</v>
      </c>
      <c r="F34">
        <v>11</v>
      </c>
      <c r="G34" t="s">
        <v>5</v>
      </c>
      <c r="H34" s="8">
        <v>2</v>
      </c>
    </row>
    <row r="35" spans="1:11" x14ac:dyDescent="0.2">
      <c r="A35" t="s">
        <v>84</v>
      </c>
      <c r="B35" t="s">
        <v>290</v>
      </c>
      <c r="C35" s="3">
        <v>0.42152777777777778</v>
      </c>
      <c r="D35" s="3" t="s">
        <v>365</v>
      </c>
      <c r="E35" s="3">
        <v>0.46458333333333335</v>
      </c>
      <c r="F35">
        <v>12</v>
      </c>
      <c r="G35" t="s">
        <v>91</v>
      </c>
      <c r="H35" s="8">
        <v>3</v>
      </c>
    </row>
    <row r="36" spans="1:11" x14ac:dyDescent="0.2">
      <c r="A36" t="s">
        <v>54</v>
      </c>
      <c r="B36" t="s">
        <v>290</v>
      </c>
      <c r="C36" s="3">
        <v>0.42152777777777778</v>
      </c>
      <c r="D36" s="3" t="s">
        <v>365</v>
      </c>
      <c r="E36" s="3">
        <v>0.46458333333333335</v>
      </c>
      <c r="F36">
        <v>11</v>
      </c>
      <c r="G36" t="s">
        <v>5</v>
      </c>
      <c r="H36" s="8">
        <v>2</v>
      </c>
    </row>
    <row r="37" spans="1:11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1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</row>
    <row r="39" spans="1:11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1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1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1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1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</row>
    <row r="44" spans="1:11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1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1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1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1" x14ac:dyDescent="0.2">
      <c r="A48" t="s">
        <v>24</v>
      </c>
      <c r="B48" t="s">
        <v>350</v>
      </c>
      <c r="C48" s="3">
        <v>0.41875000000000001</v>
      </c>
      <c r="D48" s="3" t="s">
        <v>367</v>
      </c>
      <c r="E48" s="3">
        <v>0.38541666666666669</v>
      </c>
      <c r="F48">
        <v>10</v>
      </c>
      <c r="G48" t="s">
        <v>5</v>
      </c>
      <c r="H48" s="8">
        <v>3</v>
      </c>
      <c r="K48" t="s">
        <v>349</v>
      </c>
    </row>
    <row r="49" spans="1:8" x14ac:dyDescent="0.2">
      <c r="A49" t="s">
        <v>27</v>
      </c>
      <c r="B49" t="s">
        <v>350</v>
      </c>
      <c r="C49" s="3">
        <v>0.41875000000000001</v>
      </c>
      <c r="D49" s="3" t="s">
        <v>367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350</v>
      </c>
      <c r="C50" s="3">
        <v>0.41875000000000001</v>
      </c>
      <c r="D50" s="3" t="s">
        <v>367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350</v>
      </c>
      <c r="C51" s="3">
        <v>0.41875000000000001</v>
      </c>
      <c r="D51" s="3" t="s">
        <v>367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350</v>
      </c>
      <c r="C52" s="3">
        <v>0.41875000000000001</v>
      </c>
      <c r="D52" s="3" t="s">
        <v>367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350</v>
      </c>
      <c r="C53" s="3">
        <v>0.41875000000000001</v>
      </c>
      <c r="D53" s="3" t="s">
        <v>367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350</v>
      </c>
      <c r="C54" s="3">
        <v>0.41875000000000001</v>
      </c>
      <c r="D54" s="3" t="s">
        <v>367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350</v>
      </c>
      <c r="C55" s="3">
        <v>0.41875000000000001</v>
      </c>
      <c r="D55" s="3" t="s">
        <v>367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391</v>
      </c>
      <c r="C56" s="3">
        <v>0.36388888888888887</v>
      </c>
      <c r="D56" s="3" t="s">
        <v>406</v>
      </c>
      <c r="E56" s="3">
        <v>0.43333333333333335</v>
      </c>
      <c r="F56">
        <v>11</v>
      </c>
      <c r="G56" t="s">
        <v>91</v>
      </c>
      <c r="H56" s="8">
        <v>2</v>
      </c>
    </row>
    <row r="57" spans="1:8" x14ac:dyDescent="0.2">
      <c r="A57" t="s">
        <v>121</v>
      </c>
      <c r="B57" t="s">
        <v>391</v>
      </c>
      <c r="C57" s="3">
        <v>0.36388888888888887</v>
      </c>
      <c r="D57" s="3" t="s">
        <v>406</v>
      </c>
      <c r="E57" s="3">
        <v>0.43333333333333335</v>
      </c>
      <c r="F57">
        <v>11</v>
      </c>
      <c r="G57" t="s">
        <v>91</v>
      </c>
      <c r="H57" s="8">
        <v>3</v>
      </c>
    </row>
    <row r="58" spans="1:8" x14ac:dyDescent="0.2">
      <c r="A58" t="s">
        <v>137</v>
      </c>
      <c r="B58" t="s">
        <v>391</v>
      </c>
      <c r="C58" s="3">
        <v>0.36388888888888887</v>
      </c>
      <c r="D58" s="3" t="s">
        <v>406</v>
      </c>
      <c r="E58" s="3">
        <v>0.43333333333333335</v>
      </c>
      <c r="F58">
        <v>12</v>
      </c>
      <c r="G58" t="s">
        <v>91</v>
      </c>
      <c r="H58" s="8">
        <v>1</v>
      </c>
    </row>
    <row r="59" spans="1:8" x14ac:dyDescent="0.2">
      <c r="A59" t="s">
        <v>42</v>
      </c>
      <c r="B59" t="s">
        <v>391</v>
      </c>
      <c r="C59" s="3">
        <v>0.36388888888888887</v>
      </c>
      <c r="D59" s="3" t="s">
        <v>406</v>
      </c>
      <c r="E59" s="3">
        <v>0.43333333333333335</v>
      </c>
      <c r="F59">
        <v>12</v>
      </c>
      <c r="G59" t="s">
        <v>5</v>
      </c>
      <c r="H59" s="8">
        <v>2</v>
      </c>
    </row>
    <row r="60" spans="1:8" x14ac:dyDescent="0.2">
      <c r="A60" t="s">
        <v>122</v>
      </c>
      <c r="B60" t="s">
        <v>391</v>
      </c>
      <c r="C60" s="3">
        <v>0.36388888888888887</v>
      </c>
      <c r="D60" s="3" t="s">
        <v>406</v>
      </c>
      <c r="E60" s="3">
        <v>0.43333333333333335</v>
      </c>
      <c r="F60">
        <v>12</v>
      </c>
      <c r="G60" t="s">
        <v>91</v>
      </c>
      <c r="H60" s="8">
        <v>3</v>
      </c>
    </row>
    <row r="61" spans="1:8" x14ac:dyDescent="0.2">
      <c r="A61" t="s">
        <v>17</v>
      </c>
      <c r="B61" t="s">
        <v>391</v>
      </c>
      <c r="C61" s="3">
        <v>0.36388888888888887</v>
      </c>
      <c r="D61" s="3" t="s">
        <v>406</v>
      </c>
      <c r="E61" s="3">
        <v>0.43333333333333335</v>
      </c>
      <c r="F61">
        <v>13</v>
      </c>
      <c r="G61" t="s">
        <v>5</v>
      </c>
      <c r="H61" s="8">
        <v>4</v>
      </c>
    </row>
    <row r="62" spans="1:8" x14ac:dyDescent="0.2">
      <c r="A62" t="s">
        <v>29</v>
      </c>
      <c r="B62" t="s">
        <v>391</v>
      </c>
      <c r="C62" s="3">
        <v>0.36388888888888887</v>
      </c>
      <c r="D62" s="3" t="s">
        <v>406</v>
      </c>
      <c r="E62" s="3">
        <v>0.43333333333333335</v>
      </c>
      <c r="F62">
        <v>11</v>
      </c>
      <c r="G62" t="s">
        <v>5</v>
      </c>
      <c r="H62" s="8">
        <v>4</v>
      </c>
    </row>
    <row r="63" spans="1:8" x14ac:dyDescent="0.2">
      <c r="A63" t="s">
        <v>113</v>
      </c>
      <c r="B63" t="s">
        <v>391</v>
      </c>
      <c r="C63" s="3">
        <v>0.36388888888888887</v>
      </c>
      <c r="D63" s="3" t="s">
        <v>406</v>
      </c>
      <c r="E63" s="3">
        <v>0.43333333333333335</v>
      </c>
      <c r="F63">
        <v>13</v>
      </c>
      <c r="G63" t="s">
        <v>91</v>
      </c>
      <c r="H63" s="8">
        <v>2</v>
      </c>
    </row>
    <row r="64" spans="1:8" x14ac:dyDescent="0.2">
      <c r="A64" t="s">
        <v>13</v>
      </c>
      <c r="B64" t="s">
        <v>391</v>
      </c>
      <c r="C64" s="3">
        <v>0.36388888888888887</v>
      </c>
      <c r="D64" s="3" t="s">
        <v>406</v>
      </c>
      <c r="E64" s="3">
        <v>0.43333333333333335</v>
      </c>
      <c r="F64">
        <v>12</v>
      </c>
      <c r="G64" t="s">
        <v>5</v>
      </c>
      <c r="H64" s="8">
        <v>3</v>
      </c>
    </row>
    <row r="65" spans="1:7" x14ac:dyDescent="0.2">
      <c r="A65" t="s">
        <v>25</v>
      </c>
      <c r="B65" t="s">
        <v>409</v>
      </c>
      <c r="C65" s="3">
        <v>0.4201388888888889</v>
      </c>
      <c r="F65">
        <v>12</v>
      </c>
      <c r="G65" t="s">
        <v>5</v>
      </c>
    </row>
    <row r="66" spans="1:7" x14ac:dyDescent="0.2">
      <c r="A66" t="s">
        <v>4</v>
      </c>
      <c r="B66" t="s">
        <v>409</v>
      </c>
      <c r="C66" s="3">
        <v>0.4201388888888889</v>
      </c>
      <c r="F66">
        <v>12</v>
      </c>
      <c r="G66" t="s">
        <v>5</v>
      </c>
    </row>
    <row r="67" spans="1:7" x14ac:dyDescent="0.2">
      <c r="A67" t="s">
        <v>10</v>
      </c>
      <c r="B67" t="s">
        <v>409</v>
      </c>
      <c r="C67" s="3">
        <v>0.4201388888888889</v>
      </c>
      <c r="F67">
        <v>12</v>
      </c>
      <c r="G67" t="s">
        <v>91</v>
      </c>
    </row>
    <row r="68" spans="1:7" x14ac:dyDescent="0.2">
      <c r="A68" t="s">
        <v>119</v>
      </c>
      <c r="B68" t="s">
        <v>409</v>
      </c>
      <c r="C68" s="3">
        <v>0.4201388888888889</v>
      </c>
      <c r="F68">
        <v>11</v>
      </c>
      <c r="G68" t="s">
        <v>91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H79" sqref="H79"/>
    </sheetView>
  </sheetViews>
  <sheetFormatPr baseColWidth="10" defaultRowHeight="16" x14ac:dyDescent="0.2"/>
  <cols>
    <col min="1" max="1" width="13" bestFit="1" customWidth="1"/>
    <col min="4" max="5" width="0" hidden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hidden="1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hidden="1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45" si="1">((C3-F3)/C3)*100</f>
        <v>66.002120890774123</v>
      </c>
      <c r="M3" t="s">
        <v>87</v>
      </c>
    </row>
    <row r="4" spans="1:13" hidden="1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hidden="1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hidden="1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hidden="1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hidden="1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hidden="1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hidden="1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hidden="1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hidden="1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hidden="1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hidden="1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hidden="1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hidden="1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hidden="1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hidden="1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hidden="1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hidden="1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hidden="1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hidden="1" x14ac:dyDescent="0.2">
      <c r="A22" t="s">
        <v>104</v>
      </c>
      <c r="C22">
        <v>11.761799999999999</v>
      </c>
      <c r="F22">
        <v>4.3139000000000003</v>
      </c>
      <c r="G22" t="s">
        <v>350</v>
      </c>
      <c r="H22" s="3">
        <v>0.4375</v>
      </c>
      <c r="I22" t="s">
        <v>366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hidden="1" x14ac:dyDescent="0.2">
      <c r="A23" t="s">
        <v>131</v>
      </c>
      <c r="C23">
        <v>14.134399999999999</v>
      </c>
      <c r="F23">
        <v>4.4298000000000002</v>
      </c>
      <c r="G23" t="s">
        <v>350</v>
      </c>
      <c r="H23" s="3">
        <v>0.4375</v>
      </c>
      <c r="I23" t="s">
        <v>366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hidden="1" x14ac:dyDescent="0.2">
      <c r="A24" t="s">
        <v>178</v>
      </c>
      <c r="C24">
        <v>16.858000000000001</v>
      </c>
      <c r="F24">
        <v>5.4877000000000002</v>
      </c>
      <c r="G24" t="s">
        <v>350</v>
      </c>
      <c r="H24" s="3">
        <v>0.4375</v>
      </c>
      <c r="I24" t="s">
        <v>366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hidden="1" x14ac:dyDescent="0.2">
      <c r="A25" t="s">
        <v>160</v>
      </c>
      <c r="C25">
        <v>14.114599999999999</v>
      </c>
      <c r="F25">
        <v>4.7385999999999999</v>
      </c>
      <c r="G25" t="s">
        <v>350</v>
      </c>
      <c r="H25" s="3">
        <v>0.4375</v>
      </c>
      <c r="I25" t="s">
        <v>366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hidden="1" x14ac:dyDescent="0.2">
      <c r="A26" t="s">
        <v>96</v>
      </c>
      <c r="C26">
        <v>16.641200000000001</v>
      </c>
      <c r="F26">
        <v>5.41</v>
      </c>
      <c r="G26" t="s">
        <v>350</v>
      </c>
      <c r="H26" s="3">
        <v>0.4375</v>
      </c>
      <c r="I26" t="s">
        <v>366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hidden="1" x14ac:dyDescent="0.2">
      <c r="A27" t="s">
        <v>199</v>
      </c>
      <c r="C27">
        <v>11.506</v>
      </c>
      <c r="F27">
        <v>4.1604999999999999</v>
      </c>
      <c r="G27" t="s">
        <v>350</v>
      </c>
      <c r="H27" s="3">
        <v>0.4375</v>
      </c>
      <c r="I27" t="s">
        <v>366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hidden="1" x14ac:dyDescent="0.2">
      <c r="A28" t="s">
        <v>4</v>
      </c>
      <c r="C28">
        <v>12.675000000000001</v>
      </c>
      <c r="F28">
        <v>4.7146100000000004</v>
      </c>
      <c r="G28" t="s">
        <v>350</v>
      </c>
      <c r="H28" s="3">
        <v>0.4375</v>
      </c>
      <c r="I28" t="s">
        <v>366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hidden="1" x14ac:dyDescent="0.2">
      <c r="A29" t="s">
        <v>53</v>
      </c>
      <c r="C29">
        <v>13.179399999999999</v>
      </c>
      <c r="F29">
        <v>4.9550000000000001</v>
      </c>
      <c r="G29" t="s">
        <v>350</v>
      </c>
      <c r="H29" s="3">
        <v>0.4375</v>
      </c>
      <c r="I29" t="s">
        <v>366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hidden="1" x14ac:dyDescent="0.2">
      <c r="A30" t="s">
        <v>94</v>
      </c>
      <c r="C30">
        <v>12.836</v>
      </c>
      <c r="F30">
        <v>4.4400000000000004</v>
      </c>
      <c r="G30" t="s">
        <v>350</v>
      </c>
      <c r="H30" s="3">
        <v>0.4375</v>
      </c>
      <c r="I30" t="s">
        <v>366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hidden="1" x14ac:dyDescent="0.2">
      <c r="A31" t="s">
        <v>38</v>
      </c>
      <c r="C31">
        <v>14.662000000000001</v>
      </c>
      <c r="F31">
        <v>5.4114000000000004</v>
      </c>
      <c r="G31" t="s">
        <v>350</v>
      </c>
      <c r="H31" s="3">
        <v>0.4375</v>
      </c>
      <c r="I31" t="s">
        <v>366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hidden="1" x14ac:dyDescent="0.2">
      <c r="A32" t="s">
        <v>56</v>
      </c>
      <c r="C32">
        <v>13.368600000000001</v>
      </c>
      <c r="F32">
        <v>5.1678800000000003</v>
      </c>
      <c r="G32" t="s">
        <v>350</v>
      </c>
      <c r="H32" s="3">
        <v>0.4375</v>
      </c>
      <c r="I32" t="s">
        <v>366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hidden="1" x14ac:dyDescent="0.2">
      <c r="A33" t="s">
        <v>42</v>
      </c>
      <c r="C33">
        <v>11.9596</v>
      </c>
      <c r="F33">
        <v>4.8579999999999997</v>
      </c>
      <c r="G33" t="s">
        <v>350</v>
      </c>
      <c r="H33" s="3">
        <v>0.4375</v>
      </c>
      <c r="I33" t="s">
        <v>366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hidden="1" x14ac:dyDescent="0.2">
      <c r="A34" t="s">
        <v>104</v>
      </c>
      <c r="C34">
        <v>10.462999999999999</v>
      </c>
      <c r="F34">
        <v>3.9239999999999999</v>
      </c>
      <c r="G34" t="s">
        <v>389</v>
      </c>
      <c r="H34" s="3">
        <v>0.53125</v>
      </c>
      <c r="I34" t="s">
        <v>391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hidden="1" x14ac:dyDescent="0.2">
      <c r="A35" t="s">
        <v>131</v>
      </c>
      <c r="C35">
        <v>11.1843</v>
      </c>
      <c r="F35">
        <v>3.8490000000000002</v>
      </c>
      <c r="G35" t="s">
        <v>389</v>
      </c>
      <c r="H35" s="3">
        <v>0.53125</v>
      </c>
      <c r="I35" t="s">
        <v>391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hidden="1" x14ac:dyDescent="0.2">
      <c r="A36" t="s">
        <v>178</v>
      </c>
      <c r="C36">
        <v>15.006</v>
      </c>
      <c r="F36">
        <v>5.0359999999999996</v>
      </c>
      <c r="G36" t="s">
        <v>389</v>
      </c>
      <c r="H36" s="3">
        <v>0.53125</v>
      </c>
      <c r="I36" t="s">
        <v>391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hidden="1" x14ac:dyDescent="0.2">
      <c r="A37" t="s">
        <v>160</v>
      </c>
      <c r="C37">
        <v>10.292</v>
      </c>
      <c r="F37">
        <v>3.895</v>
      </c>
      <c r="G37" t="s">
        <v>389</v>
      </c>
      <c r="H37" s="3">
        <v>0.53125</v>
      </c>
      <c r="I37" t="s">
        <v>391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hidden="1" x14ac:dyDescent="0.2">
      <c r="A38" t="s">
        <v>96</v>
      </c>
      <c r="C38">
        <v>12.579000000000001</v>
      </c>
      <c r="F38">
        <v>4.3037999999999998</v>
      </c>
      <c r="G38" t="s">
        <v>389</v>
      </c>
      <c r="H38" s="3">
        <v>0.53125</v>
      </c>
      <c r="I38" t="s">
        <v>391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hidden="1" x14ac:dyDescent="0.2">
      <c r="A39" t="s">
        <v>199</v>
      </c>
      <c r="C39">
        <v>10.513999999999999</v>
      </c>
      <c r="F39">
        <v>3.8730000000000002</v>
      </c>
      <c r="G39" t="s">
        <v>389</v>
      </c>
      <c r="H39" s="3">
        <v>0.53125</v>
      </c>
      <c r="I39" t="s">
        <v>391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hidden="1" x14ac:dyDescent="0.2">
      <c r="A40" t="s">
        <v>4</v>
      </c>
      <c r="C40">
        <v>16.417000000000002</v>
      </c>
      <c r="F40">
        <v>5.4139999999999997</v>
      </c>
      <c r="G40" t="s">
        <v>389</v>
      </c>
      <c r="H40" s="3">
        <v>0.53125</v>
      </c>
      <c r="I40" t="s">
        <v>391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hidden="1" x14ac:dyDescent="0.2">
      <c r="A41" t="s">
        <v>53</v>
      </c>
      <c r="C41">
        <v>17.248999999999999</v>
      </c>
      <c r="F41">
        <v>5.8639999999999999</v>
      </c>
      <c r="G41" t="s">
        <v>389</v>
      </c>
      <c r="H41" s="3">
        <v>0.53125</v>
      </c>
      <c r="I41" t="s">
        <v>391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hidden="1" x14ac:dyDescent="0.2">
      <c r="A42" t="s">
        <v>94</v>
      </c>
      <c r="C42">
        <v>14.356</v>
      </c>
      <c r="F42">
        <v>4.915</v>
      </c>
      <c r="G42" t="s">
        <v>389</v>
      </c>
      <c r="H42" s="3">
        <v>0.53125</v>
      </c>
      <c r="I42" t="s">
        <v>391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hidden="1" x14ac:dyDescent="0.2">
      <c r="A43" t="s">
        <v>38</v>
      </c>
      <c r="C43">
        <v>14.18</v>
      </c>
      <c r="F43">
        <v>5.0540000000000003</v>
      </c>
      <c r="G43" t="s">
        <v>389</v>
      </c>
      <c r="H43" s="3">
        <v>0.53125</v>
      </c>
      <c r="I43" t="s">
        <v>391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hidden="1" x14ac:dyDescent="0.2">
      <c r="A44" t="s">
        <v>56</v>
      </c>
      <c r="C44">
        <v>12.242000000000001</v>
      </c>
      <c r="F44">
        <v>4.641</v>
      </c>
      <c r="G44" t="s">
        <v>389</v>
      </c>
      <c r="H44" s="3">
        <v>0.53125</v>
      </c>
      <c r="I44" t="s">
        <v>391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hidden="1" x14ac:dyDescent="0.2">
      <c r="A45" t="s">
        <v>42</v>
      </c>
      <c r="C45">
        <v>13.225</v>
      </c>
      <c r="F45">
        <v>4.6559999999999997</v>
      </c>
      <c r="G45" t="s">
        <v>389</v>
      </c>
      <c r="H45" s="3">
        <v>0.53125</v>
      </c>
      <c r="I45" t="s">
        <v>391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 x14ac:dyDescent="0.2">
      <c r="A46" t="s">
        <v>104</v>
      </c>
      <c r="C46">
        <v>11.771000000000001</v>
      </c>
      <c r="G46" t="s">
        <v>408</v>
      </c>
      <c r="H46" s="3">
        <v>0.40972222222222227</v>
      </c>
    </row>
    <row r="47" spans="1:13" x14ac:dyDescent="0.2">
      <c r="A47" t="s">
        <v>131</v>
      </c>
      <c r="C47">
        <v>12.689</v>
      </c>
      <c r="G47" t="s">
        <v>408</v>
      </c>
      <c r="H47" s="3">
        <v>0.40972222222222227</v>
      </c>
    </row>
    <row r="48" spans="1:13" x14ac:dyDescent="0.2">
      <c r="A48" t="s">
        <v>178</v>
      </c>
      <c r="C48">
        <v>10.932</v>
      </c>
      <c r="G48" t="s">
        <v>408</v>
      </c>
      <c r="H48" s="3">
        <v>0.40972222222222227</v>
      </c>
    </row>
    <row r="49" spans="1:8" x14ac:dyDescent="0.2">
      <c r="A49" t="s">
        <v>160</v>
      </c>
      <c r="C49">
        <v>12.311999999999999</v>
      </c>
      <c r="G49" t="s">
        <v>408</v>
      </c>
      <c r="H49" s="3">
        <v>0.40972222222222227</v>
      </c>
    </row>
    <row r="50" spans="1:8" x14ac:dyDescent="0.2">
      <c r="A50" t="s">
        <v>96</v>
      </c>
      <c r="C50">
        <v>10.342000000000001</v>
      </c>
      <c r="G50" t="s">
        <v>408</v>
      </c>
      <c r="H50" s="3">
        <v>0.40972222222222227</v>
      </c>
    </row>
    <row r="51" spans="1:8" x14ac:dyDescent="0.2">
      <c r="A51" t="s">
        <v>199</v>
      </c>
      <c r="C51">
        <v>9.66</v>
      </c>
      <c r="G51" t="s">
        <v>408</v>
      </c>
      <c r="H51" s="3">
        <v>0.40972222222222227</v>
      </c>
    </row>
    <row r="52" spans="1:8" x14ac:dyDescent="0.2">
      <c r="A52" t="s">
        <v>4</v>
      </c>
      <c r="C52">
        <v>10.509</v>
      </c>
      <c r="G52" t="s">
        <v>408</v>
      </c>
      <c r="H52" s="3">
        <v>0.40972222222222227</v>
      </c>
    </row>
    <row r="53" spans="1:8" x14ac:dyDescent="0.2">
      <c r="A53" t="s">
        <v>53</v>
      </c>
      <c r="C53">
        <v>9.8219999999999992</v>
      </c>
      <c r="G53" t="s">
        <v>408</v>
      </c>
      <c r="H53" s="3">
        <v>0.40972222222222227</v>
      </c>
    </row>
    <row r="54" spans="1:8" x14ac:dyDescent="0.2">
      <c r="A54" t="s">
        <v>94</v>
      </c>
      <c r="C54">
        <v>12.757999999999999</v>
      </c>
      <c r="G54" t="s">
        <v>408</v>
      </c>
      <c r="H54" s="3">
        <v>0.40972222222222227</v>
      </c>
    </row>
    <row r="55" spans="1:8" x14ac:dyDescent="0.2">
      <c r="A55" t="s">
        <v>38</v>
      </c>
      <c r="C55">
        <v>10.352</v>
      </c>
      <c r="G55" t="s">
        <v>408</v>
      </c>
      <c r="H55" s="3">
        <v>0.40972222222222227</v>
      </c>
    </row>
    <row r="56" spans="1:8" x14ac:dyDescent="0.2">
      <c r="A56" t="s">
        <v>56</v>
      </c>
      <c r="C56">
        <v>11.042</v>
      </c>
      <c r="G56" t="s">
        <v>408</v>
      </c>
      <c r="H56" s="3">
        <v>0.40972222222222227</v>
      </c>
    </row>
    <row r="57" spans="1:8" x14ac:dyDescent="0.2">
      <c r="A57" t="s">
        <v>32</v>
      </c>
      <c r="C57">
        <v>11.2074</v>
      </c>
      <c r="G57" t="s">
        <v>408</v>
      </c>
      <c r="H57" s="3">
        <v>0.40972222222222227</v>
      </c>
    </row>
    <row r="58" spans="1:8" x14ac:dyDescent="0.2">
      <c r="A58" t="s">
        <v>104</v>
      </c>
    </row>
    <row r="59" spans="1:8" x14ac:dyDescent="0.2">
      <c r="A59" t="s">
        <v>131</v>
      </c>
    </row>
    <row r="60" spans="1:8" x14ac:dyDescent="0.2">
      <c r="A60" t="s">
        <v>178</v>
      </c>
    </row>
    <row r="61" spans="1:8" x14ac:dyDescent="0.2">
      <c r="A61" t="s">
        <v>160</v>
      </c>
    </row>
    <row r="62" spans="1:8" x14ac:dyDescent="0.2">
      <c r="A62" t="s">
        <v>96</v>
      </c>
    </row>
    <row r="63" spans="1:8" x14ac:dyDescent="0.2">
      <c r="A63" t="s">
        <v>199</v>
      </c>
    </row>
    <row r="64" spans="1:8" x14ac:dyDescent="0.2">
      <c r="A64" t="s">
        <v>4</v>
      </c>
    </row>
    <row r="65" spans="1:1" x14ac:dyDescent="0.2">
      <c r="A65" t="s">
        <v>53</v>
      </c>
    </row>
    <row r="66" spans="1:1" x14ac:dyDescent="0.2">
      <c r="A66" t="s">
        <v>94</v>
      </c>
    </row>
    <row r="67" spans="1:1" x14ac:dyDescent="0.2">
      <c r="A67" t="s">
        <v>38</v>
      </c>
    </row>
    <row r="68" spans="1:1" x14ac:dyDescent="0.2">
      <c r="A68" t="s">
        <v>56</v>
      </c>
    </row>
    <row r="69" spans="1:1" x14ac:dyDescent="0.2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9"/>
  <sheetViews>
    <sheetView workbookViewId="0">
      <selection activeCell="K11" sqref="K11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8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368</v>
      </c>
      <c r="G1" t="s">
        <v>381</v>
      </c>
      <c r="H1" t="s">
        <v>211</v>
      </c>
    </row>
    <row r="2" spans="1:8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</row>
    <row r="3" spans="1:8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</row>
    <row r="4" spans="1:8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</row>
    <row r="5" spans="1:8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</row>
    <row r="6" spans="1:8" x14ac:dyDescent="0.2">
      <c r="A6" t="s">
        <v>292</v>
      </c>
      <c r="B6" s="12" t="s">
        <v>299</v>
      </c>
      <c r="C6" t="s">
        <v>87</v>
      </c>
    </row>
    <row r="7" spans="1:8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</row>
    <row r="8" spans="1:8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</row>
    <row r="9" spans="1:8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</row>
    <row r="10" spans="1:8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</row>
    <row r="11" spans="1:8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</row>
    <row r="12" spans="1:8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</row>
    <row r="13" spans="1:8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</row>
    <row r="14" spans="1:8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</row>
    <row r="15" spans="1:8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</row>
    <row r="16" spans="1:8" x14ac:dyDescent="0.2">
      <c r="A16" t="s">
        <v>294</v>
      </c>
      <c r="B16" s="12" t="s">
        <v>308</v>
      </c>
      <c r="C16" t="s">
        <v>91</v>
      </c>
      <c r="F16">
        <v>9</v>
      </c>
      <c r="G16">
        <v>9</v>
      </c>
      <c r="H16">
        <v>9</v>
      </c>
    </row>
    <row r="17" spans="1:8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</row>
    <row r="18" spans="1:8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</row>
    <row r="19" spans="1:8" x14ac:dyDescent="0.2">
      <c r="A19" t="s">
        <v>294</v>
      </c>
      <c r="B19" s="12" t="s">
        <v>311</v>
      </c>
      <c r="C19" t="s">
        <v>91</v>
      </c>
      <c r="F19">
        <v>9</v>
      </c>
      <c r="G19">
        <v>9</v>
      </c>
      <c r="H19">
        <v>9</v>
      </c>
    </row>
    <row r="20" spans="1:8" x14ac:dyDescent="0.2">
      <c r="A20" t="s">
        <v>312</v>
      </c>
      <c r="B20" s="12" t="s">
        <v>314</v>
      </c>
      <c r="C20" t="s">
        <v>87</v>
      </c>
    </row>
    <row r="21" spans="1:8" x14ac:dyDescent="0.2">
      <c r="A21" t="s">
        <v>312</v>
      </c>
      <c r="B21" s="12" t="s">
        <v>315</v>
      </c>
      <c r="C21" t="s">
        <v>87</v>
      </c>
      <c r="G21">
        <v>9</v>
      </c>
      <c r="H21">
        <v>9</v>
      </c>
    </row>
    <row r="22" spans="1:8" x14ac:dyDescent="0.2">
      <c r="A22" t="s">
        <v>312</v>
      </c>
      <c r="B22" s="12" t="s">
        <v>316</v>
      </c>
      <c r="C22" t="s">
        <v>87</v>
      </c>
      <c r="F22">
        <v>9</v>
      </c>
      <c r="G22">
        <v>10</v>
      </c>
      <c r="H22">
        <v>10</v>
      </c>
    </row>
    <row r="23" spans="1:8" x14ac:dyDescent="0.2">
      <c r="A23" t="s">
        <v>312</v>
      </c>
      <c r="B23" s="12" t="s">
        <v>317</v>
      </c>
      <c r="C23" t="s">
        <v>87</v>
      </c>
      <c r="G23">
        <v>9</v>
      </c>
      <c r="H23">
        <v>9</v>
      </c>
    </row>
    <row r="24" spans="1:8" x14ac:dyDescent="0.2">
      <c r="A24" t="s">
        <v>312</v>
      </c>
      <c r="B24" s="12" t="s">
        <v>318</v>
      </c>
      <c r="C24" t="s">
        <v>87</v>
      </c>
      <c r="G24">
        <v>9</v>
      </c>
      <c r="H24">
        <v>9</v>
      </c>
    </row>
    <row r="25" spans="1:8" x14ac:dyDescent="0.2">
      <c r="A25" t="s">
        <v>313</v>
      </c>
      <c r="B25" s="12" t="s">
        <v>319</v>
      </c>
      <c r="C25" t="s">
        <v>87</v>
      </c>
      <c r="E25">
        <v>9</v>
      </c>
      <c r="F25">
        <v>9</v>
      </c>
      <c r="G25">
        <v>9</v>
      </c>
      <c r="H25">
        <v>9</v>
      </c>
    </row>
    <row r="26" spans="1:8" x14ac:dyDescent="0.2">
      <c r="A26" t="s">
        <v>313</v>
      </c>
      <c r="B26" s="12" t="s">
        <v>320</v>
      </c>
      <c r="C26" t="s">
        <v>87</v>
      </c>
      <c r="E26">
        <v>9</v>
      </c>
      <c r="F26">
        <v>9</v>
      </c>
      <c r="G26">
        <v>9</v>
      </c>
      <c r="H26">
        <v>9</v>
      </c>
    </row>
    <row r="27" spans="1:8" x14ac:dyDescent="0.2">
      <c r="A27" t="s">
        <v>313</v>
      </c>
      <c r="B27" s="12" t="s">
        <v>321</v>
      </c>
      <c r="C27" t="s">
        <v>91</v>
      </c>
      <c r="D27">
        <v>9</v>
      </c>
      <c r="E27">
        <v>10</v>
      </c>
      <c r="F27">
        <v>10</v>
      </c>
      <c r="G27">
        <v>10</v>
      </c>
      <c r="H27">
        <v>10</v>
      </c>
    </row>
    <row r="28" spans="1:8" x14ac:dyDescent="0.2">
      <c r="A28" t="s">
        <v>313</v>
      </c>
      <c r="B28" s="12" t="s">
        <v>322</v>
      </c>
      <c r="C28" t="s">
        <v>91</v>
      </c>
      <c r="E28">
        <v>10</v>
      </c>
    </row>
    <row r="29" spans="1:8" x14ac:dyDescent="0.2">
      <c r="A29" t="s">
        <v>313</v>
      </c>
      <c r="B29" s="12" t="s">
        <v>323</v>
      </c>
      <c r="C29" t="s">
        <v>91</v>
      </c>
      <c r="F29">
        <v>10</v>
      </c>
      <c r="G29">
        <v>10</v>
      </c>
      <c r="H29">
        <v>10</v>
      </c>
    </row>
    <row r="30" spans="1:8" x14ac:dyDescent="0.2">
      <c r="A30" t="s">
        <v>313</v>
      </c>
      <c r="B30" s="12" t="s">
        <v>324</v>
      </c>
      <c r="C30" t="s">
        <v>91</v>
      </c>
    </row>
    <row r="31" spans="1:8" x14ac:dyDescent="0.2">
      <c r="A31" t="s">
        <v>313</v>
      </c>
      <c r="B31" s="12" t="s">
        <v>325</v>
      </c>
      <c r="C31" t="s">
        <v>91</v>
      </c>
    </row>
    <row r="32" spans="1:8" x14ac:dyDescent="0.2">
      <c r="A32" t="s">
        <v>313</v>
      </c>
      <c r="B32" s="12" t="s">
        <v>326</v>
      </c>
      <c r="C32" t="s">
        <v>91</v>
      </c>
      <c r="E32">
        <v>9</v>
      </c>
      <c r="F32">
        <v>9</v>
      </c>
      <c r="G32">
        <v>9</v>
      </c>
      <c r="H32">
        <v>9</v>
      </c>
    </row>
    <row r="33" spans="1:8" x14ac:dyDescent="0.2">
      <c r="A33" t="s">
        <v>313</v>
      </c>
      <c r="B33" s="12" t="s">
        <v>327</v>
      </c>
      <c r="C33" t="s">
        <v>91</v>
      </c>
      <c r="E33">
        <v>9</v>
      </c>
      <c r="F33">
        <v>9</v>
      </c>
      <c r="G33">
        <v>9</v>
      </c>
      <c r="H33">
        <v>9</v>
      </c>
    </row>
    <row r="34" spans="1:8" x14ac:dyDescent="0.2">
      <c r="A34" t="s">
        <v>328</v>
      </c>
      <c r="B34" s="12" t="s">
        <v>331</v>
      </c>
      <c r="C34" t="s">
        <v>87</v>
      </c>
      <c r="E34">
        <v>9</v>
      </c>
    </row>
    <row r="35" spans="1:8" x14ac:dyDescent="0.2">
      <c r="A35" t="s">
        <v>328</v>
      </c>
      <c r="B35" s="12" t="s">
        <v>332</v>
      </c>
      <c r="C35" t="s">
        <v>87</v>
      </c>
      <c r="E35">
        <v>9</v>
      </c>
      <c r="F35">
        <v>9</v>
      </c>
      <c r="G35">
        <v>9</v>
      </c>
      <c r="H35">
        <v>9</v>
      </c>
    </row>
    <row r="36" spans="1:8" x14ac:dyDescent="0.2">
      <c r="A36" t="s">
        <v>328</v>
      </c>
      <c r="B36" s="12" t="s">
        <v>333</v>
      </c>
      <c r="C36" t="s">
        <v>87</v>
      </c>
      <c r="E36">
        <v>9</v>
      </c>
      <c r="F36">
        <v>9</v>
      </c>
      <c r="G36">
        <v>9</v>
      </c>
      <c r="H36">
        <v>9</v>
      </c>
    </row>
    <row r="37" spans="1:8" x14ac:dyDescent="0.2">
      <c r="A37" t="s">
        <v>328</v>
      </c>
      <c r="B37" s="12" t="s">
        <v>143</v>
      </c>
      <c r="C37" t="s">
        <v>87</v>
      </c>
      <c r="F37">
        <v>9</v>
      </c>
      <c r="G37">
        <v>9</v>
      </c>
      <c r="H37">
        <v>9</v>
      </c>
    </row>
    <row r="38" spans="1:8" x14ac:dyDescent="0.2">
      <c r="A38" t="s">
        <v>328</v>
      </c>
      <c r="B38" s="12" t="s">
        <v>334</v>
      </c>
      <c r="C38" t="s">
        <v>87</v>
      </c>
    </row>
    <row r="39" spans="1:8" x14ac:dyDescent="0.2">
      <c r="A39" t="s">
        <v>328</v>
      </c>
      <c r="B39" s="12" t="s">
        <v>335</v>
      </c>
      <c r="C39" t="s">
        <v>87</v>
      </c>
      <c r="D39">
        <v>9</v>
      </c>
      <c r="E39">
        <v>9</v>
      </c>
      <c r="F39">
        <v>9</v>
      </c>
      <c r="G39">
        <v>9</v>
      </c>
      <c r="H39">
        <v>9</v>
      </c>
    </row>
    <row r="40" spans="1:8" x14ac:dyDescent="0.2">
      <c r="A40" t="s">
        <v>328</v>
      </c>
      <c r="B40" s="12" t="s">
        <v>336</v>
      </c>
      <c r="C40" t="s">
        <v>87</v>
      </c>
      <c r="D40">
        <v>9</v>
      </c>
      <c r="E40">
        <v>10</v>
      </c>
      <c r="F40">
        <v>10</v>
      </c>
      <c r="G40">
        <v>10</v>
      </c>
      <c r="H40">
        <v>10</v>
      </c>
    </row>
    <row r="41" spans="1:8" x14ac:dyDescent="0.2">
      <c r="A41" t="s">
        <v>328</v>
      </c>
      <c r="B41" s="12" t="s">
        <v>337</v>
      </c>
      <c r="C41" t="s">
        <v>87</v>
      </c>
    </row>
    <row r="42" spans="1:8" x14ac:dyDescent="0.2">
      <c r="A42" t="s">
        <v>329</v>
      </c>
      <c r="B42" s="12" t="s">
        <v>338</v>
      </c>
      <c r="C42" t="s">
        <v>91</v>
      </c>
    </row>
    <row r="43" spans="1:8" x14ac:dyDescent="0.2">
      <c r="A43" t="s">
        <v>329</v>
      </c>
      <c r="B43" s="12" t="s">
        <v>339</v>
      </c>
      <c r="C43" t="s">
        <v>91</v>
      </c>
      <c r="F43">
        <v>9</v>
      </c>
      <c r="G43">
        <v>9</v>
      </c>
      <c r="H43">
        <v>9</v>
      </c>
    </row>
    <row r="44" spans="1:8" x14ac:dyDescent="0.2">
      <c r="A44" t="s">
        <v>329</v>
      </c>
      <c r="B44" s="12" t="s">
        <v>346</v>
      </c>
      <c r="C44" t="s">
        <v>91</v>
      </c>
      <c r="D44">
        <v>9</v>
      </c>
      <c r="E44">
        <v>9</v>
      </c>
      <c r="F44">
        <v>9</v>
      </c>
      <c r="G44">
        <v>9</v>
      </c>
      <c r="H44">
        <v>9</v>
      </c>
    </row>
    <row r="45" spans="1:8" x14ac:dyDescent="0.2">
      <c r="A45" t="s">
        <v>329</v>
      </c>
      <c r="B45" s="12" t="s">
        <v>153</v>
      </c>
      <c r="C45" t="s">
        <v>91</v>
      </c>
      <c r="D45">
        <v>9</v>
      </c>
      <c r="E45">
        <v>9</v>
      </c>
      <c r="F45">
        <v>9</v>
      </c>
      <c r="G45">
        <v>9</v>
      </c>
      <c r="H45">
        <v>9</v>
      </c>
    </row>
    <row r="46" spans="1:8" x14ac:dyDescent="0.2">
      <c r="A46" t="s">
        <v>329</v>
      </c>
      <c r="B46" s="12" t="s">
        <v>340</v>
      </c>
      <c r="C46" t="s">
        <v>91</v>
      </c>
      <c r="F46">
        <v>9</v>
      </c>
      <c r="G46">
        <v>9</v>
      </c>
      <c r="H46">
        <v>9</v>
      </c>
    </row>
    <row r="47" spans="1:8" x14ac:dyDescent="0.2">
      <c r="A47" t="s">
        <v>329</v>
      </c>
      <c r="B47" s="12" t="s">
        <v>155</v>
      </c>
      <c r="C47" t="s">
        <v>91</v>
      </c>
      <c r="F47">
        <v>9</v>
      </c>
      <c r="G47">
        <v>9</v>
      </c>
      <c r="H47">
        <v>9</v>
      </c>
    </row>
    <row r="48" spans="1:8" x14ac:dyDescent="0.2">
      <c r="A48" t="s">
        <v>329</v>
      </c>
      <c r="B48" s="12" t="s">
        <v>341</v>
      </c>
      <c r="C48" t="s">
        <v>91</v>
      </c>
    </row>
    <row r="49" spans="1:8" x14ac:dyDescent="0.2">
      <c r="A49" t="s">
        <v>330</v>
      </c>
      <c r="B49" s="12" t="s">
        <v>342</v>
      </c>
      <c r="C49" t="s">
        <v>91</v>
      </c>
      <c r="D49">
        <v>9</v>
      </c>
      <c r="E49">
        <v>10</v>
      </c>
      <c r="F49">
        <v>10</v>
      </c>
      <c r="G49">
        <v>10</v>
      </c>
      <c r="H49">
        <v>10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3" sqref="O3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2017-03-23T13:14:10Z</cp:lastPrinted>
  <dcterms:created xsi:type="dcterms:W3CDTF">2017-02-07T15:35:37Z</dcterms:created>
  <dcterms:modified xsi:type="dcterms:W3CDTF">2017-03-23T14:44:15Z</dcterms:modified>
</cp:coreProperties>
</file>