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data!$A$1:$L$1019</definedName>
  </definedNames>
  <calcPr calcId="144525"/>
</workbook>
</file>

<file path=xl/sharedStrings.xml><?xml version="1.0" encoding="utf-8"?>
<sst xmlns="http://schemas.openxmlformats.org/spreadsheetml/2006/main" count="2892" uniqueCount="1127">
  <si>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</si>
  <si>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</si>
  <si>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</si>
  <si>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</si>
  <si>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</si>
  <si>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</si>
  <si>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</si>
  <si>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</si>
  <si>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</si>
  <si>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</si>
  <si>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</si>
  <si>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</si>
  <si>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</si>
  <si>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</si>
  <si>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</si>
  <si>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</si>
  <si>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modifier_sect_archer_base_a</t>
  </si>
  <si>
    <t>hero</t>
  </si>
  <si>
    <t>atk_range</t>
  </si>
  <si>
    <t>射手</t>
  </si>
  <si>
    <t>提升英雄的攻击距离，概率击退敌人。</t>
  </si>
  <si>
    <t>knock_out_pect</t>
  </si>
  <si>
    <t>modifier_sect_archer_base_b</t>
  </si>
  <si>
    <t>modifier_sect_archer_base_c</t>
  </si>
  <si>
    <t>modifier_sect_archer_ancient_apparition_chilling_touch_b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</si>
  <si>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</si>
  <si>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</si>
  <si>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</si>
  <si>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</si>
  <si>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</si>
  <si>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</si>
  <si>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</si>
  <si>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</si>
  <si>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</si>
  <si>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</si>
  <si>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</si>
  <si>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</si>
  <si>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</si>
  <si>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</si>
  <si>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</si>
  <si>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</si>
  <si>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</si>
  <si>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</si>
  <si>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</si>
  <si>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</si>
  <si>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</si>
  <si>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</si>
  <si>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</si>
  <si>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</si>
  <si>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</si>
  <si>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</si>
  <si>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</si>
  <si>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</si>
  <si>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phyarm</t>
  </si>
  <si>
    <t>冲锋</t>
  </si>
  <si>
    <t>开战冲击到敌方阵型中造成眩晕，10秒钟内提升己方护甲和魔抗，本次冲锋技能不计入冷却。</t>
  </si>
  <si>
    <t>magicarm_pct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</si>
  <si>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</si>
  <si>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</si>
  <si>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</si>
  <si>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</si>
  <si>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</si>
  <si>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</si>
  <si>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</si>
  <si>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</si>
  <si>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</si>
  <si>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</si>
  <si>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</si>
  <si>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</si>
  <si>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</si>
  <si>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</si>
  <si>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</si>
  <si>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</si>
  <si>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</si>
  <si>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</si>
  <si>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</si>
  <si>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</si>
  <si>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</si>
  <si>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</si>
  <si>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</si>
  <si>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</si>
  <si>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</si>
  <si>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team</t>
  </si>
  <si>
    <t>atk_speed</t>
  </si>
  <si>
    <t>攻速</t>
  </si>
  <si>
    <t>提升全队攻击速度。</t>
  </si>
  <si>
    <t>modifier_sect_atkspeed_base_b</t>
  </si>
  <si>
    <t>modifier_sect_atkspeed_base_c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</si>
  <si>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</si>
  <si>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</si>
  <si>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</si>
  <si>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</si>
  <si>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</si>
  <si>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</si>
  <si>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</si>
  <si>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</si>
  <si>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</si>
  <si>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</si>
  <si>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</si>
  <si>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</si>
  <si>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</si>
  <si>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</si>
  <si>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</si>
  <si>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</si>
  <si>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</si>
  <si>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</si>
  <si>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</si>
  <si>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</si>
  <si>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</si>
  <si>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</si>
  <si>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</si>
  <si>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</si>
  <si>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</si>
  <si>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</si>
  <si>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</si>
  <si>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</si>
  <si>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</si>
  <si>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frog_prct</t>
  </si>
  <si>
    <t>妖术</t>
  </si>
  <si>
    <t>开战时使用妖术技能。英雄指向性技能概率将目标变成青蛙，叠加效果时间，秒杀幻象。</t>
  </si>
  <si>
    <t>duration</t>
  </si>
  <si>
    <t>modifier_sect_black_art_base_b</t>
  </si>
  <si>
    <t>modifier_sect_black_art_base_c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</si>
  <si>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</si>
  <si>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</si>
  <si>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</si>
  <si>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</si>
  <si>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</si>
  <si>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</si>
  <si>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</si>
  <si>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</si>
  <si>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</si>
  <si>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</si>
  <si>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</si>
  <si>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</si>
  <si>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</si>
  <si>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</si>
  <si>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</si>
  <si>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</si>
  <si>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modifier_sect_blink_antimage_blink_b</t>
  </si>
  <si>
    <t>modifier_sect_blink_antimage_blink_c</t>
  </si>
  <si>
    <t>modifier_sect_blink_base_a</t>
  </si>
  <si>
    <t>extra_damage_pect</t>
  </si>
  <si>
    <t>切入</t>
  </si>
  <si>
    <t>开局英雄可以跳跃到敌方阵营后方,对远程单位造成额外伤害。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</si>
  <si>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</si>
  <si>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</si>
  <si>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</si>
  <si>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</si>
  <si>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</si>
  <si>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</si>
  <si>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</si>
  <si>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</si>
  <si>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</si>
  <si>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</si>
  <si>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</si>
  <si>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</si>
  <si>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</si>
  <si>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</si>
  <si>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</si>
  <si>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</si>
  <si>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</si>
  <si>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</si>
  <si>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</si>
  <si>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</si>
  <si>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</si>
  <si>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</si>
  <si>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</si>
  <si>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</si>
  <si>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</si>
  <si>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</si>
  <si>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</si>
  <si>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</si>
  <si>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</si>
  <si>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mana_regen</t>
  </si>
  <si>
    <t>秘法</t>
  </si>
  <si>
    <t>提升全队英雄魔法回复。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</si>
  <si>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</si>
  <si>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</si>
  <si>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</si>
  <si>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</si>
  <si>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</si>
  <si>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</si>
  <si>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</si>
  <si>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</si>
  <si>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</si>
  <si>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</si>
  <si>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</si>
  <si>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</si>
  <si>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</si>
  <si>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</si>
  <si>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</si>
  <si>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</si>
  <si>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</si>
  <si>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prop_pect</t>
  </si>
  <si>
    <t>食人</t>
  </si>
  <si>
    <t>开战前吞噬前后左右队友，继承队友属性，并额外提升属性。</t>
  </si>
  <si>
    <t>modifier_sect_cannibalism_base_b</t>
  </si>
  <si>
    <t>modifier_sect_cannibalism_base_c</t>
  </si>
  <si>
    <t>modifier_sect_cannibalism_clinkz_death_pact_b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</si>
  <si>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</si>
  <si>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</si>
  <si>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</si>
  <si>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</si>
  <si>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</si>
  <si>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</si>
  <si>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</si>
  <si>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</si>
  <si>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</si>
  <si>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</si>
  <si>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cooldown_pect</t>
  </si>
  <si>
    <t>冷却</t>
  </si>
  <si>
    <t>降低英雄的技能冷却时间。</t>
  </si>
  <si>
    <t>modifier_sect_cd_down_base_b</t>
  </si>
  <si>
    <t>modifier_sect_cd_down_base_c</t>
  </si>
  <si>
    <t>降低全队英雄的技能冷却时间。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</si>
  <si>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</si>
  <si>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</si>
  <si>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</si>
  <si>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</si>
  <si>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</si>
  <si>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</si>
  <si>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</si>
  <si>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</si>
  <si>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</si>
  <si>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</si>
  <si>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</si>
  <si>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</si>
  <si>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</si>
  <si>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</si>
  <si>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</si>
  <si>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</si>
  <si>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</si>
  <si>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</si>
  <si>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</si>
  <si>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cleave_pect</t>
  </si>
  <si>
    <t>分裂</t>
  </si>
  <si>
    <t>英雄普通攻击造成伤害可以分裂到其他敌方单位。</t>
  </si>
  <si>
    <t>modifier_sect_cleave_base_b</t>
  </si>
  <si>
    <t>modifier_sect_cleave_base_c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</si>
  <si>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</si>
  <si>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</si>
  <si>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</si>
  <si>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</si>
  <si>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</si>
  <si>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</si>
  <si>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</si>
  <si>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</si>
  <si>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</si>
  <si>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</si>
  <si>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</si>
  <si>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</si>
  <si>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</si>
  <si>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</si>
  <si>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</si>
  <si>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</si>
  <si>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</si>
  <si>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</si>
  <si>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</si>
  <si>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控场</t>
  </si>
  <si>
    <t>战斗过程中，每个我方棋子死亡会触发全场地刺，造成眩晕。</t>
  </si>
  <si>
    <t>modifier_sect_control_base_a</t>
  </si>
  <si>
    <t>modifier_sect_control_base_b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</si>
  <si>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</si>
  <si>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</si>
  <si>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</si>
  <si>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</si>
  <si>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</si>
  <si>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</si>
  <si>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</si>
  <si>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</si>
  <si>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</si>
  <si>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</si>
  <si>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modifier_sect_control_kunkka_ghostship_c</t>
  </si>
  <si>
    <t>modifier_sect_control_kunkka_ghostship_b</t>
  </si>
  <si>
    <t>modifier_sect_control_magnataur_reverse_polarity_c</t>
  </si>
  <si>
    <t>modifier_sect_control_magnataur_reverse_polarity_b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</si>
  <si>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</si>
  <si>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</si>
  <si>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</si>
  <si>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</si>
  <si>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</si>
  <si>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</si>
  <si>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</si>
  <si>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</si>
  <si>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</si>
  <si>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</si>
  <si>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modifier_sect_control_tidehunter_ravage_c</t>
  </si>
  <si>
    <t>modifier_sect_control_tidehunter_ravage_b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</si>
  <si>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</si>
  <si>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</si>
  <si>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</si>
  <si>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</si>
  <si>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</si>
  <si>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</si>
  <si>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</si>
  <si>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</si>
  <si>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modifier_sect_copy_arc_warden_tempest_double_b</t>
  </si>
  <si>
    <t>modifier_sect_copy_arc_warden_tempest_double_c</t>
  </si>
  <si>
    <t>modifier_sect_copy_base_a</t>
  </si>
  <si>
    <t>damage</t>
  </si>
  <si>
    <t>复制</t>
  </si>
  <si>
    <t>己方棋子镜像破碎后，造成范围伤害，概率召唤新的镜像。</t>
  </si>
  <si>
    <t>copy_pect</t>
  </si>
  <si>
    <t>modifier_sect_copy_base_b</t>
  </si>
  <si>
    <t>modifier_sect_copy_base_c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</si>
  <si>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</si>
  <si>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</si>
  <si>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</si>
  <si>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</si>
  <si>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</si>
  <si>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</si>
  <si>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</si>
  <si>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</si>
  <si>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</si>
  <si>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</si>
  <si>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</si>
  <si>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</si>
  <si>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</si>
  <si>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</si>
  <si>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</si>
  <si>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</si>
  <si>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modifier_sect_demon_abyssal_underlord_dark_rift_b</t>
  </si>
  <si>
    <t>modifier_sect_demon_abyssal_underlord_dark_rift_c</t>
  </si>
  <si>
    <t>modifier_sect_demon_base_a</t>
  </si>
  <si>
    <t>恶魔</t>
  </si>
  <si>
    <t>modifier_sect_demon_base_b</t>
  </si>
  <si>
    <t>modifier_sect_demon_base_c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</si>
  <si>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</si>
  <si>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</si>
  <si>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</si>
  <si>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</si>
  <si>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</si>
  <si>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</si>
  <si>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</si>
  <si>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</si>
  <si>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</si>
  <si>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</si>
  <si>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</si>
  <si>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</si>
  <si>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</si>
  <si>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</si>
  <si>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</si>
  <si>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</si>
  <si>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</si>
  <si>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</si>
  <si>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</si>
  <si>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</si>
  <si>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</si>
  <si>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</si>
  <si>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</si>
  <si>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</si>
  <si>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modifier_sect_disarm_bane_nightmare_b</t>
  </si>
  <si>
    <t>modifier_sect_disarm_bane_nightmare_c</t>
  </si>
  <si>
    <t>modifier_sect_disarm_base_a</t>
  </si>
  <si>
    <t>chance_pect</t>
  </si>
  <si>
    <t>缴械</t>
  </si>
  <si>
    <t>英雄受到普通攻击，概率使敌方缴械</t>
  </si>
  <si>
    <t>modifier_sect_disarm_base_b</t>
  </si>
  <si>
    <t>modifier_sect_disarm_base_c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</si>
  <si>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</si>
  <si>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</si>
  <si>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</si>
  <si>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</si>
  <si>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</si>
  <si>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</si>
  <si>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</si>
  <si>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</si>
  <si>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</si>
  <si>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</si>
  <si>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</si>
  <si>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</si>
  <si>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</si>
  <si>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</si>
  <si>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</si>
  <si>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</si>
  <si>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</si>
  <si>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</si>
  <si>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</si>
  <si>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</si>
  <si>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</si>
  <si>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</si>
  <si>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</si>
  <si>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</si>
  <si>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</si>
  <si>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</si>
  <si>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modifier_sect_double_head_base_a</t>
  </si>
  <si>
    <t>双头</t>
  </si>
  <si>
    <t>释放技能概率不消耗魔法额外释放。</t>
  </si>
  <si>
    <t>modifier_sect_double_head_base_b</t>
  </si>
  <si>
    <t>modifier_sect_double_head_base_c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</si>
  <si>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</si>
  <si>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</si>
  <si>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</si>
  <si>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</si>
  <si>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modifier_sect_double_head_techies_suicide_b</t>
  </si>
  <si>
    <t>modifier_sect_double_head_techies_suicide_c</t>
  </si>
  <si>
    <t>modifier_sect_fish_chess_base_a</t>
  </si>
  <si>
    <t>钓鱼</t>
  </si>
  <si>
    <t>modifier_sect_fish_chess_base_b</t>
  </si>
  <si>
    <t>modifier_sect_fish_chess_base_c</t>
  </si>
  <si>
    <t>modifier_sect_fish_chess_brewmaster_thunder_clap_b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</si>
  <si>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</si>
  <si>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</si>
  <si>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</si>
  <si>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</si>
  <si>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</si>
  <si>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</si>
  <si>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</si>
  <si>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</si>
  <si>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</si>
  <si>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modifier_sect_flame_abyssal_underlord_firestorm_b</t>
  </si>
  <si>
    <t>modifier_sect_flame_abyssal_underlord_firestorm_c</t>
  </si>
  <si>
    <t>modifier_sect_flame_base_a</t>
  </si>
  <si>
    <t>火焰</t>
  </si>
  <si>
    <t>modifier_sect_flame_base_b</t>
  </si>
  <si>
    <t>modifier_sect_flame_base_c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</si>
  <si>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</si>
  <si>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</si>
  <si>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</si>
  <si>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</si>
  <si>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</si>
  <si>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</si>
  <si>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</si>
  <si>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</si>
  <si>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</si>
  <si>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</si>
  <si>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</si>
  <si>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</si>
  <si>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</si>
  <si>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</si>
  <si>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</si>
  <si>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</si>
  <si>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</si>
  <si>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</si>
  <si>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</si>
  <si>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</si>
  <si>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</si>
  <si>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</si>
  <si>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</si>
  <si>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enemy</t>
  </si>
  <si>
    <t>health_pect</t>
  </si>
  <si>
    <t>亡灵</t>
  </si>
  <si>
    <t>降低敌方气血上限，棋子死后以灵魂形态参与战斗。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</si>
  <si>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</si>
  <si>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</si>
  <si>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</si>
  <si>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</si>
  <si>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</si>
  <si>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</si>
  <si>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</si>
  <si>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</si>
  <si>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</si>
  <si>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</si>
  <si>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</si>
  <si>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</si>
  <si>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</si>
  <si>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</si>
  <si>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</si>
  <si>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</si>
  <si>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</si>
  <si>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</si>
  <si>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</si>
  <si>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</si>
  <si>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</si>
  <si>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</si>
  <si>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modifier_sect_health_base_a</t>
  </si>
  <si>
    <t>health_bonus</t>
  </si>
  <si>
    <t>生命</t>
  </si>
  <si>
    <t>提升全队英雄生命值上限。</t>
  </si>
  <si>
    <t>modifier_sect_health_base_b</t>
  </si>
  <si>
    <t>modifier_sect_health_base_c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</si>
  <si>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</si>
  <si>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</si>
  <si>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</si>
  <si>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</si>
  <si>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</si>
  <si>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</si>
  <si>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</si>
  <si>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</si>
  <si>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</si>
  <si>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</si>
  <si>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</si>
  <si>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</si>
  <si>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</si>
  <si>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</si>
  <si>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</si>
  <si>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</si>
  <si>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modifier_sect_ice_ancient_apparition_cold_feet_c</t>
  </si>
  <si>
    <t>modifier_sect_ice_ancient_apparition_cold_feet_b</t>
  </si>
  <si>
    <t>modifier_sect_ice_base_c</t>
  </si>
  <si>
    <t>冰冻</t>
  </si>
  <si>
    <t>降低敌方攻击速度和生命回复。</t>
  </si>
  <si>
    <t>health_regen</t>
  </si>
  <si>
    <t>modifier_sect_ice_base_a</t>
  </si>
  <si>
    <t>modifier_sect_ice_base_b</t>
  </si>
  <si>
    <t>modifier_sect_ice_crystal_maiden_crystal_nova_c</t>
  </si>
  <si>
    <t>modifier_sect_ice_crystal_maiden_crystal_nova_b</t>
  </si>
  <si>
    <t>modifier_sect_ice_drow_ranger_frost_arrows_c</t>
  </si>
  <si>
    <t>modifier_sect_ice_drow_ranger_frost_arrows_b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</si>
  <si>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</si>
  <si>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</si>
  <si>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</si>
  <si>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</si>
  <si>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modifier_sect_ice_lich_chain_frost_c</t>
  </si>
  <si>
    <t>modifier_sect_ice_lich_chain_frost_b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</si>
  <si>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</si>
  <si>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</si>
  <si>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</si>
  <si>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</si>
  <si>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modifier_sect_invent_base_a</t>
  </si>
  <si>
    <t>发明</t>
  </si>
  <si>
    <t>modifier_sect_invent_base_b</t>
  </si>
  <si>
    <t>modifier_sect_invent_base_c</t>
  </si>
  <si>
    <t>modifier_sect_invent_gyrocopter_rocket_barrage_b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</si>
  <si>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</si>
  <si>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</si>
  <si>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</si>
  <si>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</si>
  <si>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</si>
  <si>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</si>
  <si>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</si>
  <si>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</si>
  <si>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</si>
  <si>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modifier_sect_invent_tinker_heat_seeking_missile_b</t>
  </si>
  <si>
    <t>modifier_sect_invent_tinker_heat_seeking_missile_c</t>
  </si>
  <si>
    <t>modifier_sect_light_base_a</t>
  </si>
  <si>
    <t>光明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</si>
  <si>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</si>
  <si>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</si>
  <si>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</si>
  <si>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</si>
  <si>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</si>
  <si>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</si>
  <si>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</si>
  <si>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</si>
  <si>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</si>
  <si>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</si>
  <si>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</si>
  <si>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</si>
  <si>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</si>
  <si>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</si>
  <si>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</si>
  <si>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</si>
  <si>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</si>
  <si>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</si>
  <si>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</si>
  <si>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加抗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</si>
  <si>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</si>
  <si>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</si>
  <si>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</si>
  <si>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</si>
  <si>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</si>
  <si>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</si>
  <si>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</si>
  <si>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</si>
  <si>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</si>
  <si>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</si>
  <si>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</si>
  <si>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</si>
  <si>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modifier_sect_magic_base_c</t>
  </si>
  <si>
    <t>魔法</t>
  </si>
  <si>
    <t>modifier_sect_magic_base_a</t>
  </si>
  <si>
    <t>modifier_sect_magic_base_b</t>
  </si>
  <si>
    <t>modifier_sect_magic_disruptor_thunder_strike_c</t>
  </si>
  <si>
    <t>modifier_sect_magic_disruptor_thunder_strike_b</t>
  </si>
  <si>
    <t>modifier_sect_magic_grimstroke_dark_artistry_c</t>
  </si>
  <si>
    <t>modifier_sect_magic_grimstroke_dark_artistry_b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</si>
  <si>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</si>
  <si>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</si>
  <si>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</si>
  <si>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</si>
  <si>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</si>
  <si>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</si>
  <si>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modifier_sect_magic_lina_laguna_blade_c</t>
  </si>
  <si>
    <t>modifier_sect_magic_lina_laguna_blade_b</t>
  </si>
  <si>
    <t>modifier_sect_magic_lion_finger_of_death_c</t>
  </si>
  <si>
    <t>modifier_sect_magic_lion_finger_of_death_b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</si>
  <si>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</si>
  <si>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</si>
  <si>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</si>
  <si>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</si>
  <si>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modifier_sect_magic_pugna_nether_blast_c</t>
  </si>
  <si>
    <t>modifier_sect_magic_pugna_nether_blast_b</t>
  </si>
  <si>
    <t>modifier_sect_magic_queenofpain_scream_of_pain_c</t>
  </si>
  <si>
    <t>modifier_sect_magic_queenofpain_scream_of_pain_b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</si>
  <si>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</si>
  <si>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</si>
  <si>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</si>
  <si>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</si>
  <si>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modifier_sect_magic_shadow_shaman_ether_shock_c</t>
  </si>
  <si>
    <t>modifier_sect_magic_shadow_shaman_ether_shock_b</t>
  </si>
  <si>
    <t>modifier_sect_magic_skywrath_mage_arcane_bolt_c</t>
  </si>
  <si>
    <t>modifier_sect_magic_skywrath_mage_arcane_bolt_b</t>
  </si>
  <si>
    <t>modifier_sect_magic_storm_spirit_ball_lightning_c</t>
  </si>
  <si>
    <t>modifier_sect_magic_storm_spirit_ball_lightning_b</t>
  </si>
  <si>
    <t>modifier_sect_magic_zuus_lightning_bolt_c</t>
  </si>
  <si>
    <t>modifier_sect_magic_zuus_lightning_bolt_b</t>
  </si>
  <si>
    <t>modifier_sect_miss_arc_warden_magnetic_field_b</t>
  </si>
  <si>
    <t>modifier_sect_miss_arc_warden_magnetic_field_c</t>
  </si>
  <si>
    <t>modifier_sect_miss_base_a</t>
  </si>
  <si>
    <t>闪避</t>
  </si>
  <si>
    <t>modifier_sect_miss_base_b</t>
  </si>
  <si>
    <t>modifier_sect_miss_base_c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</si>
  <si>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</si>
  <si>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</si>
  <si>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</si>
  <si>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</si>
  <si>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</si>
  <si>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</si>
  <si>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</si>
  <si>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</si>
  <si>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</si>
  <si>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</si>
  <si>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</si>
  <si>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</si>
  <si>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</si>
  <si>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</si>
  <si>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</si>
  <si>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</si>
  <si>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modifier_sect_phyarm_down_alchemist_acid_spray_b</t>
  </si>
  <si>
    <t>modifier_sect_phyarm_down_alchemist_acid_spray_c</t>
  </si>
  <si>
    <t>modifier_sect_phyarm_down_base_a</t>
  </si>
  <si>
    <t>减甲</t>
  </si>
  <si>
    <t>modifier_sect_phyarm_down_base_b</t>
  </si>
  <si>
    <t>modifier_sect_phyarm_down_base_c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</si>
  <si>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</si>
  <si>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</si>
  <si>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</si>
  <si>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</si>
  <si>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</si>
  <si>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</si>
  <si>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</si>
  <si>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</si>
  <si>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</si>
  <si>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</si>
  <si>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</si>
  <si>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</si>
  <si>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</si>
  <si>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</si>
  <si>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</si>
  <si>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</si>
  <si>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</si>
  <si>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</si>
  <si>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</si>
  <si>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</si>
  <si>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</si>
  <si>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</si>
  <si>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</si>
  <si>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</si>
  <si>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</si>
  <si>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</si>
  <si>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</si>
  <si>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加甲</t>
  </si>
  <si>
    <t>全队增加%phyarm%点护甲</t>
  </si>
  <si>
    <t>modifier_sect_phyarm_up_base_b</t>
  </si>
  <si>
    <t>modifier_sect_phyarm_up_base_c</t>
  </si>
  <si>
    <t>全队增加%phyarm%点护甲，每一点护甲提供%baseatk_per_phyarm%点基础攻击力加成</t>
  </si>
  <si>
    <t>baseatk_per_phyarm</t>
  </si>
  <si>
    <t>modifier_sect_phyarm_up_axe_berserkers_call_b</t>
  </si>
  <si>
    <t>self</t>
  </si>
  <si>
    <t>愤怒</t>
  </si>
  <si>
    <t>使被嘲讽的目标获得%atk_speed%攻速加成</t>
  </si>
  <si>
    <t>modifier_sect_phyarm_up_axe_berserkers_call_c</t>
  </si>
  <si>
    <t>atk_bonus</t>
  </si>
  <si>
    <t>笨拙</t>
  </si>
  <si>
    <t>使被嘲讽目标攻击力%atk_bonus%</t>
  </si>
  <si>
    <t>modifier_sect_phyarm_up_chen_divine_favor_b</t>
  </si>
  <si>
    <t>怒意</t>
  </si>
  <si>
    <t>作用范围改成625码，并且持续3.5/4.25/5/5.75/6秒。</t>
  </si>
  <si>
    <t>modifier_sect_phyarm_up_chen_divine_favor_c</t>
  </si>
  <si>
    <t>狂化</t>
  </si>
  <si>
    <t>在持续时间内施法者受到的伤害降低20%/40%/60%/80%/90%</t>
  </si>
  <si>
    <t>modifier_sect_phyarm_up_dragon_knight_dragon_blood_b</t>
  </si>
  <si>
    <t>激荡</t>
  </si>
  <si>
    <t>modifier_sect_phyarm_up_dragon_knight_dragon_blood_c</t>
  </si>
  <si>
    <t>飘逸</t>
  </si>
  <si>
    <t>modifier_sect_phyarm_up_elder_titan_ancestral_spirit_b</t>
  </si>
  <si>
    <t>火炮一拳</t>
  </si>
  <si>
    <t>modifier_sect_phyarm_up_elder_titan_ancestral_spirit_c</t>
  </si>
  <si>
    <t>嘉瑜伽偶</t>
  </si>
  <si>
    <t>modifier_sect_phyarm_up_monkey_king_wukongs_command_b</t>
  </si>
  <si>
    <t>modifier_sect_phyarm_up_monkey_king_wukongs_command_c</t>
  </si>
  <si>
    <t>吼叫</t>
  </si>
  <si>
    <t>modifier_sect_phyarm_up_primal_beast_uproar_b</t>
  </si>
  <si>
    <t>砍砍砍</t>
  </si>
  <si>
    <t>modifier_sect_phyarm_up_primal_beast_uproar_c</t>
  </si>
  <si>
    <t>转转转</t>
  </si>
  <si>
    <t>modifier_sect_phyarm_up_shredder_reactive_armor_b</t>
  </si>
  <si>
    <t>咬牙</t>
  </si>
  <si>
    <t>modifier_sect_phyarm_up_shredder_reactive_armor_c</t>
  </si>
  <si>
    <t>嗜血</t>
  </si>
  <si>
    <t>modifier_sect_phyarm_up_slardar_sprint_b</t>
  </si>
  <si>
    <t>蹲</t>
  </si>
  <si>
    <t>modifier_sect_phyarm_up_slardar_sprint_c</t>
  </si>
  <si>
    <t>踩</t>
  </si>
  <si>
    <t>modifier_sect_phyarm_up_sven_warcry_b</t>
  </si>
  <si>
    <t>狂暴</t>
  </si>
  <si>
    <t>modifier_sect_phyarm_up_sven_warcry_c</t>
  </si>
  <si>
    <t>恩赐</t>
  </si>
  <si>
    <t>modifier_sect_phyarm_up_tiny_grow_b</t>
  </si>
  <si>
    <t>最强之矛</t>
  </si>
  <si>
    <t>modifier_sect_phyarm_up_tiny_grow_c</t>
  </si>
  <si>
    <t>最强之盾</t>
  </si>
  <si>
    <t>modifier_sect_phyarm_up_treant_living_armor_b</t>
  </si>
  <si>
    <t>啃食</t>
  </si>
  <si>
    <t>modifier_sect_phyarm_up_treant_living_armor_c</t>
  </si>
  <si>
    <t>撕咬</t>
  </si>
  <si>
    <t>modifier_sect_phyarm_up_troll_warlord_berserkers_rage_b</t>
  </si>
  <si>
    <t>召唤</t>
  </si>
  <si>
    <t>modifier_sect_phyarm_up_troll_warlord_berserkers_rage_c</t>
  </si>
  <si>
    <t>复活</t>
  </si>
  <si>
    <t>modifier_sect_phycrit_base_a</t>
  </si>
  <si>
    <t>暴击</t>
  </si>
  <si>
    <t>modifier_sect_phycrit_base_b</t>
  </si>
  <si>
    <t>modifier_sect_phycrit_base_c</t>
  </si>
  <si>
    <t>modifier_sect_phycrit_chaos_knight_chaos_strike_b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</si>
  <si>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</si>
  <si>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</si>
  <si>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</si>
  <si>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</si>
  <si>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</si>
  <si>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</si>
  <si>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</si>
  <si>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</si>
  <si>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</si>
  <si>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</si>
  <si>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</si>
  <si>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</si>
  <si>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</si>
  <si>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</si>
  <si>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</si>
  <si>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</si>
  <si>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</si>
  <si>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</si>
  <si>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</si>
  <si>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</si>
  <si>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</si>
  <si>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</si>
  <si>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</si>
  <si>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</si>
  <si>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</si>
  <si>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</si>
  <si>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中毒</t>
  </si>
  <si>
    <t>modifier_sect_poision_base_b</t>
  </si>
  <si>
    <t>modifier_sect_poision_base_c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</si>
  <si>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</si>
  <si>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</si>
  <si>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</si>
  <si>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</si>
  <si>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</si>
  <si>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</si>
  <si>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</si>
  <si>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</si>
  <si>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</si>
  <si>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</si>
  <si>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</si>
  <si>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</si>
  <si>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</si>
  <si>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</si>
  <si>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</si>
  <si>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</si>
  <si>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</si>
  <si>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沉默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</si>
  <si>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</si>
  <si>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</si>
  <si>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</si>
  <si>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</si>
  <si>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</si>
  <si>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</si>
  <si>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</si>
  <si>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</si>
  <si>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</si>
  <si>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</si>
  <si>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</si>
  <si>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</si>
  <si>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</si>
  <si>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</si>
  <si>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</si>
  <si>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</si>
  <si>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</si>
  <si>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</si>
  <si>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</si>
  <si>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</si>
  <si>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modifier_sect_seckill_base_a</t>
  </si>
  <si>
    <t>秒杀</t>
  </si>
  <si>
    <t>modifier_sect_seckill_base_b</t>
  </si>
  <si>
    <t>modifier_sect_seckill_base_c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</si>
  <si>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</si>
  <si>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</si>
  <si>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</si>
  <si>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</si>
  <si>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</si>
  <si>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</si>
  <si>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</si>
  <si>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</si>
  <si>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</si>
  <si>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</si>
  <si>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</si>
  <si>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</si>
  <si>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</si>
  <si>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</si>
  <si>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modifier_sect_shield_base_c</t>
  </si>
  <si>
    <t>护盾</t>
  </si>
  <si>
    <t>modifier_sect_shield_base_a</t>
  </si>
  <si>
    <t>modifier_sect_shield_base_b</t>
  </si>
  <si>
    <t>modifier_sect_shield_bristleback_bristleback_c</t>
  </si>
  <si>
    <t>modifier_sect_shield_bristleback_bristleback_b</t>
  </si>
  <si>
    <t>modifier_sect_shield_dark_seer_ion_shell_c</t>
  </si>
  <si>
    <t>modifier_sect_shield_dark_seer_ion_shell_b</t>
  </si>
  <si>
    <t>modifier_sect_shield_ember_spirit_flame_guard_c</t>
  </si>
  <si>
    <t>modifier_sect_shield_ember_spirit_flame_guard_b</t>
  </si>
  <si>
    <t>modifier_sect_shield_lich_frost_shield_c</t>
  </si>
  <si>
    <t>modifier_sect_shield_lich_frost_shield_b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</si>
  <si>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</si>
  <si>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</si>
  <si>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</si>
  <si>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</si>
  <si>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</si>
  <si>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</si>
  <si>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modifier_sect_shield_omniknight_guardian_angel_c</t>
  </si>
  <si>
    <t>modifier_sect_shield_omniknight_guardian_angel_b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</si>
  <si>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</si>
  <si>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</si>
  <si>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</si>
  <si>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</si>
  <si>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modifier_sect_shield_templar_assassin_refraction_c</t>
  </si>
  <si>
    <t>modifier_sect_shield_templar_assassin_refraction_b</t>
  </si>
  <si>
    <t>modifier_sect_shield_tidehunter_kraken_shell_c</t>
  </si>
  <si>
    <t>modifier_sect_shield_tidehunter_kraken_shell_b</t>
  </si>
  <si>
    <t>modifier_sect_shield_tinker_defense_matrix_c</t>
  </si>
  <si>
    <t>modifier_sect_shield_tinker_defense_matrix_b</t>
  </si>
  <si>
    <t>modifier_sect_shield_visage_gravekeepers_cloak_c</t>
  </si>
  <si>
    <t>modifier_sect_shield_visage_gravekeepers_cloak_b</t>
  </si>
  <si>
    <t>modifier_sect_shield_void_spirit_resonant_pulse_c</t>
  </si>
  <si>
    <t>modifier_sect_shield_void_spirit_resonant_pulse_b</t>
  </si>
  <si>
    <t>modifier_sect_steal_alchemist_goblins_greed_b</t>
  </si>
  <si>
    <t>modifier_sect_steal_alchemist_goblins_greed_c</t>
  </si>
  <si>
    <t>modifier_sect_steal_base_a</t>
  </si>
  <si>
    <t>窃取</t>
  </si>
  <si>
    <t>modifier_sect_steal_base_b</t>
  </si>
  <si>
    <t>modifier_sect_steal_base_c</t>
  </si>
  <si>
    <t>modifier_sect_steal_bounty_hunter_jinada_b</t>
  </si>
  <si>
    <t>modifier_sect_steal_bounty_hunter_jinada_c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</si>
  <si>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</si>
  <si>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</si>
  <si>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</si>
  <si>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</si>
  <si>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</si>
  <si>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</si>
  <si>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</si>
  <si>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</si>
  <si>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</si>
  <si>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</si>
  <si>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</si>
  <si>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</si>
  <si>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modifier_sect_suck_blood_bane_brain_sap_b</t>
  </si>
  <si>
    <t>modifier_sect_suck_blood_bane_brain_sap_c</t>
  </si>
  <si>
    <t>modifier_sect_suck_blood_base_a</t>
  </si>
  <si>
    <t>吸血</t>
  </si>
  <si>
    <t>modifier_sect_suck_blood_base_b</t>
  </si>
  <si>
    <t>modifier_sect_suck_blood_base_c</t>
  </si>
  <si>
    <t>modifier_sect_suck_blood_broodmother_insatiable_hunger_b</t>
  </si>
  <si>
    <t>modifier_sect_suck_blood_broodmother_insatiable_hunger_c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</si>
  <si>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</si>
  <si>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</si>
  <si>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</si>
  <si>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</si>
  <si>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</si>
  <si>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</si>
  <si>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</si>
  <si>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</si>
  <si>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</si>
  <si>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</si>
  <si>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</si>
  <si>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</si>
  <si>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</si>
  <si>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</si>
  <si>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</si>
  <si>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</si>
  <si>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</si>
  <si>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</si>
  <si>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</si>
  <si>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</si>
  <si>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</si>
  <si>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</si>
  <si>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modifier_sect_summon_keeper_of_the_light_will_o_wisp_b</t>
  </si>
  <si>
    <t>modifier_sect_summon_keeper_of_the_light_will_o_wisp_c</t>
  </si>
  <si>
    <t>modifier_sect_summon_arc_warden_spark_wraith_c</t>
  </si>
  <si>
    <t>modifier_sect_summon_arc_warden_spark_wraith_b</t>
  </si>
  <si>
    <t>modifier_sect_summon_base_c</t>
  </si>
  <si>
    <t>modifier_sect_summon_base_a</t>
  </si>
  <si>
    <t>modifier_sect_summon_base_b</t>
  </si>
  <si>
    <t>modifier_sect_summon_beastmaster_call_of_the_wild_boar_c</t>
  </si>
  <si>
    <t>modifier_sect_summon_beastmaster_call_of_the_wild_boar_b</t>
  </si>
  <si>
    <t>modifier_sect_summon_broodmother_spawn_spiderlings_c</t>
  </si>
  <si>
    <t>modifier_sect_summon_broodmother_spawn_spiderlings_b</t>
  </si>
  <si>
    <t>modifier_sect_summon_earth_spirit_stone_caller_c</t>
  </si>
  <si>
    <t>modifier_sect_summon_earth_spirit_stone_caller_b</t>
  </si>
  <si>
    <t>modifier_sect_summon_furion_force_of_nature_c</t>
  </si>
  <si>
    <t>modifier_sect_summon_furion_force_of_nature_b</t>
  </si>
  <si>
    <t>modifier_sect_summon_grimstroke_ink_creature_c</t>
  </si>
  <si>
    <t>modifier_sect_summon_grimstroke_ink_creature_b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</si>
  <si>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</si>
  <si>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</si>
  <si>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</si>
  <si>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</si>
  <si>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</si>
  <si>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</si>
  <si>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modifier_sect_summon_lycan_summon_wolves_c</t>
  </si>
  <si>
    <t>modifier_sect_summon_lycan_summon_wolves_b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</si>
  <si>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</si>
  <si>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</si>
  <si>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</si>
  <si>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</si>
  <si>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</si>
  <si>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</si>
  <si>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</si>
  <si>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</si>
  <si>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</si>
  <si>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</si>
  <si>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</si>
  <si>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</si>
  <si>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</si>
  <si>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</si>
  <si>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</si>
  <si>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</si>
  <si>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</si>
  <si>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领域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</si>
  <si>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</si>
  <si>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</si>
  <si>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</si>
  <si>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</si>
  <si>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</si>
  <si>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</si>
  <si>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</si>
  <si>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</si>
  <si>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</si>
  <si>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</si>
  <si>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</si>
  <si>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</si>
  <si>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</si>
  <si>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</si>
  <si>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</si>
  <si>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</si>
  <si>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</si>
  <si>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</si>
  <si>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</si>
  <si>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</si>
  <si>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</si>
  <si>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</si>
  <si>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</si>
  <si>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</si>
  <si>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</si>
  <si>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</si>
  <si>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</si>
  <si>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</si>
  <si>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</si>
  <si>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</si>
  <si>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</si>
  <si>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</si>
  <si>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modifier_sect_thorns_axe_counter_helix_b</t>
  </si>
  <si>
    <t>modifier_sect_thorns_axe_counter_helix_c</t>
  </si>
  <si>
    <t>modifier_sect_thorns_base_a</t>
  </si>
  <si>
    <t>刺甲</t>
  </si>
  <si>
    <t>modifier_sect_thorns_base_b</t>
  </si>
  <si>
    <t>modifier_sect_thorns_base_c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</si>
  <si>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</si>
  <si>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</si>
  <si>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</si>
  <si>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</si>
  <si>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</si>
  <si>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</si>
  <si>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</si>
  <si>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</si>
  <si>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</si>
  <si>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</si>
  <si>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</si>
  <si>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</si>
  <si>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modifier_sect_transform_alchemist_chemical_rage_b</t>
  </si>
  <si>
    <t>modifier_sect_transform_alchemist_chemical_rage_c</t>
  </si>
  <si>
    <t>modifier_sect_transform_base_a</t>
  </si>
  <si>
    <t>变身</t>
  </si>
  <si>
    <t>开战前满魔法，释放变身技能。</t>
  </si>
  <si>
    <t>modifier_sect_transform_base_b</t>
  </si>
  <si>
    <t>modifier_sect_transform_base_c</t>
  </si>
  <si>
    <t>全队开战前满魔法。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</si>
  <si>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</si>
  <si>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</si>
  <si>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</si>
  <si>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</si>
  <si>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</si>
  <si>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</si>
  <si>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</si>
  <si>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</si>
  <si>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</si>
  <si>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</si>
  <si>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</si>
  <si>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</si>
  <si>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</si>
  <si>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</si>
  <si>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</si>
  <si>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</si>
  <si>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</si>
  <si>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</si>
  <si>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</si>
  <si>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</si>
  <si>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</si>
  <si>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</si>
  <si>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</si>
  <si>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</si>
  <si>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</si>
  <si>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</si>
  <si>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</si>
  <si>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</si>
  <si>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modifier_sect_treatment_base_c</t>
  </si>
  <si>
    <t>治疗</t>
  </si>
  <si>
    <t>提升全队英雄的生命回复。</t>
  </si>
  <si>
    <t>modifier_sect_treatment_base_a</t>
  </si>
  <si>
    <t>modifier_sect_treatment_base_b</t>
  </si>
  <si>
    <t>modifier_sect_treatment_chen_hand_of_god_c</t>
  </si>
  <si>
    <t>modifier_sect_treatment_chen_hand_of_god_b</t>
  </si>
  <si>
    <t>modifier_sect_treatment_dazzle_shadow_wave_c</t>
  </si>
  <si>
    <t>modifier_sect_treatment_dazzle_shadow_wave_b</t>
  </si>
  <si>
    <t>modifier_sect_treatment_enchantress_natures_attendants_c</t>
  </si>
  <si>
    <t>modifier_sect_treatment_enchantress_natures_attendants_b</t>
  </si>
  <si>
    <t>modifier_sect_treatment_juggernaut_healing_ward_c</t>
  </si>
  <si>
    <t>modifier_sect_treatment_juggernaut_healing_ward_b</t>
  </si>
  <si>
    <t>modifier_sect_treatment_necrolyte_death_pulse_c</t>
  </si>
  <si>
    <t>modifier_sect_treatment_necrolyte_death_pulse_b</t>
  </si>
  <si>
    <t>modifier_sect_treatment_omniknight_purification_c</t>
  </si>
  <si>
    <t>modifier_sect_treatment_omniknight_purification_b</t>
  </si>
  <si>
    <t>modifier_sect_treatment_oracle_false_promise_c</t>
  </si>
  <si>
    <t>modifier_sect_treatment_oracle_false_promise_b</t>
  </si>
  <si>
    <t>modifier_sect_treatment_phoenix_sun_ray_c</t>
  </si>
  <si>
    <t>modifier_sect_treatment_phoenix_sun_ray_b</t>
  </si>
  <si>
    <t>modifier_sect_treatment_treant_leech_seed_c</t>
  </si>
  <si>
    <t>modifier_sect_treatment_treant_leech_seed_b</t>
  </si>
  <si>
    <t>modifier_sect_treatment_undying_soul_rip_c</t>
  </si>
  <si>
    <t>modifier_sect_treatment_undying_soul_rip_b</t>
  </si>
  <si>
    <t>modifier_sect_treatment_warlock_shadow_word_c</t>
  </si>
  <si>
    <t>modifier_sect_treatment_warlock_shadow_word_b</t>
  </si>
  <si>
    <t>modifier_sect_treatment_winter_wyvern_cold_embrace_c</t>
  </si>
  <si>
    <t>modifier_sect_treatment_winter_wyvern_cold_embrace_b</t>
  </si>
  <si>
    <t>modifier_sect_treatment_witch_doctor_voodoo_restoration_c</t>
  </si>
  <si>
    <t>modifier_sect_treatment_witch_doctor_voodoo_restoration_b</t>
  </si>
  <si>
    <t>modifier_sect_vanity_antimage_mana_void_b</t>
  </si>
  <si>
    <t>modifier_sect_vanity_antimage_mana_void_c</t>
  </si>
  <si>
    <t>modifier_sect_vanity_base_a</t>
  </si>
  <si>
    <t>虚空</t>
  </si>
  <si>
    <t>每隔3秒英雄概率开启魔法免疫，开战时获得魔法免疫一段时间。</t>
  </si>
  <si>
    <t>modifier_sect_vanity_base_b</t>
  </si>
  <si>
    <t>modifier_sect_vanity_base_c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</si>
  <si>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</si>
  <si>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</si>
  <si>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</si>
  <si>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</si>
  <si>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</si>
  <si>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</si>
  <si>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</si>
  <si>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</si>
  <si>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</si>
  <si>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</si>
  <si>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modifier_sect_warpath_abyssal_underlord_atrophy_aura_b</t>
  </si>
  <si>
    <t>modifier_sect_warpath_abyssal_underlord_atrophy_aura_c</t>
  </si>
  <si>
    <t>modifier_sect_warpath_base_a</t>
  </si>
  <si>
    <t>战意</t>
  </si>
  <si>
    <t>提升英雄的攻击力，概率无视敌方闪避。</t>
  </si>
  <si>
    <t>ignore_miss_chance_pect</t>
  </si>
  <si>
    <t>modifier_sect_warpath_base_b</t>
  </si>
  <si>
    <t>modifier_sect_warpath_base_c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</si>
  <si>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</si>
  <si>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</si>
  <si>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</si>
  <si>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</si>
  <si>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</si>
  <si>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</si>
  <si>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</si>
  <si>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</si>
  <si>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</si>
  <si>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</si>
  <si>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</si>
  <si>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</si>
  <si>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</si>
  <si>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</si>
  <si>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</si>
  <si>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</si>
  <si>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</si>
  <si>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</si>
  <si>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</si>
  <si>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</si>
  <si>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</si>
  <si>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</si>
  <si>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modifier_sect_weapon_axe_culling_blade_c</t>
  </si>
  <si>
    <t>modifier_sect_weapon_axe_culling_blade_b</t>
  </si>
  <si>
    <t>modifier_sect_weapon_base_c</t>
  </si>
  <si>
    <t>ignore_phyarm_pect</t>
  </si>
  <si>
    <t>武器</t>
  </si>
  <si>
    <t>英雄攻击百分比无视敌方护甲。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</si>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</sst>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9"/>
  <sheetViews>
    <sheetView tabSelected="1" zoomScale="115" zoomScaleNormal="115" workbookViewId="0">
      <pane xSplit="3" ySplit="1" topLeftCell="D595" activePane="bottomRight" state="frozen"/>
      <selection/>
      <selection pane="topRight"/>
      <selection pane="bottomLeft"/>
      <selection pane="bottomRight" activeCell="E614" sqref="E614"/>
    </sheetView>
  </sheetViews>
  <sheetFormatPr defaultColWidth="9" defaultRowHeight="14"/>
  <cols>
    <col min="2" max="2" width="50.0666666666667" style="1" customWidth="1"/>
    <col min="3" max="3" width="14.6333333333333" style="9" customWidth="1"/>
    <col min="4" max="4" width="14.275" style="9" customWidth="1"/>
    <col min="5" max="5" width="22.5" style="10" customWidth="1"/>
    <col min="6" max="6" width="13.3333333333333" customWidth="1"/>
    <col min="7" max="7" width="8.98333333333333" style="1" customWidth="1"/>
    <col min="8" max="8" width="8.11666666666667" style="1" customWidth="1"/>
    <col min="9" max="9" width="10.9416666666667" style="1" customWidth="1"/>
    <col min="10" max="10" width="30.975" customWidth="1"/>
    <col min="11" max="11" width="31.1666666666667" customWidth="1"/>
    <col min="12" max="12" width="29.775" customWidth="1"/>
  </cols>
  <sheetData>
    <row r="1" s="8" customFormat="1" ht="36.75" customHeight="1" spans="1:9">
      <c r="A1" s="11" t="s">
        <v>0</v>
      </c>
      <c r="B1" s="2" t="s">
        <v>1</v>
      </c>
      <c r="D1" s="8" t="s">
        <v>2</v>
      </c>
      <c r="E1" s="12" t="s">
        <v>3</v>
      </c>
      <c r="F1" s="12"/>
      <c r="G1" s="2"/>
      <c r="H1" s="2"/>
      <c r="I1" s="2"/>
    </row>
    <row r="2" s="8" customFormat="1" spans="1:12">
      <c r="A2" s="13" t="s">
        <v>4</v>
      </c>
      <c r="B2" s="3" t="s">
        <v>5</v>
      </c>
      <c r="D2" s="14" t="s">
        <v>5</v>
      </c>
      <c r="E2" s="15" t="s">
        <v>6</v>
      </c>
      <c r="F2" s="14"/>
      <c r="G2" s="5" t="s">
        <v>7</v>
      </c>
      <c r="H2" s="5" t="s">
        <v>8</v>
      </c>
      <c r="I2" s="5" t="s">
        <v>9</v>
      </c>
      <c r="J2" s="18" t="s">
        <v>7</v>
      </c>
      <c r="K2" s="18" t="s">
        <v>8</v>
      </c>
      <c r="L2" s="18" t="s">
        <v>9</v>
      </c>
    </row>
    <row r="3" s="8" customFormat="1" ht="36.75" customHeight="1" spans="1:12">
      <c r="A3" s="11" t="s">
        <v>0</v>
      </c>
      <c r="B3" s="4" t="s">
        <v>10</v>
      </c>
      <c r="C3" s="16" t="s">
        <v>11</v>
      </c>
      <c r="D3" s="16" t="s">
        <v>12</v>
      </c>
      <c r="E3" s="17" t="s">
        <v>13</v>
      </c>
      <c r="F3" s="12"/>
      <c r="G3" s="5" t="s">
        <v>14</v>
      </c>
      <c r="H3" s="5" t="s">
        <v>14</v>
      </c>
      <c r="I3" s="5" t="s">
        <v>14</v>
      </c>
      <c r="J3" s="18" t="s">
        <v>15</v>
      </c>
      <c r="K3" s="18" t="s">
        <v>15</v>
      </c>
      <c r="L3" s="18" t="s">
        <v>15</v>
      </c>
    </row>
    <row r="4" spans="2:12">
      <c r="B4" s="5" t="s">
        <v>16</v>
      </c>
      <c r="D4" s="9" t="s">
        <v>17</v>
      </c>
      <c r="E4" s="10" t="s">
        <v>18</v>
      </c>
      <c r="F4">
        <v>100</v>
      </c>
      <c r="G4" s="5" t="s">
        <v>19</v>
      </c>
      <c r="H4" s="5" t="s">
        <v>19</v>
      </c>
      <c r="I4" s="5" t="s">
        <v>19</v>
      </c>
      <c r="J4" s="19" t="s">
        <v>20</v>
      </c>
      <c r="K4" s="19" t="s">
        <v>20</v>
      </c>
      <c r="L4" s="19" t="s">
        <v>20</v>
      </c>
    </row>
    <row r="5" spans="2:12">
      <c r="B5" s="5"/>
      <c r="E5" s="10" t="s">
        <v>21</v>
      </c>
      <c r="F5">
        <v>20</v>
      </c>
      <c r="G5" s="5"/>
      <c r="H5" s="5"/>
      <c r="I5" s="5"/>
      <c r="J5" s="19"/>
      <c r="K5" s="19"/>
      <c r="L5" s="19"/>
    </row>
    <row r="6" spans="2:12">
      <c r="B6" s="5" t="s">
        <v>22</v>
      </c>
      <c r="D6" s="9" t="s">
        <v>17</v>
      </c>
      <c r="E6" s="10" t="s">
        <v>18</v>
      </c>
      <c r="F6">
        <v>120</v>
      </c>
      <c r="G6" s="5" t="s">
        <v>19</v>
      </c>
      <c r="H6" s="5" t="s">
        <v>19</v>
      </c>
      <c r="I6" s="5" t="s">
        <v>19</v>
      </c>
      <c r="J6" s="19" t="s">
        <v>20</v>
      </c>
      <c r="K6" s="19" t="s">
        <v>20</v>
      </c>
      <c r="L6" s="19" t="s">
        <v>20</v>
      </c>
    </row>
    <row r="7" spans="2:12">
      <c r="B7" s="5"/>
      <c r="E7" s="10" t="s">
        <v>21</v>
      </c>
      <c r="F7">
        <v>20</v>
      </c>
      <c r="G7" s="5"/>
      <c r="H7" s="5"/>
      <c r="I7" s="5"/>
      <c r="J7" s="19"/>
      <c r="K7" s="19"/>
      <c r="L7" s="19"/>
    </row>
    <row r="8" spans="2:12">
      <c r="B8" s="5" t="s">
        <v>23</v>
      </c>
      <c r="D8" s="9" t="s">
        <v>17</v>
      </c>
      <c r="E8" s="10" t="s">
        <v>18</v>
      </c>
      <c r="F8">
        <v>140</v>
      </c>
      <c r="G8" s="5" t="s">
        <v>19</v>
      </c>
      <c r="H8" s="5" t="s">
        <v>19</v>
      </c>
      <c r="I8" s="5" t="s">
        <v>19</v>
      </c>
      <c r="J8" s="19" t="s">
        <v>20</v>
      </c>
      <c r="K8" s="19" t="s">
        <v>20</v>
      </c>
      <c r="L8" s="19" t="s">
        <v>20</v>
      </c>
    </row>
    <row r="9" spans="2:12">
      <c r="B9" s="5"/>
      <c r="E9" s="10" t="s">
        <v>21</v>
      </c>
      <c r="F9">
        <v>20</v>
      </c>
      <c r="G9" s="5"/>
      <c r="H9" s="5"/>
      <c r="I9" s="5"/>
      <c r="J9" s="19"/>
      <c r="K9" s="19"/>
      <c r="L9" s="19"/>
    </row>
    <row r="10" spans="2:2">
      <c r="B10" s="5" t="s">
        <v>24</v>
      </c>
    </row>
    <row r="11" spans="2:2">
      <c r="B11" s="5" t="s">
        <v>25</v>
      </c>
    </row>
    <row r="12" spans="2:2">
      <c r="B12" s="5" t="s">
        <v>26</v>
      </c>
    </row>
    <row r="13" spans="2:2">
      <c r="B13" s="5" t="s">
        <v>27</v>
      </c>
    </row>
    <row r="14" spans="2:2">
      <c r="B14" s="5" t="s">
        <v>28</v>
      </c>
    </row>
    <row r="15" spans="2:2">
      <c r="B15" s="5" t="s">
        <v>29</v>
      </c>
    </row>
    <row r="16" spans="2:2">
      <c r="B16" s="5" t="s">
        <v>30</v>
      </c>
    </row>
    <row r="17" spans="2:2">
      <c r="B17" s="5" t="s">
        <v>31</v>
      </c>
    </row>
    <row r="18" spans="2:2">
      <c r="B18" s="5" t="s">
        <v>32</v>
      </c>
    </row>
    <row r="19" spans="2:2">
      <c r="B19" s="5" t="s">
        <v>33</v>
      </c>
    </row>
    <row r="20" spans="2:2">
      <c r="B20" s="5" t="s">
        <v>34</v>
      </c>
    </row>
    <row r="21" spans="2:2">
      <c r="B21" s="5" t="s">
        <v>35</v>
      </c>
    </row>
    <row r="22" spans="2:2">
      <c r="B22" s="5" t="s">
        <v>36</v>
      </c>
    </row>
    <row r="23" spans="2:2">
      <c r="B23" s="5" t="s">
        <v>37</v>
      </c>
    </row>
    <row r="24" spans="2:2">
      <c r="B24" s="5" t="s">
        <v>38</v>
      </c>
    </row>
    <row r="25" spans="2:2">
      <c r="B25" s="5" t="s">
        <v>39</v>
      </c>
    </row>
    <row r="26" spans="2:2">
      <c r="B26" s="5" t="s">
        <v>40</v>
      </c>
    </row>
    <row r="27" spans="2:2">
      <c r="B27" s="5" t="s">
        <v>41</v>
      </c>
    </row>
    <row r="28" spans="2:2">
      <c r="B28" s="5" t="s">
        <v>42</v>
      </c>
    </row>
    <row r="29" spans="2:2">
      <c r="B29" s="5" t="s">
        <v>43</v>
      </c>
    </row>
    <row r="30" spans="2:2">
      <c r="B30" s="5" t="s">
        <v>44</v>
      </c>
    </row>
    <row r="31" spans="2:2">
      <c r="B31" s="5" t="s">
        <v>45</v>
      </c>
    </row>
    <row r="32" spans="2:2">
      <c r="B32" s="5" t="s">
        <v>46</v>
      </c>
    </row>
    <row r="33" spans="2:2">
      <c r="B33" s="5" t="s">
        <v>47</v>
      </c>
    </row>
    <row r="34" spans="2:2">
      <c r="B34" s="5" t="s">
        <v>48</v>
      </c>
    </row>
    <row r="35" spans="2:2">
      <c r="B35" s="5" t="s">
        <v>49</v>
      </c>
    </row>
    <row r="36" spans="2:2">
      <c r="B36" s="5" t="s">
        <v>50</v>
      </c>
    </row>
    <row r="37" spans="2:2">
      <c r="B37" s="5" t="s">
        <v>51</v>
      </c>
    </row>
    <row r="38" spans="2:12">
      <c r="B38" s="5" t="s">
        <v>52</v>
      </c>
      <c r="D38" s="9" t="s">
        <v>17</v>
      </c>
      <c r="E38" s="9" t="s">
        <v>53</v>
      </c>
      <c r="F38">
        <v>10</v>
      </c>
      <c r="G38" s="5" t="s">
        <v>54</v>
      </c>
      <c r="H38" s="5" t="s">
        <v>54</v>
      </c>
      <c r="I38" s="5" t="s">
        <v>54</v>
      </c>
      <c r="J38" s="19" t="s">
        <v>55</v>
      </c>
      <c r="K38" s="19" t="s">
        <v>55</v>
      </c>
      <c r="L38" s="19" t="s">
        <v>55</v>
      </c>
    </row>
    <row r="39" spans="2:10">
      <c r="B39" s="5"/>
      <c r="E39" s="10" t="s">
        <v>56</v>
      </c>
      <c r="F39">
        <v>10</v>
      </c>
      <c r="G39" s="5"/>
      <c r="H39" s="5"/>
      <c r="I39" s="5"/>
      <c r="J39" s="19"/>
    </row>
    <row r="40" spans="2:12">
      <c r="B40" s="5" t="s">
        <v>57</v>
      </c>
      <c r="D40" s="9" t="s">
        <v>17</v>
      </c>
      <c r="E40" s="9" t="s">
        <v>53</v>
      </c>
      <c r="F40">
        <v>15</v>
      </c>
      <c r="G40" s="5" t="s">
        <v>54</v>
      </c>
      <c r="H40" s="5" t="s">
        <v>54</v>
      </c>
      <c r="I40" s="5" t="s">
        <v>54</v>
      </c>
      <c r="J40" s="19" t="s">
        <v>55</v>
      </c>
      <c r="K40" s="19" t="s">
        <v>55</v>
      </c>
      <c r="L40" s="19" t="s">
        <v>55</v>
      </c>
    </row>
    <row r="41" spans="2:9">
      <c r="B41" s="5"/>
      <c r="E41" s="10" t="s">
        <v>56</v>
      </c>
      <c r="F41">
        <v>15</v>
      </c>
      <c r="G41" s="5"/>
      <c r="H41" s="5"/>
      <c r="I41" s="5"/>
    </row>
    <row r="42" spans="2:12">
      <c r="B42" s="5" t="s">
        <v>58</v>
      </c>
      <c r="D42" s="9" t="s">
        <v>17</v>
      </c>
      <c r="E42" s="9" t="s">
        <v>53</v>
      </c>
      <c r="F42">
        <v>20</v>
      </c>
      <c r="G42" s="5" t="s">
        <v>54</v>
      </c>
      <c r="H42" s="5" t="s">
        <v>54</v>
      </c>
      <c r="I42" s="5" t="s">
        <v>54</v>
      </c>
      <c r="J42" s="19" t="s">
        <v>55</v>
      </c>
      <c r="K42" s="19" t="s">
        <v>55</v>
      </c>
      <c r="L42" s="19" t="s">
        <v>55</v>
      </c>
    </row>
    <row r="43" spans="2:9">
      <c r="B43" s="5"/>
      <c r="E43" s="10" t="s">
        <v>56</v>
      </c>
      <c r="F43">
        <v>20</v>
      </c>
      <c r="G43" s="5"/>
      <c r="H43" s="5"/>
      <c r="I43" s="5"/>
    </row>
    <row r="44" spans="2:2">
      <c r="B44" s="5" t="s">
        <v>59</v>
      </c>
    </row>
    <row r="45" spans="2:2">
      <c r="B45" s="5" t="s">
        <v>60</v>
      </c>
    </row>
    <row r="46" spans="2:2">
      <c r="B46" s="5" t="s">
        <v>61</v>
      </c>
    </row>
    <row r="47" spans="2:2">
      <c r="B47" s="5" t="s">
        <v>62</v>
      </c>
    </row>
    <row r="48" spans="2:2">
      <c r="B48" s="5" t="s">
        <v>63</v>
      </c>
    </row>
    <row r="49" spans="2:2">
      <c r="B49" s="5" t="s">
        <v>64</v>
      </c>
    </row>
    <row r="50" spans="2:2">
      <c r="B50" s="5" t="s">
        <v>65</v>
      </c>
    </row>
    <row r="51" spans="2:2">
      <c r="B51" s="5" t="s">
        <v>66</v>
      </c>
    </row>
    <row r="52" spans="2:2">
      <c r="B52" s="5" t="s">
        <v>67</v>
      </c>
    </row>
    <row r="53" spans="2:2">
      <c r="B53" s="5" t="s">
        <v>68</v>
      </c>
    </row>
    <row r="54" spans="2:2">
      <c r="B54" s="5" t="s">
        <v>69</v>
      </c>
    </row>
    <row r="55" spans="2:2">
      <c r="B55" s="5" t="s">
        <v>70</v>
      </c>
    </row>
    <row r="56" spans="2:2">
      <c r="B56" s="5" t="s">
        <v>71</v>
      </c>
    </row>
    <row r="57" spans="2:2">
      <c r="B57" s="5" t="s">
        <v>72</v>
      </c>
    </row>
    <row r="58" spans="2:2">
      <c r="B58" s="5" t="s">
        <v>73</v>
      </c>
    </row>
    <row r="59" spans="2:2">
      <c r="B59" s="5" t="s">
        <v>74</v>
      </c>
    </row>
    <row r="60" spans="2:2">
      <c r="B60" s="5" t="s">
        <v>75</v>
      </c>
    </row>
    <row r="61" spans="2:2">
      <c r="B61" s="5" t="s">
        <v>76</v>
      </c>
    </row>
    <row r="62" spans="2:2">
      <c r="B62" s="5" t="s">
        <v>77</v>
      </c>
    </row>
    <row r="63" spans="2:2">
      <c r="B63" s="5" t="s">
        <v>78</v>
      </c>
    </row>
    <row r="64" spans="2:2">
      <c r="B64" s="5" t="s">
        <v>79</v>
      </c>
    </row>
    <row r="65" spans="2:2">
      <c r="B65" s="5" t="s">
        <v>80</v>
      </c>
    </row>
    <row r="66" spans="2:12">
      <c r="B66" s="5" t="s">
        <v>81</v>
      </c>
      <c r="D66" s="9" t="s">
        <v>82</v>
      </c>
      <c r="E66" s="10" t="s">
        <v>83</v>
      </c>
      <c r="F66">
        <v>30</v>
      </c>
      <c r="G66" s="5" t="s">
        <v>84</v>
      </c>
      <c r="H66" s="5" t="s">
        <v>84</v>
      </c>
      <c r="I66" s="5" t="s">
        <v>84</v>
      </c>
      <c r="J66" s="19" t="s">
        <v>85</v>
      </c>
      <c r="K66" s="19" t="s">
        <v>85</v>
      </c>
      <c r="L66" s="19" t="s">
        <v>85</v>
      </c>
    </row>
    <row r="67" spans="2:12">
      <c r="B67" s="5" t="s">
        <v>86</v>
      </c>
      <c r="E67" s="10" t="s">
        <v>83</v>
      </c>
      <c r="F67">
        <v>50</v>
      </c>
      <c r="G67" s="5" t="s">
        <v>84</v>
      </c>
      <c r="H67" s="5" t="s">
        <v>84</v>
      </c>
      <c r="I67" s="5" t="s">
        <v>84</v>
      </c>
      <c r="J67" s="19" t="s">
        <v>85</v>
      </c>
      <c r="K67" s="19" t="s">
        <v>85</v>
      </c>
      <c r="L67" s="19" t="s">
        <v>85</v>
      </c>
    </row>
    <row r="68" spans="2:12">
      <c r="B68" s="5" t="s">
        <v>87</v>
      </c>
      <c r="E68" s="10" t="s">
        <v>83</v>
      </c>
      <c r="F68">
        <v>70</v>
      </c>
      <c r="G68" s="5" t="s">
        <v>84</v>
      </c>
      <c r="H68" s="5" t="s">
        <v>84</v>
      </c>
      <c r="I68" s="5" t="s">
        <v>84</v>
      </c>
      <c r="J68" s="19" t="s">
        <v>85</v>
      </c>
      <c r="K68" s="19" t="s">
        <v>85</v>
      </c>
      <c r="L68" s="19" t="s">
        <v>85</v>
      </c>
    </row>
    <row r="69" spans="2:2">
      <c r="B69" s="5" t="s">
        <v>88</v>
      </c>
    </row>
    <row r="70" spans="2:2">
      <c r="B70" s="5" t="s">
        <v>89</v>
      </c>
    </row>
    <row r="71" spans="2:2">
      <c r="B71" s="5" t="s">
        <v>90</v>
      </c>
    </row>
    <row r="72" spans="2:2">
      <c r="B72" s="5" t="s">
        <v>91</v>
      </c>
    </row>
    <row r="73" spans="2:2">
      <c r="B73" s="5" t="s">
        <v>92</v>
      </c>
    </row>
    <row r="74" spans="2:2">
      <c r="B74" s="5" t="s">
        <v>93</v>
      </c>
    </row>
    <row r="75" spans="2:2">
      <c r="B75" s="5" t="s">
        <v>94</v>
      </c>
    </row>
    <row r="76" spans="2:2">
      <c r="B76" s="5" t="s">
        <v>95</v>
      </c>
    </row>
    <row r="77" spans="2:2">
      <c r="B77" s="5" t="s">
        <v>96</v>
      </c>
    </row>
    <row r="78" spans="2:2">
      <c r="B78" s="5" t="s">
        <v>97</v>
      </c>
    </row>
    <row r="79" spans="2:2">
      <c r="B79" s="5" t="s">
        <v>98</v>
      </c>
    </row>
    <row r="80" spans="2:2">
      <c r="B80" s="5" t="s">
        <v>99</v>
      </c>
    </row>
    <row r="81" spans="2:2">
      <c r="B81" s="5" t="s">
        <v>100</v>
      </c>
    </row>
    <row r="82" spans="2:2">
      <c r="B82" s="5" t="s">
        <v>101</v>
      </c>
    </row>
    <row r="83" spans="2:2">
      <c r="B83" s="5" t="s">
        <v>102</v>
      </c>
    </row>
    <row r="84" spans="2:2">
      <c r="B84" s="5" t="s">
        <v>103</v>
      </c>
    </row>
    <row r="85" spans="2:2">
      <c r="B85" s="5" t="s">
        <v>104</v>
      </c>
    </row>
    <row r="86" spans="2:2">
      <c r="B86" s="5" t="s">
        <v>105</v>
      </c>
    </row>
    <row r="87" spans="2:2">
      <c r="B87" s="5" t="s">
        <v>106</v>
      </c>
    </row>
    <row r="88" spans="2:2">
      <c r="B88" s="5" t="s">
        <v>107</v>
      </c>
    </row>
    <row r="89" spans="2:2">
      <c r="B89" s="5" t="s">
        <v>108</v>
      </c>
    </row>
    <row r="90" spans="2:2">
      <c r="B90" s="5" t="s">
        <v>109</v>
      </c>
    </row>
    <row r="91" spans="2:2">
      <c r="B91" s="5" t="s">
        <v>110</v>
      </c>
    </row>
    <row r="92" spans="2:2">
      <c r="B92" s="5" t="s">
        <v>111</v>
      </c>
    </row>
    <row r="93" spans="2:2">
      <c r="B93" s="5" t="s">
        <v>112</v>
      </c>
    </row>
    <row r="94" spans="2:2">
      <c r="B94" s="5" t="s">
        <v>113</v>
      </c>
    </row>
    <row r="95" spans="2:2">
      <c r="B95" s="5" t="s">
        <v>114</v>
      </c>
    </row>
    <row r="96" spans="2:2">
      <c r="B96" s="5" t="s">
        <v>115</v>
      </c>
    </row>
    <row r="97" spans="2:12">
      <c r="B97" s="5" t="s">
        <v>116</v>
      </c>
      <c r="D97" s="9" t="s">
        <v>17</v>
      </c>
      <c r="E97" s="9" t="s">
        <v>117</v>
      </c>
      <c r="F97">
        <v>20</v>
      </c>
      <c r="G97" s="5" t="s">
        <v>118</v>
      </c>
      <c r="H97" s="5" t="s">
        <v>118</v>
      </c>
      <c r="I97" s="5" t="s">
        <v>118</v>
      </c>
      <c r="J97" s="19" t="s">
        <v>119</v>
      </c>
      <c r="K97" s="19" t="s">
        <v>119</v>
      </c>
      <c r="L97" s="19" t="s">
        <v>119</v>
      </c>
    </row>
    <row r="98" spans="2:12">
      <c r="B98" s="5"/>
      <c r="E98" s="10" t="s">
        <v>120</v>
      </c>
      <c r="F98">
        <v>2</v>
      </c>
      <c r="G98" s="5"/>
      <c r="H98" s="5"/>
      <c r="I98" s="5"/>
      <c r="J98" s="19"/>
      <c r="K98" s="19"/>
      <c r="L98" s="19"/>
    </row>
    <row r="99" spans="2:12">
      <c r="B99" s="5" t="s">
        <v>121</v>
      </c>
      <c r="D99" s="9" t="s">
        <v>17</v>
      </c>
      <c r="E99" s="9" t="s">
        <v>117</v>
      </c>
      <c r="F99">
        <v>20</v>
      </c>
      <c r="G99" s="5" t="s">
        <v>118</v>
      </c>
      <c r="H99" s="5" t="s">
        <v>118</v>
      </c>
      <c r="I99" s="5" t="s">
        <v>118</v>
      </c>
      <c r="J99" s="19" t="s">
        <v>119</v>
      </c>
      <c r="K99" s="19" t="s">
        <v>119</v>
      </c>
      <c r="L99" s="19" t="s">
        <v>119</v>
      </c>
    </row>
    <row r="100" spans="2:9">
      <c r="B100" s="5"/>
      <c r="E100" s="10" t="s">
        <v>120</v>
      </c>
      <c r="F100">
        <v>3</v>
      </c>
      <c r="G100" s="5"/>
      <c r="H100" s="5"/>
      <c r="I100" s="5"/>
    </row>
    <row r="101" spans="2:12">
      <c r="B101" s="5" t="s">
        <v>122</v>
      </c>
      <c r="D101" s="9" t="s">
        <v>17</v>
      </c>
      <c r="E101" s="9" t="s">
        <v>117</v>
      </c>
      <c r="F101">
        <v>20</v>
      </c>
      <c r="G101" s="5" t="s">
        <v>118</v>
      </c>
      <c r="H101" s="5" t="s">
        <v>118</v>
      </c>
      <c r="I101" s="5" t="s">
        <v>118</v>
      </c>
      <c r="J101" s="19" t="s">
        <v>119</v>
      </c>
      <c r="K101" s="19" t="s">
        <v>119</v>
      </c>
      <c r="L101" s="19" t="s">
        <v>119</v>
      </c>
    </row>
    <row r="102" spans="2:9">
      <c r="B102" s="5"/>
      <c r="E102" s="10" t="s">
        <v>120</v>
      </c>
      <c r="F102">
        <v>4</v>
      </c>
      <c r="G102" s="5"/>
      <c r="H102" s="5"/>
      <c r="I102" s="5"/>
    </row>
    <row r="103" spans="2:2">
      <c r="B103" s="5" t="s">
        <v>123</v>
      </c>
    </row>
    <row r="104" spans="2:2">
      <c r="B104" s="5" t="s">
        <v>124</v>
      </c>
    </row>
    <row r="105" spans="2:2">
      <c r="B105" s="5" t="s">
        <v>125</v>
      </c>
    </row>
    <row r="106" spans="2:2">
      <c r="B106" s="5" t="s">
        <v>126</v>
      </c>
    </row>
    <row r="107" spans="2:2">
      <c r="B107" s="5" t="s">
        <v>127</v>
      </c>
    </row>
    <row r="108" spans="2:2">
      <c r="B108" s="5" t="s">
        <v>128</v>
      </c>
    </row>
    <row r="109" spans="2:2">
      <c r="B109" s="5" t="s">
        <v>129</v>
      </c>
    </row>
    <row r="110" spans="2:2">
      <c r="B110" s="5" t="s">
        <v>130</v>
      </c>
    </row>
    <row r="111" spans="2:2">
      <c r="B111" s="5" t="s">
        <v>131</v>
      </c>
    </row>
    <row r="112" spans="2:2">
      <c r="B112" s="5" t="s">
        <v>132</v>
      </c>
    </row>
    <row r="113" spans="2:2">
      <c r="B113" s="5" t="s">
        <v>133</v>
      </c>
    </row>
    <row r="114" spans="2:2">
      <c r="B114" s="5" t="s">
        <v>134</v>
      </c>
    </row>
    <row r="115" spans="2:2">
      <c r="B115" s="5" t="s">
        <v>135</v>
      </c>
    </row>
    <row r="116" spans="2:2">
      <c r="B116" s="5" t="s">
        <v>136</v>
      </c>
    </row>
    <row r="117" spans="2:2">
      <c r="B117" s="5" t="s">
        <v>137</v>
      </c>
    </row>
    <row r="118" spans="2:2">
      <c r="B118" s="5" t="s">
        <v>138</v>
      </c>
    </row>
    <row r="119" spans="2:2">
      <c r="B119" s="5" t="s">
        <v>139</v>
      </c>
    </row>
    <row r="120" spans="2:2">
      <c r="B120" s="5" t="s">
        <v>140</v>
      </c>
    </row>
    <row r="121" spans="2:12">
      <c r="B121" s="5" t="s">
        <v>141</v>
      </c>
      <c r="D121" s="9" t="s">
        <v>17</v>
      </c>
      <c r="E121" s="10" t="s">
        <v>142</v>
      </c>
      <c r="F121">
        <v>50</v>
      </c>
      <c r="G121" s="5" t="s">
        <v>143</v>
      </c>
      <c r="H121" s="5" t="s">
        <v>143</v>
      </c>
      <c r="I121" s="5" t="s">
        <v>143</v>
      </c>
      <c r="J121" s="19" t="s">
        <v>144</v>
      </c>
      <c r="K121" s="19" t="s">
        <v>144</v>
      </c>
      <c r="L121" s="19" t="s">
        <v>144</v>
      </c>
    </row>
    <row r="122" spans="2:12">
      <c r="B122" s="5" t="s">
        <v>145</v>
      </c>
      <c r="D122" s="9" t="s">
        <v>17</v>
      </c>
      <c r="E122" s="10" t="s">
        <v>142</v>
      </c>
      <c r="F122">
        <v>50</v>
      </c>
      <c r="G122" s="5" t="s">
        <v>143</v>
      </c>
      <c r="H122" s="5" t="s">
        <v>143</v>
      </c>
      <c r="I122" s="5" t="s">
        <v>143</v>
      </c>
      <c r="J122" s="19" t="s">
        <v>144</v>
      </c>
      <c r="K122" s="19" t="s">
        <v>144</v>
      </c>
      <c r="L122" s="19" t="s">
        <v>144</v>
      </c>
    </row>
    <row r="123" spans="2:12">
      <c r="B123" s="5" t="s">
        <v>146</v>
      </c>
      <c r="D123" s="9" t="s">
        <v>17</v>
      </c>
      <c r="E123" s="10" t="s">
        <v>142</v>
      </c>
      <c r="F123">
        <v>100</v>
      </c>
      <c r="G123" s="5" t="s">
        <v>143</v>
      </c>
      <c r="H123" s="5" t="s">
        <v>143</v>
      </c>
      <c r="I123" s="5" t="s">
        <v>143</v>
      </c>
      <c r="J123" s="19" t="s">
        <v>144</v>
      </c>
      <c r="K123" s="19" t="s">
        <v>144</v>
      </c>
      <c r="L123" s="19" t="s">
        <v>144</v>
      </c>
    </row>
    <row r="124" spans="2:2">
      <c r="B124" s="5" t="s">
        <v>147</v>
      </c>
    </row>
    <row r="125" spans="2:2">
      <c r="B125" s="5" t="s">
        <v>148</v>
      </c>
    </row>
    <row r="126" spans="2:2">
      <c r="B126" s="5" t="s">
        <v>149</v>
      </c>
    </row>
    <row r="127" spans="2:2">
      <c r="B127" s="5" t="s">
        <v>150</v>
      </c>
    </row>
    <row r="128" spans="2:2">
      <c r="B128" s="5" t="s">
        <v>151</v>
      </c>
    </row>
    <row r="129" spans="2:2">
      <c r="B129" s="5" t="s">
        <v>152</v>
      </c>
    </row>
    <row r="130" spans="2:2">
      <c r="B130" s="5" t="s">
        <v>153</v>
      </c>
    </row>
    <row r="131" spans="2:2">
      <c r="B131" s="5" t="s">
        <v>154</v>
      </c>
    </row>
    <row r="132" spans="2:2">
      <c r="B132" s="5" t="s">
        <v>155</v>
      </c>
    </row>
    <row r="133" spans="2:2">
      <c r="B133" s="5" t="s">
        <v>156</v>
      </c>
    </row>
    <row r="134" spans="2:2">
      <c r="B134" s="5" t="s">
        <v>157</v>
      </c>
    </row>
    <row r="135" spans="2:2">
      <c r="B135" s="5" t="s">
        <v>158</v>
      </c>
    </row>
    <row r="136" spans="2:2">
      <c r="B136" s="5" t="s">
        <v>159</v>
      </c>
    </row>
    <row r="137" spans="2:2">
      <c r="B137" s="5" t="s">
        <v>160</v>
      </c>
    </row>
    <row r="138" spans="2:2">
      <c r="B138" s="5" t="s">
        <v>161</v>
      </c>
    </row>
    <row r="139" spans="2:2">
      <c r="B139" s="5" t="s">
        <v>162</v>
      </c>
    </row>
    <row r="140" spans="2:2">
      <c r="B140" s="5" t="s">
        <v>163</v>
      </c>
    </row>
    <row r="141" spans="2:2">
      <c r="B141" s="5" t="s">
        <v>164</v>
      </c>
    </row>
    <row r="142" spans="2:2">
      <c r="B142" s="5" t="s">
        <v>165</v>
      </c>
    </row>
    <row r="143" spans="2:2">
      <c r="B143" s="5" t="s">
        <v>166</v>
      </c>
    </row>
    <row r="144" spans="2:2">
      <c r="B144" s="5" t="s">
        <v>167</v>
      </c>
    </row>
    <row r="145" spans="2:2">
      <c r="B145" s="5" t="s">
        <v>168</v>
      </c>
    </row>
    <row r="146" spans="2:2">
      <c r="B146" s="5" t="s">
        <v>169</v>
      </c>
    </row>
    <row r="147" spans="2:2">
      <c r="B147" s="5" t="s">
        <v>170</v>
      </c>
    </row>
    <row r="148" spans="2:2">
      <c r="B148" s="5" t="s">
        <v>171</v>
      </c>
    </row>
    <row r="149" spans="2:2">
      <c r="B149" s="5" t="s">
        <v>172</v>
      </c>
    </row>
    <row r="150" spans="2:12">
      <c r="B150" s="5" t="s">
        <v>173</v>
      </c>
      <c r="D150" s="9" t="s">
        <v>82</v>
      </c>
      <c r="E150" s="10" t="s">
        <v>174</v>
      </c>
      <c r="F150">
        <v>2</v>
      </c>
      <c r="G150" s="5" t="s">
        <v>175</v>
      </c>
      <c r="H150" s="5" t="s">
        <v>175</v>
      </c>
      <c r="I150" s="5" t="s">
        <v>175</v>
      </c>
      <c r="J150" s="19" t="s">
        <v>176</v>
      </c>
      <c r="K150" s="19" t="s">
        <v>176</v>
      </c>
      <c r="L150" s="19" t="s">
        <v>176</v>
      </c>
    </row>
    <row r="151" spans="2:12">
      <c r="B151" s="5" t="s">
        <v>177</v>
      </c>
      <c r="D151" s="9" t="s">
        <v>82</v>
      </c>
      <c r="E151" s="10" t="s">
        <v>174</v>
      </c>
      <c r="F151">
        <v>3</v>
      </c>
      <c r="G151" s="5" t="s">
        <v>175</v>
      </c>
      <c r="H151" s="5" t="s">
        <v>175</v>
      </c>
      <c r="I151" s="5" t="s">
        <v>175</v>
      </c>
      <c r="J151" s="19" t="s">
        <v>176</v>
      </c>
      <c r="K151" s="19" t="s">
        <v>176</v>
      </c>
      <c r="L151" s="19" t="s">
        <v>176</v>
      </c>
    </row>
    <row r="152" spans="2:12">
      <c r="B152" s="5" t="s">
        <v>178</v>
      </c>
      <c r="D152" s="9" t="s">
        <v>82</v>
      </c>
      <c r="E152" s="10" t="s">
        <v>174</v>
      </c>
      <c r="F152">
        <v>4</v>
      </c>
      <c r="G152" s="5" t="s">
        <v>175</v>
      </c>
      <c r="H152" s="5" t="s">
        <v>175</v>
      </c>
      <c r="I152" s="5" t="s">
        <v>175</v>
      </c>
      <c r="J152" s="19" t="s">
        <v>176</v>
      </c>
      <c r="K152" s="19" t="s">
        <v>176</v>
      </c>
      <c r="L152" s="19" t="s">
        <v>176</v>
      </c>
    </row>
    <row r="153" spans="2:2">
      <c r="B153" s="5" t="s">
        <v>179</v>
      </c>
    </row>
    <row r="154" spans="2:2">
      <c r="B154" s="5" t="s">
        <v>180</v>
      </c>
    </row>
    <row r="155" spans="2:2">
      <c r="B155" s="5" t="s">
        <v>181</v>
      </c>
    </row>
    <row r="156" spans="2:2">
      <c r="B156" s="5" t="s">
        <v>182</v>
      </c>
    </row>
    <row r="157" spans="2:2">
      <c r="B157" s="5" t="s">
        <v>183</v>
      </c>
    </row>
    <row r="158" spans="2:2">
      <c r="B158" s="5" t="s">
        <v>184</v>
      </c>
    </row>
    <row r="159" spans="2:2">
      <c r="B159" s="5" t="s">
        <v>185</v>
      </c>
    </row>
    <row r="160" spans="2:2">
      <c r="B160" s="5" t="s">
        <v>186</v>
      </c>
    </row>
    <row r="161" spans="2:2">
      <c r="B161" s="5" t="s">
        <v>187</v>
      </c>
    </row>
    <row r="162" spans="2:2">
      <c r="B162" s="5" t="s">
        <v>188</v>
      </c>
    </row>
    <row r="163" spans="2:2">
      <c r="B163" s="5" t="s">
        <v>189</v>
      </c>
    </row>
    <row r="164" spans="2:2">
      <c r="B164" s="5" t="s">
        <v>190</v>
      </c>
    </row>
    <row r="165" spans="2:2">
      <c r="B165" s="5" t="s">
        <v>191</v>
      </c>
    </row>
    <row r="166" spans="2:2">
      <c r="B166" s="5" t="s">
        <v>192</v>
      </c>
    </row>
    <row r="167" spans="2:12">
      <c r="B167" s="5" t="s">
        <v>193</v>
      </c>
      <c r="D167" s="9" t="s">
        <v>17</v>
      </c>
      <c r="E167" s="10" t="s">
        <v>194</v>
      </c>
      <c r="F167">
        <v>20</v>
      </c>
      <c r="G167" s="5" t="s">
        <v>195</v>
      </c>
      <c r="H167" s="5" t="s">
        <v>195</v>
      </c>
      <c r="I167" s="5" t="s">
        <v>195</v>
      </c>
      <c r="J167" s="19" t="s">
        <v>196</v>
      </c>
      <c r="K167" s="19" t="s">
        <v>196</v>
      </c>
      <c r="L167" s="19" t="s">
        <v>196</v>
      </c>
    </row>
    <row r="168" spans="2:12">
      <c r="B168" s="5" t="s">
        <v>197</v>
      </c>
      <c r="D168" s="9" t="s">
        <v>17</v>
      </c>
      <c r="E168" s="10" t="s">
        <v>194</v>
      </c>
      <c r="F168">
        <v>30</v>
      </c>
      <c r="G168" s="5" t="s">
        <v>195</v>
      </c>
      <c r="H168" s="5" t="s">
        <v>195</v>
      </c>
      <c r="I168" s="5" t="s">
        <v>195</v>
      </c>
      <c r="J168" s="19" t="s">
        <v>196</v>
      </c>
      <c r="K168" s="19" t="s">
        <v>196</v>
      </c>
      <c r="L168" s="19" t="s">
        <v>196</v>
      </c>
    </row>
    <row r="169" spans="2:12">
      <c r="B169" s="5" t="s">
        <v>198</v>
      </c>
      <c r="D169" s="9" t="s">
        <v>17</v>
      </c>
      <c r="E169" s="10" t="s">
        <v>194</v>
      </c>
      <c r="F169">
        <v>50</v>
      </c>
      <c r="G169" s="5" t="s">
        <v>195</v>
      </c>
      <c r="H169" s="5" t="s">
        <v>195</v>
      </c>
      <c r="I169" s="5" t="s">
        <v>195</v>
      </c>
      <c r="J169" s="19" t="s">
        <v>196</v>
      </c>
      <c r="K169" s="19" t="s">
        <v>196</v>
      </c>
      <c r="L169" s="19" t="s">
        <v>196</v>
      </c>
    </row>
    <row r="170" spans="2:2">
      <c r="B170" s="5" t="s">
        <v>199</v>
      </c>
    </row>
    <row r="171" spans="2:2">
      <c r="B171" s="5" t="s">
        <v>200</v>
      </c>
    </row>
    <row r="172" spans="2:2">
      <c r="B172" s="5" t="s">
        <v>201</v>
      </c>
    </row>
    <row r="173" spans="2:2">
      <c r="B173" s="5" t="s">
        <v>202</v>
      </c>
    </row>
    <row r="174" spans="2:2">
      <c r="B174" s="5" t="s">
        <v>203</v>
      </c>
    </row>
    <row r="175" spans="2:2">
      <c r="B175" s="5" t="s">
        <v>204</v>
      </c>
    </row>
    <row r="176" spans="2:2">
      <c r="B176" s="5" t="s">
        <v>205</v>
      </c>
    </row>
    <row r="177" spans="2:2">
      <c r="B177" s="5" t="s">
        <v>206</v>
      </c>
    </row>
    <row r="178" spans="2:2">
      <c r="B178" s="5" t="s">
        <v>207</v>
      </c>
    </row>
    <row r="179" spans="2:2">
      <c r="B179" s="5" t="s">
        <v>208</v>
      </c>
    </row>
    <row r="180" spans="2:12">
      <c r="B180" s="5" t="s">
        <v>209</v>
      </c>
      <c r="D180" s="9" t="s">
        <v>17</v>
      </c>
      <c r="E180" s="20" t="s">
        <v>210</v>
      </c>
      <c r="F180">
        <v>20</v>
      </c>
      <c r="G180" s="5" t="s">
        <v>211</v>
      </c>
      <c r="H180" s="5" t="s">
        <v>211</v>
      </c>
      <c r="I180" s="5" t="s">
        <v>211</v>
      </c>
      <c r="J180" s="19" t="s">
        <v>212</v>
      </c>
      <c r="K180" s="19" t="s">
        <v>212</v>
      </c>
      <c r="L180" s="19" t="s">
        <v>212</v>
      </c>
    </row>
    <row r="181" spans="2:12">
      <c r="B181" s="5" t="s">
        <v>213</v>
      </c>
      <c r="D181" s="9" t="s">
        <v>17</v>
      </c>
      <c r="E181" s="20" t="s">
        <v>210</v>
      </c>
      <c r="F181">
        <v>30</v>
      </c>
      <c r="G181" s="5" t="s">
        <v>211</v>
      </c>
      <c r="H181" s="5" t="s">
        <v>211</v>
      </c>
      <c r="I181" s="5" t="s">
        <v>211</v>
      </c>
      <c r="J181" s="19" t="s">
        <v>212</v>
      </c>
      <c r="K181" s="19" t="s">
        <v>212</v>
      </c>
      <c r="L181" s="19" t="s">
        <v>212</v>
      </c>
    </row>
    <row r="182" spans="2:12">
      <c r="B182" s="5" t="s">
        <v>214</v>
      </c>
      <c r="D182" s="9" t="s">
        <v>82</v>
      </c>
      <c r="E182" s="20" t="s">
        <v>210</v>
      </c>
      <c r="F182">
        <v>30</v>
      </c>
      <c r="G182" s="5" t="s">
        <v>211</v>
      </c>
      <c r="H182" s="5" t="s">
        <v>211</v>
      </c>
      <c r="I182" s="5" t="s">
        <v>211</v>
      </c>
      <c r="J182" s="19" t="s">
        <v>215</v>
      </c>
      <c r="K182" s="19" t="s">
        <v>215</v>
      </c>
      <c r="L182" s="19" t="s">
        <v>215</v>
      </c>
    </row>
    <row r="183" spans="2:2">
      <c r="B183" s="5" t="s">
        <v>216</v>
      </c>
    </row>
    <row r="184" spans="2:2">
      <c r="B184" s="5" t="s">
        <v>217</v>
      </c>
    </row>
    <row r="185" spans="2:2">
      <c r="B185" s="5" t="s">
        <v>218</v>
      </c>
    </row>
    <row r="186" spans="2:2">
      <c r="B186" s="5" t="s">
        <v>219</v>
      </c>
    </row>
    <row r="187" spans="2:2">
      <c r="B187" s="5" t="s">
        <v>220</v>
      </c>
    </row>
    <row r="188" spans="2:2">
      <c r="B188" s="5" t="s">
        <v>221</v>
      </c>
    </row>
    <row r="189" spans="2:2">
      <c r="B189" s="5" t="s">
        <v>222</v>
      </c>
    </row>
    <row r="190" spans="2:2">
      <c r="B190" s="5" t="s">
        <v>223</v>
      </c>
    </row>
    <row r="191" spans="2:2">
      <c r="B191" s="5" t="s">
        <v>224</v>
      </c>
    </row>
    <row r="192" spans="2:2">
      <c r="B192" s="5" t="s">
        <v>225</v>
      </c>
    </row>
    <row r="193" spans="2:2">
      <c r="B193" s="5" t="s">
        <v>226</v>
      </c>
    </row>
    <row r="194" spans="2:2">
      <c r="B194" s="5" t="s">
        <v>227</v>
      </c>
    </row>
    <row r="195" spans="2:2">
      <c r="B195" s="5" t="s">
        <v>228</v>
      </c>
    </row>
    <row r="196" spans="2:2">
      <c r="B196" s="5" t="s">
        <v>229</v>
      </c>
    </row>
    <row r="197" spans="2:2">
      <c r="B197" s="5" t="s">
        <v>230</v>
      </c>
    </row>
    <row r="198" spans="2:2">
      <c r="B198" s="5" t="s">
        <v>231</v>
      </c>
    </row>
    <row r="199" spans="2:2">
      <c r="B199" s="5" t="s">
        <v>232</v>
      </c>
    </row>
    <row r="200" spans="2:2">
      <c r="B200" s="5" t="s">
        <v>233</v>
      </c>
    </row>
    <row r="201" spans="2:12">
      <c r="B201" s="5" t="s">
        <v>234</v>
      </c>
      <c r="D201" s="9" t="s">
        <v>17</v>
      </c>
      <c r="E201" s="10" t="s">
        <v>235</v>
      </c>
      <c r="F201">
        <v>10</v>
      </c>
      <c r="G201" s="5" t="s">
        <v>236</v>
      </c>
      <c r="H201" s="5" t="s">
        <v>236</v>
      </c>
      <c r="I201" s="5" t="s">
        <v>236</v>
      </c>
      <c r="J201" s="19" t="s">
        <v>237</v>
      </c>
      <c r="K201" s="19" t="s">
        <v>237</v>
      </c>
      <c r="L201" s="19" t="s">
        <v>237</v>
      </c>
    </row>
    <row r="202" spans="2:12">
      <c r="B202" s="5" t="s">
        <v>238</v>
      </c>
      <c r="D202" s="9" t="s">
        <v>17</v>
      </c>
      <c r="E202" s="10" t="s">
        <v>235</v>
      </c>
      <c r="F202">
        <v>20</v>
      </c>
      <c r="G202" s="5" t="s">
        <v>236</v>
      </c>
      <c r="H202" s="5" t="s">
        <v>236</v>
      </c>
      <c r="I202" s="5" t="s">
        <v>236</v>
      </c>
      <c r="J202" s="19" t="s">
        <v>237</v>
      </c>
      <c r="K202" s="19" t="s">
        <v>237</v>
      </c>
      <c r="L202" s="19" t="s">
        <v>237</v>
      </c>
    </row>
    <row r="203" spans="2:12">
      <c r="B203" s="5" t="s">
        <v>239</v>
      </c>
      <c r="D203" s="9" t="s">
        <v>17</v>
      </c>
      <c r="E203" s="10" t="s">
        <v>235</v>
      </c>
      <c r="F203">
        <v>30</v>
      </c>
      <c r="G203" s="5" t="s">
        <v>236</v>
      </c>
      <c r="H203" s="5" t="s">
        <v>236</v>
      </c>
      <c r="I203" s="5" t="s">
        <v>236</v>
      </c>
      <c r="J203" s="19" t="s">
        <v>237</v>
      </c>
      <c r="K203" s="19" t="s">
        <v>237</v>
      </c>
      <c r="L203" s="19" t="s">
        <v>237</v>
      </c>
    </row>
    <row r="204" spans="2:2">
      <c r="B204" s="5" t="s">
        <v>240</v>
      </c>
    </row>
    <row r="205" spans="2:2">
      <c r="B205" s="5" t="s">
        <v>241</v>
      </c>
    </row>
    <row r="206" spans="2:2">
      <c r="B206" s="5" t="s">
        <v>242</v>
      </c>
    </row>
    <row r="207" spans="2:2">
      <c r="B207" s="5" t="s">
        <v>243</v>
      </c>
    </row>
    <row r="208" spans="2:2">
      <c r="B208" s="5" t="s">
        <v>244</v>
      </c>
    </row>
    <row r="209" spans="2:2">
      <c r="B209" s="5" t="s">
        <v>245</v>
      </c>
    </row>
    <row r="210" spans="2:2">
      <c r="B210" s="5" t="s">
        <v>246</v>
      </c>
    </row>
    <row r="211" spans="2:2">
      <c r="B211" s="5" t="s">
        <v>247</v>
      </c>
    </row>
    <row r="212" spans="2:2">
      <c r="B212" s="5" t="s">
        <v>248</v>
      </c>
    </row>
    <row r="213" spans="2:2">
      <c r="B213" s="5" t="s">
        <v>249</v>
      </c>
    </row>
    <row r="214" spans="2:2">
      <c r="B214" s="5" t="s">
        <v>250</v>
      </c>
    </row>
    <row r="215" spans="2:2">
      <c r="B215" s="5" t="s">
        <v>251</v>
      </c>
    </row>
    <row r="216" spans="2:2">
      <c r="B216" s="5" t="s">
        <v>252</v>
      </c>
    </row>
    <row r="217" spans="2:2">
      <c r="B217" s="5" t="s">
        <v>253</v>
      </c>
    </row>
    <row r="218" spans="2:2">
      <c r="B218" s="5" t="s">
        <v>254</v>
      </c>
    </row>
    <row r="219" spans="2:2">
      <c r="B219" s="5" t="s">
        <v>255</v>
      </c>
    </row>
    <row r="220" spans="2:2">
      <c r="B220" s="5" t="s">
        <v>256</v>
      </c>
    </row>
    <row r="221" spans="2:2">
      <c r="B221" s="5" t="s">
        <v>257</v>
      </c>
    </row>
    <row r="222" spans="2:12">
      <c r="B222" s="5" t="s">
        <v>258</v>
      </c>
      <c r="D222" s="9" t="s">
        <v>82</v>
      </c>
      <c r="E222" s="10" t="s">
        <v>120</v>
      </c>
      <c r="F222">
        <v>1</v>
      </c>
      <c r="G222" s="5" t="s">
        <v>259</v>
      </c>
      <c r="H222" s="5" t="s">
        <v>259</v>
      </c>
      <c r="I222" s="5" t="s">
        <v>259</v>
      </c>
      <c r="J222" s="19" t="s">
        <v>260</v>
      </c>
      <c r="K222" s="19" t="s">
        <v>260</v>
      </c>
      <c r="L222" s="19" t="s">
        <v>260</v>
      </c>
    </row>
    <row r="223" spans="2:12">
      <c r="B223" s="5" t="s">
        <v>261</v>
      </c>
      <c r="D223" s="9" t="s">
        <v>82</v>
      </c>
      <c r="E223" s="10" t="s">
        <v>120</v>
      </c>
      <c r="F223">
        <v>1.5</v>
      </c>
      <c r="G223" s="5" t="s">
        <v>259</v>
      </c>
      <c r="H223" s="5" t="s">
        <v>259</v>
      </c>
      <c r="I223" s="5" t="s">
        <v>259</v>
      </c>
      <c r="J223" s="19" t="s">
        <v>260</v>
      </c>
      <c r="K223" s="19" t="s">
        <v>260</v>
      </c>
      <c r="L223" s="19" t="s">
        <v>260</v>
      </c>
    </row>
    <row r="224" spans="2:12">
      <c r="B224" s="5" t="s">
        <v>262</v>
      </c>
      <c r="D224" s="9" t="s">
        <v>82</v>
      </c>
      <c r="E224" s="10" t="s">
        <v>120</v>
      </c>
      <c r="F224">
        <v>2</v>
      </c>
      <c r="G224" s="5" t="s">
        <v>259</v>
      </c>
      <c r="H224" s="5" t="s">
        <v>259</v>
      </c>
      <c r="I224" s="5" t="s">
        <v>259</v>
      </c>
      <c r="J224" s="19" t="s">
        <v>260</v>
      </c>
      <c r="K224" s="19" t="s">
        <v>260</v>
      </c>
      <c r="L224" s="19" t="s">
        <v>260</v>
      </c>
    </row>
    <row r="225" spans="2:2">
      <c r="B225" s="5" t="s">
        <v>263</v>
      </c>
    </row>
    <row r="226" spans="2:2">
      <c r="B226" s="5" t="s">
        <v>264</v>
      </c>
    </row>
    <row r="227" spans="2:2">
      <c r="B227" s="5" t="s">
        <v>265</v>
      </c>
    </row>
    <row r="228" spans="2:2">
      <c r="B228" s="5" t="s">
        <v>266</v>
      </c>
    </row>
    <row r="229" spans="2:2">
      <c r="B229" s="5" t="s">
        <v>267</v>
      </c>
    </row>
    <row r="230" spans="2:2">
      <c r="B230" s="5" t="s">
        <v>268</v>
      </c>
    </row>
    <row r="231" spans="2:2">
      <c r="B231" s="5" t="s">
        <v>269</v>
      </c>
    </row>
    <row r="232" spans="2:2">
      <c r="B232" s="5" t="s">
        <v>270</v>
      </c>
    </row>
    <row r="233" spans="2:2">
      <c r="B233" s="5" t="s">
        <v>271</v>
      </c>
    </row>
    <row r="234" spans="2:2">
      <c r="B234" s="5" t="s">
        <v>272</v>
      </c>
    </row>
    <row r="235" spans="2:2">
      <c r="B235" s="5" t="s">
        <v>273</v>
      </c>
    </row>
    <row r="236" spans="2:2">
      <c r="B236" s="5" t="s">
        <v>274</v>
      </c>
    </row>
    <row r="237" spans="2:2">
      <c r="B237" s="5" t="s">
        <v>275</v>
      </c>
    </row>
    <row r="238" spans="2:2">
      <c r="B238" s="5" t="s">
        <v>276</v>
      </c>
    </row>
    <row r="239" spans="2:2">
      <c r="B239" s="5" t="s">
        <v>277</v>
      </c>
    </row>
    <row r="240" spans="2:2">
      <c r="B240" s="5" t="s">
        <v>278</v>
      </c>
    </row>
    <row r="241" spans="2:2">
      <c r="B241" s="5" t="s">
        <v>279</v>
      </c>
    </row>
    <row r="242" spans="2:2">
      <c r="B242" s="5" t="s">
        <v>280</v>
      </c>
    </row>
    <row r="243" spans="2:2">
      <c r="B243" s="5" t="s">
        <v>281</v>
      </c>
    </row>
    <row r="244" spans="2:2">
      <c r="B244" s="5" t="s">
        <v>282</v>
      </c>
    </row>
    <row r="245" spans="2:2">
      <c r="B245" s="5" t="s">
        <v>283</v>
      </c>
    </row>
    <row r="246" spans="2:2">
      <c r="B246" s="5" t="s">
        <v>284</v>
      </c>
    </row>
    <row r="247" spans="2:2">
      <c r="B247" s="5" t="s">
        <v>285</v>
      </c>
    </row>
    <row r="248" spans="2:2">
      <c r="B248" s="5" t="s">
        <v>286</v>
      </c>
    </row>
    <row r="249" spans="2:2">
      <c r="B249" s="5" t="s">
        <v>287</v>
      </c>
    </row>
    <row r="250" spans="2:2">
      <c r="B250" s="5" t="s">
        <v>288</v>
      </c>
    </row>
    <row r="251" spans="2:2">
      <c r="B251" s="5" t="s">
        <v>289</v>
      </c>
    </row>
    <row r="252" spans="2:2">
      <c r="B252" s="5" t="s">
        <v>290</v>
      </c>
    </row>
    <row r="253" spans="2:2">
      <c r="B253" s="5" t="s">
        <v>291</v>
      </c>
    </row>
    <row r="254" spans="2:2">
      <c r="B254" s="5" t="s">
        <v>292</v>
      </c>
    </row>
    <row r="255" spans="2:2">
      <c r="B255" s="5" t="s">
        <v>293</v>
      </c>
    </row>
    <row r="256" spans="2:2">
      <c r="B256" s="5" t="s">
        <v>294</v>
      </c>
    </row>
    <row r="257" spans="2:2">
      <c r="B257" s="5" t="s">
        <v>295</v>
      </c>
    </row>
    <row r="258" spans="2:2">
      <c r="B258" s="5" t="s">
        <v>296</v>
      </c>
    </row>
    <row r="259" spans="2:2">
      <c r="B259" s="5" t="s">
        <v>297</v>
      </c>
    </row>
    <row r="260" spans="2:2">
      <c r="B260" s="5" t="s">
        <v>298</v>
      </c>
    </row>
    <row r="261" spans="2:12">
      <c r="B261" s="5" t="s">
        <v>299</v>
      </c>
      <c r="D261" s="9" t="s">
        <v>17</v>
      </c>
      <c r="E261" s="10" t="s">
        <v>300</v>
      </c>
      <c r="F261">
        <v>100</v>
      </c>
      <c r="G261" s="5" t="s">
        <v>301</v>
      </c>
      <c r="H261" s="5" t="s">
        <v>301</v>
      </c>
      <c r="I261" s="5" t="s">
        <v>301</v>
      </c>
      <c r="J261" s="19" t="s">
        <v>302</v>
      </c>
      <c r="K261" s="19" t="s">
        <v>302</v>
      </c>
      <c r="L261" s="19" t="s">
        <v>302</v>
      </c>
    </row>
    <row r="262" spans="2:12">
      <c r="B262" s="5"/>
      <c r="E262" s="10" t="s">
        <v>303</v>
      </c>
      <c r="F262">
        <v>10</v>
      </c>
      <c r="G262" s="5"/>
      <c r="H262" s="5"/>
      <c r="I262" s="5"/>
      <c r="J262" s="19"/>
      <c r="K262" s="19"/>
      <c r="L262" s="19"/>
    </row>
    <row r="263" spans="2:12">
      <c r="B263" s="5" t="s">
        <v>304</v>
      </c>
      <c r="D263" s="9" t="s">
        <v>17</v>
      </c>
      <c r="E263" s="10" t="s">
        <v>300</v>
      </c>
      <c r="F263">
        <v>200</v>
      </c>
      <c r="G263" s="5" t="s">
        <v>301</v>
      </c>
      <c r="H263" s="5" t="s">
        <v>301</v>
      </c>
      <c r="I263" s="5" t="s">
        <v>301</v>
      </c>
      <c r="J263" s="19" t="s">
        <v>302</v>
      </c>
      <c r="K263" s="19" t="s">
        <v>302</v>
      </c>
      <c r="L263" s="19" t="s">
        <v>302</v>
      </c>
    </row>
    <row r="264" spans="2:12">
      <c r="B264" s="5"/>
      <c r="E264" s="10" t="s">
        <v>303</v>
      </c>
      <c r="F264">
        <v>15</v>
      </c>
      <c r="G264" s="5"/>
      <c r="H264" s="5"/>
      <c r="I264" s="5"/>
      <c r="J264" s="19"/>
      <c r="K264" s="19"/>
      <c r="L264" s="19"/>
    </row>
    <row r="265" spans="2:12">
      <c r="B265" s="5" t="s">
        <v>305</v>
      </c>
      <c r="D265" s="9" t="s">
        <v>17</v>
      </c>
      <c r="E265" s="10" t="s">
        <v>300</v>
      </c>
      <c r="F265">
        <v>300</v>
      </c>
      <c r="G265" s="5" t="s">
        <v>301</v>
      </c>
      <c r="H265" s="5" t="s">
        <v>301</v>
      </c>
      <c r="I265" s="5" t="s">
        <v>301</v>
      </c>
      <c r="J265" s="19" t="s">
        <v>302</v>
      </c>
      <c r="K265" s="19" t="s">
        <v>302</v>
      </c>
      <c r="L265" s="19" t="s">
        <v>302</v>
      </c>
    </row>
    <row r="266" spans="2:12">
      <c r="B266" s="5"/>
      <c r="E266" s="10" t="s">
        <v>303</v>
      </c>
      <c r="F266">
        <v>20</v>
      </c>
      <c r="G266" s="5"/>
      <c r="H266" s="5"/>
      <c r="I266" s="5"/>
      <c r="J266" s="19"/>
      <c r="K266" s="19"/>
      <c r="L266" s="19"/>
    </row>
    <row r="267" spans="2:2">
      <c r="B267" s="5" t="s">
        <v>306</v>
      </c>
    </row>
    <row r="268" spans="2:2">
      <c r="B268" s="5" t="s">
        <v>307</v>
      </c>
    </row>
    <row r="269" spans="2:2">
      <c r="B269" s="5" t="s">
        <v>308</v>
      </c>
    </row>
    <row r="270" spans="2:2">
      <c r="B270" s="5" t="s">
        <v>309</v>
      </c>
    </row>
    <row r="271" spans="2:2">
      <c r="B271" s="5" t="s">
        <v>310</v>
      </c>
    </row>
    <row r="272" spans="2:2">
      <c r="B272" s="5" t="s">
        <v>311</v>
      </c>
    </row>
    <row r="273" spans="2:2">
      <c r="B273" s="5" t="s">
        <v>312</v>
      </c>
    </row>
    <row r="274" spans="2:2">
      <c r="B274" s="5" t="s">
        <v>313</v>
      </c>
    </row>
    <row r="275" spans="2:2">
      <c r="B275" s="5" t="s">
        <v>314</v>
      </c>
    </row>
    <row r="276" spans="2:2">
      <c r="B276" s="5" t="s">
        <v>315</v>
      </c>
    </row>
    <row r="277" spans="2:2">
      <c r="B277" s="5" t="s">
        <v>316</v>
      </c>
    </row>
    <row r="278" spans="2:2">
      <c r="B278" s="5" t="s">
        <v>317</v>
      </c>
    </row>
    <row r="279" spans="2:2">
      <c r="B279" s="5" t="s">
        <v>318</v>
      </c>
    </row>
    <row r="280" spans="2:2">
      <c r="B280" s="5" t="s">
        <v>319</v>
      </c>
    </row>
    <row r="281" spans="2:2">
      <c r="B281" s="5" t="s">
        <v>320</v>
      </c>
    </row>
    <row r="282" spans="2:2">
      <c r="B282" s="5" t="s">
        <v>321</v>
      </c>
    </row>
    <row r="283" spans="2:2">
      <c r="B283" s="5" t="s">
        <v>322</v>
      </c>
    </row>
    <row r="284" spans="2:2">
      <c r="B284" s="5" t="s">
        <v>323</v>
      </c>
    </row>
    <row r="285" spans="2:9">
      <c r="B285" s="5" t="s">
        <v>324</v>
      </c>
      <c r="G285" s="5" t="s">
        <v>325</v>
      </c>
      <c r="H285" s="5" t="s">
        <v>325</v>
      </c>
      <c r="I285" s="5" t="s">
        <v>325</v>
      </c>
    </row>
    <row r="286" spans="2:9">
      <c r="B286" s="5" t="s">
        <v>326</v>
      </c>
      <c r="G286" s="5" t="s">
        <v>325</v>
      </c>
      <c r="H286" s="5" t="s">
        <v>325</v>
      </c>
      <c r="I286" s="5" t="s">
        <v>325</v>
      </c>
    </row>
    <row r="287" spans="2:9">
      <c r="B287" s="5" t="s">
        <v>327</v>
      </c>
      <c r="G287" s="5" t="s">
        <v>325</v>
      </c>
      <c r="H287" s="5" t="s">
        <v>325</v>
      </c>
      <c r="I287" s="5" t="s">
        <v>325</v>
      </c>
    </row>
    <row r="288" spans="2:2">
      <c r="B288" s="5" t="s">
        <v>328</v>
      </c>
    </row>
    <row r="289" spans="2:2">
      <c r="B289" s="5" t="s">
        <v>329</v>
      </c>
    </row>
    <row r="290" spans="2:2">
      <c r="B290" s="5" t="s">
        <v>330</v>
      </c>
    </row>
    <row r="291" spans="2:2">
      <c r="B291" s="5" t="s">
        <v>331</v>
      </c>
    </row>
    <row r="292" spans="2:2">
      <c r="B292" s="5" t="s">
        <v>332</v>
      </c>
    </row>
    <row r="293" spans="2:2">
      <c r="B293" s="5" t="s">
        <v>333</v>
      </c>
    </row>
    <row r="294" spans="2:2">
      <c r="B294" s="5" t="s">
        <v>334</v>
      </c>
    </row>
    <row r="295" spans="2:2">
      <c r="B295" s="5" t="s">
        <v>335</v>
      </c>
    </row>
    <row r="296" spans="2:2">
      <c r="B296" s="5" t="s">
        <v>336</v>
      </c>
    </row>
    <row r="297" spans="2:2">
      <c r="B297" s="5" t="s">
        <v>337</v>
      </c>
    </row>
    <row r="298" spans="2:2">
      <c r="B298" s="5" t="s">
        <v>338</v>
      </c>
    </row>
    <row r="299" spans="2:2">
      <c r="B299" s="5" t="s">
        <v>339</v>
      </c>
    </row>
    <row r="300" spans="2:2">
      <c r="B300" s="5" t="s">
        <v>340</v>
      </c>
    </row>
    <row r="301" spans="2:2">
      <c r="B301" s="5" t="s">
        <v>341</v>
      </c>
    </row>
    <row r="302" spans="2:2">
      <c r="B302" s="5" t="s">
        <v>342</v>
      </c>
    </row>
    <row r="303" spans="2:2">
      <c r="B303" s="5" t="s">
        <v>343</v>
      </c>
    </row>
    <row r="304" spans="2:2">
      <c r="B304" s="5" t="s">
        <v>344</v>
      </c>
    </row>
    <row r="305" spans="2:2">
      <c r="B305" s="5" t="s">
        <v>345</v>
      </c>
    </row>
    <row r="306" spans="2:2">
      <c r="B306" s="5" t="s">
        <v>346</v>
      </c>
    </row>
    <row r="307" spans="2:2">
      <c r="B307" s="5" t="s">
        <v>347</v>
      </c>
    </row>
    <row r="308" spans="2:2">
      <c r="B308" s="5" t="s">
        <v>348</v>
      </c>
    </row>
    <row r="309" spans="2:2">
      <c r="B309" s="5" t="s">
        <v>349</v>
      </c>
    </row>
    <row r="310" spans="2:2">
      <c r="B310" s="5" t="s">
        <v>350</v>
      </c>
    </row>
    <row r="311" spans="2:2">
      <c r="B311" s="5" t="s">
        <v>351</v>
      </c>
    </row>
    <row r="312" spans="2:2">
      <c r="B312" s="5" t="s">
        <v>352</v>
      </c>
    </row>
    <row r="313" spans="2:2">
      <c r="B313" s="5" t="s">
        <v>353</v>
      </c>
    </row>
    <row r="314" spans="2:12">
      <c r="B314" s="5" t="s">
        <v>354</v>
      </c>
      <c r="D314" s="9" t="s">
        <v>17</v>
      </c>
      <c r="E314" s="10" t="s">
        <v>355</v>
      </c>
      <c r="F314">
        <v>10</v>
      </c>
      <c r="G314" s="5" t="s">
        <v>356</v>
      </c>
      <c r="H314" s="5" t="s">
        <v>356</v>
      </c>
      <c r="I314" s="5" t="s">
        <v>356</v>
      </c>
      <c r="J314" s="19" t="s">
        <v>357</v>
      </c>
      <c r="K314" s="19" t="s">
        <v>357</v>
      </c>
      <c r="L314" s="19" t="s">
        <v>357</v>
      </c>
    </row>
    <row r="315" spans="2:12">
      <c r="B315" s="5"/>
      <c r="E315" s="10" t="s">
        <v>120</v>
      </c>
      <c r="F315">
        <v>1</v>
      </c>
      <c r="G315" s="5"/>
      <c r="H315" s="5"/>
      <c r="I315" s="5"/>
      <c r="J315" s="19"/>
      <c r="K315" s="19"/>
      <c r="L315" s="19"/>
    </row>
    <row r="316" spans="2:12">
      <c r="B316" s="5" t="s">
        <v>358</v>
      </c>
      <c r="D316" s="9" t="s">
        <v>17</v>
      </c>
      <c r="E316" s="10" t="s">
        <v>355</v>
      </c>
      <c r="F316">
        <v>15</v>
      </c>
      <c r="G316" s="5" t="s">
        <v>356</v>
      </c>
      <c r="H316" s="5" t="s">
        <v>356</v>
      </c>
      <c r="I316" s="5" t="s">
        <v>356</v>
      </c>
      <c r="J316" s="19" t="s">
        <v>357</v>
      </c>
      <c r="K316" s="19" t="s">
        <v>357</v>
      </c>
      <c r="L316" s="19" t="s">
        <v>357</v>
      </c>
    </row>
    <row r="317" spans="2:12">
      <c r="B317" s="5"/>
      <c r="E317" s="10" t="s">
        <v>120</v>
      </c>
      <c r="F317">
        <v>1.5</v>
      </c>
      <c r="G317" s="5"/>
      <c r="H317" s="5"/>
      <c r="I317" s="5"/>
      <c r="J317" s="19"/>
      <c r="K317" s="19"/>
      <c r="L317" s="19"/>
    </row>
    <row r="318" spans="2:12">
      <c r="B318" s="5" t="s">
        <v>359</v>
      </c>
      <c r="D318" s="9" t="s">
        <v>17</v>
      </c>
      <c r="E318" s="10" t="s">
        <v>355</v>
      </c>
      <c r="F318">
        <v>20</v>
      </c>
      <c r="G318" s="5" t="s">
        <v>356</v>
      </c>
      <c r="H318" s="5" t="s">
        <v>356</v>
      </c>
      <c r="I318" s="5" t="s">
        <v>356</v>
      </c>
      <c r="J318" s="19" t="s">
        <v>357</v>
      </c>
      <c r="K318" s="19" t="s">
        <v>357</v>
      </c>
      <c r="L318" s="19" t="s">
        <v>357</v>
      </c>
    </row>
    <row r="319" spans="2:12">
      <c r="B319" s="5"/>
      <c r="E319" s="10" t="s">
        <v>120</v>
      </c>
      <c r="F319">
        <v>2</v>
      </c>
      <c r="G319" s="5"/>
      <c r="H319" s="5"/>
      <c r="I319" s="5"/>
      <c r="J319" s="19"/>
      <c r="K319" s="19"/>
      <c r="L319" s="19"/>
    </row>
    <row r="320" spans="2:2">
      <c r="B320" s="5" t="s">
        <v>360</v>
      </c>
    </row>
    <row r="321" spans="2:2">
      <c r="B321" s="5" t="s">
        <v>361</v>
      </c>
    </row>
    <row r="322" spans="2:2">
      <c r="B322" s="5" t="s">
        <v>362</v>
      </c>
    </row>
    <row r="323" spans="2:2">
      <c r="B323" s="5" t="s">
        <v>363</v>
      </c>
    </row>
    <row r="324" spans="2:2">
      <c r="B324" s="5" t="s">
        <v>364</v>
      </c>
    </row>
    <row r="325" spans="2:2">
      <c r="B325" s="5" t="s">
        <v>365</v>
      </c>
    </row>
    <row r="326" spans="2:2">
      <c r="B326" s="5" t="s">
        <v>366</v>
      </c>
    </row>
    <row r="327" spans="2:2">
      <c r="B327" s="5" t="s">
        <v>367</v>
      </c>
    </row>
    <row r="328" spans="2:2">
      <c r="B328" s="5" t="s">
        <v>368</v>
      </c>
    </row>
    <row r="329" spans="2:2">
      <c r="B329" s="5" t="s">
        <v>369</v>
      </c>
    </row>
    <row r="330" spans="2:2">
      <c r="B330" s="5" t="s">
        <v>370</v>
      </c>
    </row>
    <row r="331" spans="2:2">
      <c r="B331" s="5" t="s">
        <v>371</v>
      </c>
    </row>
    <row r="332" spans="2:2">
      <c r="B332" s="5" t="s">
        <v>372</v>
      </c>
    </row>
    <row r="333" spans="2:2">
      <c r="B333" s="5" t="s">
        <v>373</v>
      </c>
    </row>
    <row r="334" spans="2:2">
      <c r="B334" s="5" t="s">
        <v>374</v>
      </c>
    </row>
    <row r="335" spans="2:2">
      <c r="B335" s="5" t="s">
        <v>375</v>
      </c>
    </row>
    <row r="336" spans="2:2">
      <c r="B336" s="5" t="s">
        <v>376</v>
      </c>
    </row>
    <row r="337" spans="2:2">
      <c r="B337" s="5" t="s">
        <v>377</v>
      </c>
    </row>
    <row r="338" spans="2:2">
      <c r="B338" s="5" t="s">
        <v>378</v>
      </c>
    </row>
    <row r="339" spans="2:2">
      <c r="B339" s="5" t="s">
        <v>379</v>
      </c>
    </row>
    <row r="340" spans="2:2">
      <c r="B340" s="5" t="s">
        <v>380</v>
      </c>
    </row>
    <row r="341" spans="2:2">
      <c r="B341" s="5" t="s">
        <v>381</v>
      </c>
    </row>
    <row r="342" spans="2:2">
      <c r="B342" s="5" t="s">
        <v>382</v>
      </c>
    </row>
    <row r="343" spans="2:2">
      <c r="B343" s="5" t="s">
        <v>383</v>
      </c>
    </row>
    <row r="344" spans="2:2">
      <c r="B344" s="5" t="s">
        <v>384</v>
      </c>
    </row>
    <row r="345" spans="2:2">
      <c r="B345" s="5" t="s">
        <v>385</v>
      </c>
    </row>
    <row r="346" spans="2:12">
      <c r="B346" s="5" t="s">
        <v>386</v>
      </c>
      <c r="D346" s="9" t="s">
        <v>17</v>
      </c>
      <c r="E346" s="10" t="s">
        <v>355</v>
      </c>
      <c r="F346">
        <v>20</v>
      </c>
      <c r="G346" s="5" t="s">
        <v>387</v>
      </c>
      <c r="H346" s="5" t="s">
        <v>387</v>
      </c>
      <c r="I346" s="5" t="s">
        <v>387</v>
      </c>
      <c r="J346" s="19" t="s">
        <v>388</v>
      </c>
      <c r="K346" s="19" t="s">
        <v>388</v>
      </c>
      <c r="L346" s="19" t="s">
        <v>388</v>
      </c>
    </row>
    <row r="347" spans="2:12">
      <c r="B347" s="5" t="s">
        <v>389</v>
      </c>
      <c r="D347" s="9" t="s">
        <v>17</v>
      </c>
      <c r="E347" s="10" t="s">
        <v>355</v>
      </c>
      <c r="F347">
        <v>30</v>
      </c>
      <c r="G347" s="5" t="s">
        <v>387</v>
      </c>
      <c r="H347" s="5" t="s">
        <v>387</v>
      </c>
      <c r="I347" s="5" t="s">
        <v>387</v>
      </c>
      <c r="J347" s="19" t="s">
        <v>388</v>
      </c>
      <c r="K347" s="19" t="s">
        <v>388</v>
      </c>
      <c r="L347" s="19" t="s">
        <v>388</v>
      </c>
    </row>
    <row r="348" spans="2:12">
      <c r="B348" s="5" t="s">
        <v>390</v>
      </c>
      <c r="D348" s="9" t="s">
        <v>82</v>
      </c>
      <c r="E348" s="10" t="s">
        <v>355</v>
      </c>
      <c r="F348">
        <v>20</v>
      </c>
      <c r="G348" s="5" t="s">
        <v>387</v>
      </c>
      <c r="H348" s="5" t="s">
        <v>387</v>
      </c>
      <c r="I348" s="5" t="s">
        <v>387</v>
      </c>
      <c r="J348" s="19" t="s">
        <v>388</v>
      </c>
      <c r="K348" s="19" t="s">
        <v>388</v>
      </c>
      <c r="L348" s="19" t="s">
        <v>388</v>
      </c>
    </row>
    <row r="349" spans="2:2">
      <c r="B349" s="5" t="s">
        <v>391</v>
      </c>
    </row>
    <row r="350" spans="2:2">
      <c r="B350" s="5" t="s">
        <v>392</v>
      </c>
    </row>
    <row r="351" spans="2:2">
      <c r="B351" s="5" t="s">
        <v>393</v>
      </c>
    </row>
    <row r="352" spans="2:2">
      <c r="B352" s="5" t="s">
        <v>394</v>
      </c>
    </row>
    <row r="353" spans="2:2">
      <c r="B353" s="5" t="s">
        <v>395</v>
      </c>
    </row>
    <row r="354" spans="2:2">
      <c r="B354" s="5" t="s">
        <v>396</v>
      </c>
    </row>
    <row r="355" spans="2:9">
      <c r="B355" s="5" t="s">
        <v>397</v>
      </c>
      <c r="G355" s="5" t="s">
        <v>398</v>
      </c>
      <c r="H355" s="5" t="s">
        <v>398</v>
      </c>
      <c r="I355" s="5" t="s">
        <v>398</v>
      </c>
    </row>
    <row r="356" spans="2:9">
      <c r="B356" s="5" t="s">
        <v>399</v>
      </c>
      <c r="G356" s="5" t="s">
        <v>398</v>
      </c>
      <c r="H356" s="5" t="s">
        <v>398</v>
      </c>
      <c r="I356" s="5" t="s">
        <v>398</v>
      </c>
    </row>
    <row r="357" spans="2:9">
      <c r="B357" s="5" t="s">
        <v>400</v>
      </c>
      <c r="G357" s="5" t="s">
        <v>398</v>
      </c>
      <c r="H357" s="5" t="s">
        <v>398</v>
      </c>
      <c r="I357" s="5" t="s">
        <v>398</v>
      </c>
    </row>
    <row r="358" spans="2:2">
      <c r="B358" s="5" t="s">
        <v>401</v>
      </c>
    </row>
    <row r="359" spans="2:2">
      <c r="B359" s="5" t="s">
        <v>402</v>
      </c>
    </row>
    <row r="360" spans="2:2">
      <c r="B360" s="5" t="s">
        <v>403</v>
      </c>
    </row>
    <row r="361" spans="2:2">
      <c r="B361" s="5" t="s">
        <v>404</v>
      </c>
    </row>
    <row r="362" spans="2:2">
      <c r="B362" s="5" t="s">
        <v>405</v>
      </c>
    </row>
    <row r="363" spans="2:2">
      <c r="B363" s="5" t="s">
        <v>406</v>
      </c>
    </row>
    <row r="364" spans="2:2">
      <c r="B364" s="5" t="s">
        <v>407</v>
      </c>
    </row>
    <row r="365" spans="2:2">
      <c r="B365" s="5" t="s">
        <v>408</v>
      </c>
    </row>
    <row r="366" spans="2:2">
      <c r="B366" s="5" t="s">
        <v>409</v>
      </c>
    </row>
    <row r="367" spans="2:2">
      <c r="B367" s="5" t="s">
        <v>410</v>
      </c>
    </row>
    <row r="368" spans="2:2">
      <c r="B368" s="5" t="s">
        <v>411</v>
      </c>
    </row>
    <row r="369" spans="2:2">
      <c r="B369" s="5" t="s">
        <v>412</v>
      </c>
    </row>
    <row r="370" spans="2:9">
      <c r="B370" s="5" t="s">
        <v>413</v>
      </c>
      <c r="G370" s="5" t="s">
        <v>414</v>
      </c>
      <c r="H370" s="5" t="s">
        <v>414</v>
      </c>
      <c r="I370" s="5" t="s">
        <v>414</v>
      </c>
    </row>
    <row r="371" spans="2:9">
      <c r="B371" s="5" t="s">
        <v>415</v>
      </c>
      <c r="G371" s="5" t="s">
        <v>414</v>
      </c>
      <c r="H371" s="5" t="s">
        <v>414</v>
      </c>
      <c r="I371" s="5" t="s">
        <v>414</v>
      </c>
    </row>
    <row r="372" spans="2:9">
      <c r="B372" s="5" t="s">
        <v>416</v>
      </c>
      <c r="G372" s="5" t="s">
        <v>414</v>
      </c>
      <c r="H372" s="5" t="s">
        <v>414</v>
      </c>
      <c r="I372" s="5" t="s">
        <v>414</v>
      </c>
    </row>
    <row r="373" spans="2:2">
      <c r="B373" s="5" t="s">
        <v>417</v>
      </c>
    </row>
    <row r="374" spans="2:2">
      <c r="B374" s="5" t="s">
        <v>418</v>
      </c>
    </row>
    <row r="375" spans="2:2">
      <c r="B375" s="5" t="s">
        <v>419</v>
      </c>
    </row>
    <row r="376" spans="2:2">
      <c r="B376" s="5" t="s">
        <v>420</v>
      </c>
    </row>
    <row r="377" spans="2:2">
      <c r="B377" s="5" t="s">
        <v>421</v>
      </c>
    </row>
    <row r="378" spans="2:2">
      <c r="B378" s="5" t="s">
        <v>422</v>
      </c>
    </row>
    <row r="379" spans="2:2">
      <c r="B379" s="5" t="s">
        <v>423</v>
      </c>
    </row>
    <row r="380" spans="2:2">
      <c r="B380" s="5" t="s">
        <v>424</v>
      </c>
    </row>
    <row r="381" spans="2:2">
      <c r="B381" s="5" t="s">
        <v>425</v>
      </c>
    </row>
    <row r="382" spans="2:2">
      <c r="B382" s="5" t="s">
        <v>426</v>
      </c>
    </row>
    <row r="383" spans="2:2">
      <c r="B383" s="5" t="s">
        <v>427</v>
      </c>
    </row>
    <row r="384" spans="2:2">
      <c r="B384" s="5" t="s">
        <v>428</v>
      </c>
    </row>
    <row r="385" spans="2:2">
      <c r="B385" s="5" t="s">
        <v>429</v>
      </c>
    </row>
    <row r="386" spans="2:2">
      <c r="B386" s="5" t="s">
        <v>430</v>
      </c>
    </row>
    <row r="387" spans="2:2">
      <c r="B387" s="5" t="s">
        <v>431</v>
      </c>
    </row>
    <row r="388" spans="2:2">
      <c r="B388" s="5" t="s">
        <v>432</v>
      </c>
    </row>
    <row r="389" spans="2:2">
      <c r="B389" s="5" t="s">
        <v>433</v>
      </c>
    </row>
    <row r="390" spans="2:2">
      <c r="B390" s="5" t="s">
        <v>434</v>
      </c>
    </row>
    <row r="391" spans="2:2">
      <c r="B391" s="5" t="s">
        <v>435</v>
      </c>
    </row>
    <row r="392" spans="2:2">
      <c r="B392" s="5" t="s">
        <v>436</v>
      </c>
    </row>
    <row r="393" spans="2:2">
      <c r="B393" s="5" t="s">
        <v>437</v>
      </c>
    </row>
    <row r="394" spans="2:2">
      <c r="B394" s="5" t="s">
        <v>438</v>
      </c>
    </row>
    <row r="395" spans="2:12">
      <c r="B395" s="5" t="s">
        <v>439</v>
      </c>
      <c r="D395" s="9" t="s">
        <v>440</v>
      </c>
      <c r="E395" s="10" t="s">
        <v>441</v>
      </c>
      <c r="F395">
        <v>-10</v>
      </c>
      <c r="G395" s="5" t="s">
        <v>442</v>
      </c>
      <c r="H395" s="5" t="s">
        <v>442</v>
      </c>
      <c r="I395" s="5" t="s">
        <v>442</v>
      </c>
      <c r="J395" s="19" t="s">
        <v>443</v>
      </c>
      <c r="K395" s="19" t="s">
        <v>443</v>
      </c>
      <c r="L395" s="19" t="s">
        <v>443</v>
      </c>
    </row>
    <row r="396" spans="2:12">
      <c r="B396" s="5" t="s">
        <v>444</v>
      </c>
      <c r="D396" s="9" t="s">
        <v>440</v>
      </c>
      <c r="E396" s="10" t="s">
        <v>441</v>
      </c>
      <c r="F396">
        <v>-15</v>
      </c>
      <c r="G396" s="5" t="s">
        <v>442</v>
      </c>
      <c r="H396" s="5" t="s">
        <v>442</v>
      </c>
      <c r="I396" s="5" t="s">
        <v>442</v>
      </c>
      <c r="J396" s="19" t="s">
        <v>443</v>
      </c>
      <c r="K396" s="19" t="s">
        <v>443</v>
      </c>
      <c r="L396" s="19" t="s">
        <v>443</v>
      </c>
    </row>
    <row r="397" spans="2:12">
      <c r="B397" s="5" t="s">
        <v>445</v>
      </c>
      <c r="D397" s="9" t="s">
        <v>440</v>
      </c>
      <c r="E397" s="10" t="s">
        <v>441</v>
      </c>
      <c r="F397">
        <v>-20</v>
      </c>
      <c r="G397" s="5" t="s">
        <v>442</v>
      </c>
      <c r="H397" s="5" t="s">
        <v>442</v>
      </c>
      <c r="I397" s="5" t="s">
        <v>442</v>
      </c>
      <c r="J397" s="19" t="s">
        <v>443</v>
      </c>
      <c r="K397" s="19" t="s">
        <v>443</v>
      </c>
      <c r="L397" s="19" t="s">
        <v>443</v>
      </c>
    </row>
    <row r="398" spans="2:2">
      <c r="B398" s="5" t="s">
        <v>446</v>
      </c>
    </row>
    <row r="399" spans="2:2">
      <c r="B399" s="5" t="s">
        <v>447</v>
      </c>
    </row>
    <row r="400" spans="2:2">
      <c r="B400" s="5" t="s">
        <v>448</v>
      </c>
    </row>
    <row r="401" spans="2:2">
      <c r="B401" s="5" t="s">
        <v>449</v>
      </c>
    </row>
    <row r="402" spans="2:2">
      <c r="B402" s="5" t="s">
        <v>450</v>
      </c>
    </row>
    <row r="403" spans="2:2">
      <c r="B403" s="5" t="s">
        <v>451</v>
      </c>
    </row>
    <row r="404" spans="2:2">
      <c r="B404" s="5" t="s">
        <v>452</v>
      </c>
    </row>
    <row r="405" spans="2:2">
      <c r="B405" s="5" t="s">
        <v>453</v>
      </c>
    </row>
    <row r="406" spans="2:2">
      <c r="B406" s="5" t="s">
        <v>454</v>
      </c>
    </row>
    <row r="407" spans="2:2">
      <c r="B407" s="5" t="s">
        <v>455</v>
      </c>
    </row>
    <row r="408" spans="2:2">
      <c r="B408" s="5" t="s">
        <v>456</v>
      </c>
    </row>
    <row r="409" spans="2:2">
      <c r="B409" s="5" t="s">
        <v>457</v>
      </c>
    </row>
    <row r="410" spans="2:2">
      <c r="B410" s="5" t="s">
        <v>458</v>
      </c>
    </row>
    <row r="411" spans="2:2">
      <c r="B411" s="5" t="s">
        <v>459</v>
      </c>
    </row>
    <row r="412" spans="2:2">
      <c r="B412" s="5" t="s">
        <v>460</v>
      </c>
    </row>
    <row r="413" spans="2:2">
      <c r="B413" s="5" t="s">
        <v>461</v>
      </c>
    </row>
    <row r="414" spans="2:2">
      <c r="B414" s="5" t="s">
        <v>462</v>
      </c>
    </row>
    <row r="415" spans="2:2">
      <c r="B415" s="5" t="s">
        <v>463</v>
      </c>
    </row>
    <row r="416" spans="2:2">
      <c r="B416" s="5" t="s">
        <v>464</v>
      </c>
    </row>
    <row r="417" spans="2:2">
      <c r="B417" s="5" t="s">
        <v>465</v>
      </c>
    </row>
    <row r="418" spans="2:12">
      <c r="B418" s="5" t="s">
        <v>466</v>
      </c>
      <c r="D418" s="9" t="s">
        <v>82</v>
      </c>
      <c r="E418" s="10" t="s">
        <v>467</v>
      </c>
      <c r="F418">
        <v>500</v>
      </c>
      <c r="G418" s="5" t="s">
        <v>468</v>
      </c>
      <c r="H418" s="5" t="s">
        <v>468</v>
      </c>
      <c r="I418" s="5" t="s">
        <v>468</v>
      </c>
      <c r="J418" s="19" t="s">
        <v>469</v>
      </c>
      <c r="K418" s="19" t="s">
        <v>469</v>
      </c>
      <c r="L418" s="19" t="s">
        <v>469</v>
      </c>
    </row>
    <row r="419" spans="2:12">
      <c r="B419" s="5" t="s">
        <v>470</v>
      </c>
      <c r="D419" s="9" t="s">
        <v>82</v>
      </c>
      <c r="E419" s="10" t="s">
        <v>467</v>
      </c>
      <c r="F419">
        <v>1000</v>
      </c>
      <c r="G419" s="5" t="s">
        <v>468</v>
      </c>
      <c r="H419" s="5" t="s">
        <v>468</v>
      </c>
      <c r="I419" s="5" t="s">
        <v>468</v>
      </c>
      <c r="J419" s="19" t="s">
        <v>469</v>
      </c>
      <c r="K419" s="19" t="s">
        <v>469</v>
      </c>
      <c r="L419" s="19" t="s">
        <v>469</v>
      </c>
    </row>
    <row r="420" spans="2:12">
      <c r="B420" s="5" t="s">
        <v>471</v>
      </c>
      <c r="D420" s="9" t="s">
        <v>82</v>
      </c>
      <c r="E420" s="10" t="s">
        <v>467</v>
      </c>
      <c r="F420">
        <v>1500</v>
      </c>
      <c r="G420" s="5" t="s">
        <v>468</v>
      </c>
      <c r="H420" s="5" t="s">
        <v>468</v>
      </c>
      <c r="I420" s="5" t="s">
        <v>468</v>
      </c>
      <c r="J420" s="19" t="s">
        <v>469</v>
      </c>
      <c r="K420" s="19" t="s">
        <v>469</v>
      </c>
      <c r="L420" s="19" t="s">
        <v>469</v>
      </c>
    </row>
    <row r="421" spans="2:2">
      <c r="B421" s="5" t="s">
        <v>472</v>
      </c>
    </row>
    <row r="422" spans="2:2">
      <c r="B422" s="5" t="s">
        <v>473</v>
      </c>
    </row>
    <row r="423" spans="2:2">
      <c r="B423" s="5" t="s">
        <v>474</v>
      </c>
    </row>
    <row r="424" spans="2:2">
      <c r="B424" s="5" t="s">
        <v>475</v>
      </c>
    </row>
    <row r="425" spans="2:2">
      <c r="B425" s="5" t="s">
        <v>476</v>
      </c>
    </row>
    <row r="426" spans="2:2">
      <c r="B426" s="5" t="s">
        <v>477</v>
      </c>
    </row>
    <row r="427" spans="2:2">
      <c r="B427" s="5" t="s">
        <v>478</v>
      </c>
    </row>
    <row r="428" spans="2:2">
      <c r="B428" s="5" t="s">
        <v>479</v>
      </c>
    </row>
    <row r="429" spans="2:2">
      <c r="B429" s="5" t="s">
        <v>480</v>
      </c>
    </row>
    <row r="430" spans="2:2">
      <c r="B430" s="5" t="s">
        <v>481</v>
      </c>
    </row>
    <row r="431" spans="2:2">
      <c r="B431" s="5" t="s">
        <v>482</v>
      </c>
    </row>
    <row r="432" spans="2:2">
      <c r="B432" s="5" t="s">
        <v>483</v>
      </c>
    </row>
    <row r="433" spans="2:2">
      <c r="B433" s="5" t="s">
        <v>484</v>
      </c>
    </row>
    <row r="434" spans="2:2">
      <c r="B434" s="5" t="s">
        <v>485</v>
      </c>
    </row>
    <row r="435" spans="2:2">
      <c r="B435" s="5" t="s">
        <v>486</v>
      </c>
    </row>
    <row r="436" spans="2:2">
      <c r="B436" s="5" t="s">
        <v>487</v>
      </c>
    </row>
    <row r="437" spans="2:2">
      <c r="B437" s="5" t="s">
        <v>488</v>
      </c>
    </row>
    <row r="438" spans="2:2">
      <c r="B438" s="5" t="s">
        <v>489</v>
      </c>
    </row>
    <row r="439" spans="2:12">
      <c r="B439" s="5" t="s">
        <v>490</v>
      </c>
      <c r="D439" s="9" t="s">
        <v>440</v>
      </c>
      <c r="E439" s="10" t="s">
        <v>83</v>
      </c>
      <c r="F439">
        <v>-30</v>
      </c>
      <c r="G439" s="5" t="s">
        <v>491</v>
      </c>
      <c r="H439" s="5" t="s">
        <v>491</v>
      </c>
      <c r="I439" s="5" t="s">
        <v>491</v>
      </c>
      <c r="J439" s="19" t="s">
        <v>492</v>
      </c>
      <c r="K439" s="19" t="s">
        <v>492</v>
      </c>
      <c r="L439" s="19" t="s">
        <v>492</v>
      </c>
    </row>
    <row r="440" spans="2:9">
      <c r="B440" s="5"/>
      <c r="E440" s="10" t="s">
        <v>493</v>
      </c>
      <c r="F440">
        <v>-10</v>
      </c>
      <c r="G440" s="5"/>
      <c r="H440" s="5"/>
      <c r="I440" s="5"/>
    </row>
    <row r="441" spans="2:12">
      <c r="B441" s="5" t="s">
        <v>494</v>
      </c>
      <c r="D441" s="9" t="s">
        <v>440</v>
      </c>
      <c r="E441" s="10" t="s">
        <v>83</v>
      </c>
      <c r="F441">
        <v>-50</v>
      </c>
      <c r="G441" s="5" t="s">
        <v>491</v>
      </c>
      <c r="H441" s="5" t="s">
        <v>491</v>
      </c>
      <c r="I441" s="5" t="s">
        <v>491</v>
      </c>
      <c r="J441" s="19" t="s">
        <v>492</v>
      </c>
      <c r="K441" s="19" t="s">
        <v>492</v>
      </c>
      <c r="L441" s="19" t="s">
        <v>492</v>
      </c>
    </row>
    <row r="442" spans="2:9">
      <c r="B442" s="5"/>
      <c r="E442" s="10" t="s">
        <v>493</v>
      </c>
      <c r="F442">
        <v>-20</v>
      </c>
      <c r="G442" s="5"/>
      <c r="H442" s="5"/>
      <c r="I442" s="5"/>
    </row>
    <row r="443" spans="2:12">
      <c r="B443" s="5" t="s">
        <v>495</v>
      </c>
      <c r="D443" s="9" t="s">
        <v>440</v>
      </c>
      <c r="E443" s="10" t="s">
        <v>83</v>
      </c>
      <c r="F443">
        <v>-80</v>
      </c>
      <c r="G443" s="5" t="s">
        <v>491</v>
      </c>
      <c r="H443" s="5" t="s">
        <v>491</v>
      </c>
      <c r="I443" s="5" t="s">
        <v>491</v>
      </c>
      <c r="J443" s="19" t="s">
        <v>492</v>
      </c>
      <c r="K443" s="19" t="s">
        <v>492</v>
      </c>
      <c r="L443" s="19" t="s">
        <v>492</v>
      </c>
    </row>
    <row r="444" spans="2:9">
      <c r="B444" s="5"/>
      <c r="E444" s="10" t="s">
        <v>493</v>
      </c>
      <c r="F444">
        <v>-30</v>
      </c>
      <c r="G444" s="5"/>
      <c r="H444" s="5"/>
      <c r="I444" s="5"/>
    </row>
    <row r="445" spans="2:2">
      <c r="B445" s="5" t="s">
        <v>496</v>
      </c>
    </row>
    <row r="446" spans="2:2">
      <c r="B446" s="5" t="s">
        <v>497</v>
      </c>
    </row>
    <row r="447" spans="2:2">
      <c r="B447" s="5" t="s">
        <v>498</v>
      </c>
    </row>
    <row r="448" spans="2:2">
      <c r="B448" s="5" t="s">
        <v>499</v>
      </c>
    </row>
    <row r="449" spans="2:2">
      <c r="B449" s="5" t="s">
        <v>500</v>
      </c>
    </row>
    <row r="450" spans="2:2">
      <c r="B450" s="5" t="s">
        <v>501</v>
      </c>
    </row>
    <row r="451" spans="2:2">
      <c r="B451" s="5" t="s">
        <v>502</v>
      </c>
    </row>
    <row r="452" spans="2:2">
      <c r="B452" s="5" t="s">
        <v>503</v>
      </c>
    </row>
    <row r="453" spans="2:2">
      <c r="B453" s="5" t="s">
        <v>504</v>
      </c>
    </row>
    <row r="454" spans="2:2">
      <c r="B454" s="5" t="s">
        <v>505</v>
      </c>
    </row>
    <row r="455" spans="2:2">
      <c r="B455" s="5" t="s">
        <v>506</v>
      </c>
    </row>
    <row r="456" spans="2:2">
      <c r="B456" s="5" t="s">
        <v>507</v>
      </c>
    </row>
    <row r="457" spans="2:2">
      <c r="B457" s="5" t="s">
        <v>508</v>
      </c>
    </row>
    <row r="458" spans="2:2">
      <c r="B458" s="5" t="s">
        <v>509</v>
      </c>
    </row>
    <row r="459" spans="2:9">
      <c r="B459" s="5" t="s">
        <v>510</v>
      </c>
      <c r="G459" s="5" t="s">
        <v>511</v>
      </c>
      <c r="H459" s="5" t="s">
        <v>511</v>
      </c>
      <c r="I459" s="5" t="s">
        <v>511</v>
      </c>
    </row>
    <row r="460" spans="2:9">
      <c r="B460" s="5" t="s">
        <v>512</v>
      </c>
      <c r="G460" s="5" t="s">
        <v>511</v>
      </c>
      <c r="H460" s="5" t="s">
        <v>511</v>
      </c>
      <c r="I460" s="5" t="s">
        <v>511</v>
      </c>
    </row>
    <row r="461" spans="2:9">
      <c r="B461" s="5" t="s">
        <v>513</v>
      </c>
      <c r="G461" s="5" t="s">
        <v>511</v>
      </c>
      <c r="H461" s="5" t="s">
        <v>511</v>
      </c>
      <c r="I461" s="5" t="s">
        <v>511</v>
      </c>
    </row>
    <row r="462" spans="2:2">
      <c r="B462" s="5" t="s">
        <v>514</v>
      </c>
    </row>
    <row r="463" spans="2:2">
      <c r="B463" s="5" t="s">
        <v>515</v>
      </c>
    </row>
    <row r="464" spans="2:2">
      <c r="B464" s="5" t="s">
        <v>516</v>
      </c>
    </row>
    <row r="465" spans="2:2">
      <c r="B465" s="5" t="s">
        <v>517</v>
      </c>
    </row>
    <row r="466" spans="2:2">
      <c r="B466" s="5" t="s">
        <v>518</v>
      </c>
    </row>
    <row r="467" spans="2:2">
      <c r="B467" s="5" t="s">
        <v>519</v>
      </c>
    </row>
    <row r="468" spans="2:2">
      <c r="B468" s="5" t="s">
        <v>520</v>
      </c>
    </row>
    <row r="469" spans="2:2">
      <c r="B469" s="5" t="s">
        <v>521</v>
      </c>
    </row>
    <row r="470" spans="2:2">
      <c r="B470" s="5" t="s">
        <v>522</v>
      </c>
    </row>
    <row r="471" spans="2:2">
      <c r="B471" s="5" t="s">
        <v>523</v>
      </c>
    </row>
    <row r="472" spans="2:2">
      <c r="B472" s="5" t="s">
        <v>524</v>
      </c>
    </row>
    <row r="473" spans="2:9">
      <c r="B473" s="5" t="s">
        <v>525</v>
      </c>
      <c r="G473" s="5"/>
      <c r="H473" s="5"/>
      <c r="I473" s="5"/>
    </row>
    <row r="474" spans="2:9">
      <c r="B474" s="5" t="s">
        <v>526</v>
      </c>
      <c r="G474" s="5" t="s">
        <v>527</v>
      </c>
      <c r="H474" s="5" t="s">
        <v>527</v>
      </c>
      <c r="I474" s="5" t="s">
        <v>527</v>
      </c>
    </row>
    <row r="475" spans="2:9">
      <c r="B475" s="5" t="s">
        <v>528</v>
      </c>
      <c r="G475" s="5" t="s">
        <v>527</v>
      </c>
      <c r="H475" s="5" t="s">
        <v>527</v>
      </c>
      <c r="I475" s="5" t="s">
        <v>527</v>
      </c>
    </row>
    <row r="476" spans="2:9">
      <c r="B476" s="5" t="s">
        <v>529</v>
      </c>
      <c r="G476" s="5" t="s">
        <v>527</v>
      </c>
      <c r="H476" s="5" t="s">
        <v>527</v>
      </c>
      <c r="I476" s="5" t="s">
        <v>527</v>
      </c>
    </row>
    <row r="477" spans="2:2">
      <c r="B477" s="5" t="s">
        <v>530</v>
      </c>
    </row>
    <row r="478" spans="2:2">
      <c r="B478" s="5" t="s">
        <v>531</v>
      </c>
    </row>
    <row r="479" spans="2:2">
      <c r="B479" s="5" t="s">
        <v>532</v>
      </c>
    </row>
    <row r="480" spans="2:2">
      <c r="B480" s="5" t="s">
        <v>533</v>
      </c>
    </row>
    <row r="481" spans="2:2">
      <c r="B481" s="5" t="s">
        <v>534</v>
      </c>
    </row>
    <row r="482" spans="2:2">
      <c r="B482" s="5" t="s">
        <v>535</v>
      </c>
    </row>
    <row r="483" spans="2:2">
      <c r="B483" s="5" t="s">
        <v>536</v>
      </c>
    </row>
    <row r="484" spans="2:2">
      <c r="B484" s="5" t="s">
        <v>537</v>
      </c>
    </row>
    <row r="485" spans="2:2">
      <c r="B485" s="5" t="s">
        <v>538</v>
      </c>
    </row>
    <row r="486" spans="2:2">
      <c r="B486" s="5" t="s">
        <v>539</v>
      </c>
    </row>
    <row r="487" spans="2:2">
      <c r="B487" s="5" t="s">
        <v>540</v>
      </c>
    </row>
    <row r="488" spans="2:2">
      <c r="B488" s="5" t="s">
        <v>541</v>
      </c>
    </row>
    <row r="489" spans="2:2">
      <c r="B489" s="5" t="s">
        <v>542</v>
      </c>
    </row>
    <row r="490" spans="2:2">
      <c r="B490" s="5" t="s">
        <v>543</v>
      </c>
    </row>
    <row r="491" spans="2:2">
      <c r="B491" s="5" t="s">
        <v>544</v>
      </c>
    </row>
    <row r="492" spans="2:2">
      <c r="B492" s="5" t="s">
        <v>545</v>
      </c>
    </row>
    <row r="493" spans="2:9">
      <c r="B493" s="5" t="s">
        <v>546</v>
      </c>
      <c r="G493" s="5" t="s">
        <v>547</v>
      </c>
      <c r="H493" s="5" t="s">
        <v>547</v>
      </c>
      <c r="I493" s="5" t="s">
        <v>547</v>
      </c>
    </row>
    <row r="494" spans="2:9">
      <c r="B494" s="5" t="s">
        <v>548</v>
      </c>
      <c r="G494" s="5" t="s">
        <v>547</v>
      </c>
      <c r="H494" s="5" t="s">
        <v>547</v>
      </c>
      <c r="I494" s="5" t="s">
        <v>547</v>
      </c>
    </row>
    <row r="495" spans="2:9">
      <c r="B495" s="5" t="s">
        <v>549</v>
      </c>
      <c r="G495" s="5" t="s">
        <v>547</v>
      </c>
      <c r="H495" s="5" t="s">
        <v>547</v>
      </c>
      <c r="I495" s="5" t="s">
        <v>547</v>
      </c>
    </row>
    <row r="496" spans="2:2">
      <c r="B496" s="5" t="s">
        <v>550</v>
      </c>
    </row>
    <row r="497" spans="2:2">
      <c r="B497" s="5" t="s">
        <v>551</v>
      </c>
    </row>
    <row r="498" spans="2:2">
      <c r="B498" s="5" t="s">
        <v>552</v>
      </c>
    </row>
    <row r="499" spans="2:2">
      <c r="B499" s="5" t="s">
        <v>553</v>
      </c>
    </row>
    <row r="500" spans="2:2">
      <c r="B500" s="5" t="s">
        <v>554</v>
      </c>
    </row>
    <row r="501" spans="2:2">
      <c r="B501" s="5" t="s">
        <v>555</v>
      </c>
    </row>
    <row r="502" spans="2:2">
      <c r="B502" s="5" t="s">
        <v>556</v>
      </c>
    </row>
    <row r="503" spans="2:2">
      <c r="B503" s="5" t="s">
        <v>557</v>
      </c>
    </row>
    <row r="504" spans="2:2">
      <c r="B504" s="5" t="s">
        <v>558</v>
      </c>
    </row>
    <row r="505" spans="2:2">
      <c r="B505" s="5" t="s">
        <v>559</v>
      </c>
    </row>
    <row r="506" spans="2:9">
      <c r="B506" s="5" t="s">
        <v>560</v>
      </c>
      <c r="G506" s="5" t="s">
        <v>561</v>
      </c>
      <c r="H506" s="5" t="s">
        <v>561</v>
      </c>
      <c r="I506" s="5" t="s">
        <v>561</v>
      </c>
    </row>
    <row r="507" spans="2:9">
      <c r="B507" s="5" t="s">
        <v>562</v>
      </c>
      <c r="G507" s="5" t="s">
        <v>561</v>
      </c>
      <c r="H507" s="5" t="s">
        <v>561</v>
      </c>
      <c r="I507" s="5" t="s">
        <v>561</v>
      </c>
    </row>
    <row r="508" spans="2:9">
      <c r="B508" s="5" t="s">
        <v>563</v>
      </c>
      <c r="G508" s="5" t="s">
        <v>561</v>
      </c>
      <c r="H508" s="5" t="s">
        <v>561</v>
      </c>
      <c r="I508" s="5" t="s">
        <v>561</v>
      </c>
    </row>
    <row r="509" spans="2:2">
      <c r="B509" s="5" t="s">
        <v>564</v>
      </c>
    </row>
    <row r="510" spans="2:2">
      <c r="B510" s="5" t="s">
        <v>565</v>
      </c>
    </row>
    <row r="511" spans="2:2">
      <c r="B511" s="5" t="s">
        <v>566</v>
      </c>
    </row>
    <row r="512" spans="2:2">
      <c r="B512" s="5" t="s">
        <v>567</v>
      </c>
    </row>
    <row r="513" spans="2:2">
      <c r="B513" s="5" t="s">
        <v>568</v>
      </c>
    </row>
    <row r="514" spans="2:2">
      <c r="B514" s="5" t="s">
        <v>569</v>
      </c>
    </row>
    <row r="515" spans="2:2">
      <c r="B515" s="5" t="s">
        <v>570</v>
      </c>
    </row>
    <row r="516" spans="2:2">
      <c r="B516" s="5" t="s">
        <v>571</v>
      </c>
    </row>
    <row r="517" spans="2:2">
      <c r="B517" s="5" t="s">
        <v>572</v>
      </c>
    </row>
    <row r="518" spans="2:2">
      <c r="B518" s="5" t="s">
        <v>573</v>
      </c>
    </row>
    <row r="519" spans="2:2">
      <c r="B519" s="5" t="s">
        <v>574</v>
      </c>
    </row>
    <row r="520" spans="2:2">
      <c r="B520" s="5" t="s">
        <v>575</v>
      </c>
    </row>
    <row r="521" spans="2:2">
      <c r="B521" s="5" t="s">
        <v>576</v>
      </c>
    </row>
    <row r="522" spans="2:2">
      <c r="B522" s="5" t="s">
        <v>577</v>
      </c>
    </row>
    <row r="523" spans="2:2">
      <c r="B523" s="5" t="s">
        <v>578</v>
      </c>
    </row>
    <row r="524" spans="2:2">
      <c r="B524" s="5" t="s">
        <v>579</v>
      </c>
    </row>
    <row r="525" spans="2:2">
      <c r="B525" s="5" t="s">
        <v>580</v>
      </c>
    </row>
    <row r="526" spans="2:2">
      <c r="B526" s="5" t="s">
        <v>581</v>
      </c>
    </row>
    <row r="527" spans="2:2">
      <c r="B527" s="5" t="s">
        <v>582</v>
      </c>
    </row>
    <row r="528" spans="2:2">
      <c r="B528" s="5" t="s">
        <v>583</v>
      </c>
    </row>
    <row r="529" spans="2:2">
      <c r="B529" s="5" t="s">
        <v>584</v>
      </c>
    </row>
    <row r="530" spans="2:2">
      <c r="B530" s="5" t="s">
        <v>585</v>
      </c>
    </row>
    <row r="531" spans="2:2">
      <c r="B531" s="5" t="s">
        <v>586</v>
      </c>
    </row>
    <row r="532" spans="2:2">
      <c r="B532" s="5" t="s">
        <v>587</v>
      </c>
    </row>
    <row r="533" spans="2:2">
      <c r="B533" s="5" t="s">
        <v>588</v>
      </c>
    </row>
    <row r="534" spans="2:2">
      <c r="B534" s="5" t="s">
        <v>589</v>
      </c>
    </row>
    <row r="535" spans="2:2">
      <c r="B535" s="5" t="s">
        <v>590</v>
      </c>
    </row>
    <row r="536" spans="2:2">
      <c r="B536" s="5" t="s">
        <v>591</v>
      </c>
    </row>
    <row r="537" spans="2:2">
      <c r="B537" s="5" t="s">
        <v>592</v>
      </c>
    </row>
    <row r="538" spans="2:2">
      <c r="B538" s="5" t="s">
        <v>593</v>
      </c>
    </row>
    <row r="539" spans="2:2">
      <c r="B539" s="5" t="s">
        <v>594</v>
      </c>
    </row>
    <row r="540" spans="2:2">
      <c r="B540" s="5" t="s">
        <v>595</v>
      </c>
    </row>
    <row r="541" spans="2:2">
      <c r="B541" s="5" t="s">
        <v>596</v>
      </c>
    </row>
    <row r="542" spans="2:2">
      <c r="B542" s="5" t="s">
        <v>597</v>
      </c>
    </row>
    <row r="543" spans="2:2">
      <c r="B543" s="5" t="s">
        <v>598</v>
      </c>
    </row>
    <row r="544" spans="2:2">
      <c r="B544" s="5" t="s">
        <v>599</v>
      </c>
    </row>
    <row r="545" spans="2:9">
      <c r="B545" s="5" t="s">
        <v>600</v>
      </c>
      <c r="G545" s="5" t="s">
        <v>601</v>
      </c>
      <c r="H545" s="5" t="s">
        <v>601</v>
      </c>
      <c r="I545" s="5" t="s">
        <v>601</v>
      </c>
    </row>
    <row r="546" spans="2:9">
      <c r="B546" s="5" t="s">
        <v>602</v>
      </c>
      <c r="G546" s="5" t="s">
        <v>601</v>
      </c>
      <c r="H546" s="5" t="s">
        <v>601</v>
      </c>
      <c r="I546" s="5" t="s">
        <v>601</v>
      </c>
    </row>
    <row r="547" spans="2:9">
      <c r="B547" s="5" t="s">
        <v>603</v>
      </c>
      <c r="G547" s="5" t="s">
        <v>601</v>
      </c>
      <c r="H547" s="5" t="s">
        <v>601</v>
      </c>
      <c r="I547" s="5" t="s">
        <v>601</v>
      </c>
    </row>
    <row r="548" spans="2:2">
      <c r="B548" s="5" t="s">
        <v>604</v>
      </c>
    </row>
    <row r="549" spans="2:2">
      <c r="B549" s="5" t="s">
        <v>605</v>
      </c>
    </row>
    <row r="550" spans="2:2">
      <c r="B550" s="5" t="s">
        <v>606</v>
      </c>
    </row>
    <row r="551" spans="2:2">
      <c r="B551" s="5" t="s">
        <v>607</v>
      </c>
    </row>
    <row r="552" spans="2:2">
      <c r="B552" s="5" t="s">
        <v>608</v>
      </c>
    </row>
    <row r="553" spans="2:2">
      <c r="B553" s="5" t="s">
        <v>609</v>
      </c>
    </row>
    <row r="554" spans="2:2">
      <c r="B554" s="5" t="s">
        <v>610</v>
      </c>
    </row>
    <row r="555" spans="2:2">
      <c r="B555" s="5" t="s">
        <v>611</v>
      </c>
    </row>
    <row r="556" spans="2:2">
      <c r="B556" s="5" t="s">
        <v>612</v>
      </c>
    </row>
    <row r="557" spans="2:2">
      <c r="B557" s="5" t="s">
        <v>613</v>
      </c>
    </row>
    <row r="558" spans="2:2">
      <c r="B558" s="5" t="s">
        <v>614</v>
      </c>
    </row>
    <row r="559" spans="2:2">
      <c r="B559" s="5" t="s">
        <v>615</v>
      </c>
    </row>
    <row r="560" spans="2:2">
      <c r="B560" s="5" t="s">
        <v>616</v>
      </c>
    </row>
    <row r="561" spans="2:2">
      <c r="B561" s="5" t="s">
        <v>617</v>
      </c>
    </row>
    <row r="562" spans="2:2">
      <c r="B562" s="5" t="s">
        <v>618</v>
      </c>
    </row>
    <row r="563" spans="2:2">
      <c r="B563" s="5" t="s">
        <v>619</v>
      </c>
    </row>
    <row r="564" spans="2:2">
      <c r="B564" s="5" t="s">
        <v>620</v>
      </c>
    </row>
    <row r="565" spans="2:2">
      <c r="B565" s="5" t="s">
        <v>621</v>
      </c>
    </row>
    <row r="566" spans="2:9">
      <c r="B566" s="5" t="s">
        <v>622</v>
      </c>
      <c r="G566" s="5" t="s">
        <v>623</v>
      </c>
      <c r="H566" s="5" t="s">
        <v>623</v>
      </c>
      <c r="I566" s="5" t="s">
        <v>623</v>
      </c>
    </row>
    <row r="567" spans="2:9">
      <c r="B567" s="5" t="s">
        <v>624</v>
      </c>
      <c r="G567" s="5" t="s">
        <v>623</v>
      </c>
      <c r="H567" s="5" t="s">
        <v>623</v>
      </c>
      <c r="I567" s="5" t="s">
        <v>623</v>
      </c>
    </row>
    <row r="568" spans="2:9">
      <c r="B568" s="5" t="s">
        <v>625</v>
      </c>
      <c r="G568" s="5" t="s">
        <v>623</v>
      </c>
      <c r="H568" s="5" t="s">
        <v>623</v>
      </c>
      <c r="I568" s="5" t="s">
        <v>623</v>
      </c>
    </row>
    <row r="569" spans="2:2">
      <c r="B569" s="5" t="s">
        <v>626</v>
      </c>
    </row>
    <row r="570" spans="2:2">
      <c r="B570" s="5" t="s">
        <v>627</v>
      </c>
    </row>
    <row r="571" spans="2:2">
      <c r="B571" s="5" t="s">
        <v>628</v>
      </c>
    </row>
    <row r="572" spans="2:2">
      <c r="B572" s="5" t="s">
        <v>629</v>
      </c>
    </row>
    <row r="573" spans="2:2">
      <c r="B573" s="5" t="s">
        <v>630</v>
      </c>
    </row>
    <row r="574" spans="2:2">
      <c r="B574" s="5" t="s">
        <v>631</v>
      </c>
    </row>
    <row r="575" spans="2:2">
      <c r="B575" s="5" t="s">
        <v>632</v>
      </c>
    </row>
    <row r="576" spans="2:2">
      <c r="B576" s="5" t="s">
        <v>633</v>
      </c>
    </row>
    <row r="577" spans="2:2">
      <c r="B577" s="5" t="s">
        <v>634</v>
      </c>
    </row>
    <row r="578" spans="2:2">
      <c r="B578" s="5" t="s">
        <v>635</v>
      </c>
    </row>
    <row r="579" spans="2:2">
      <c r="B579" s="5" t="s">
        <v>636</v>
      </c>
    </row>
    <row r="580" spans="2:2">
      <c r="B580" s="5" t="s">
        <v>637</v>
      </c>
    </row>
    <row r="581" spans="2:2">
      <c r="B581" s="5" t="s">
        <v>638</v>
      </c>
    </row>
    <row r="582" spans="2:2">
      <c r="B582" s="5" t="s">
        <v>639</v>
      </c>
    </row>
    <row r="583" spans="2:2">
      <c r="B583" s="5" t="s">
        <v>640</v>
      </c>
    </row>
    <row r="584" spans="2:2">
      <c r="B584" s="5" t="s">
        <v>641</v>
      </c>
    </row>
    <row r="585" spans="2:2">
      <c r="B585" s="5" t="s">
        <v>642</v>
      </c>
    </row>
    <row r="586" spans="2:2">
      <c r="B586" s="5" t="s">
        <v>643</v>
      </c>
    </row>
    <row r="587" spans="2:2">
      <c r="B587" s="5" t="s">
        <v>644</v>
      </c>
    </row>
    <row r="588" spans="2:2">
      <c r="B588" s="5" t="s">
        <v>645</v>
      </c>
    </row>
    <row r="589" spans="2:2">
      <c r="B589" s="5" t="s">
        <v>646</v>
      </c>
    </row>
    <row r="590" spans="2:2">
      <c r="B590" s="5" t="s">
        <v>647</v>
      </c>
    </row>
    <row r="591" spans="2:2">
      <c r="B591" s="5" t="s">
        <v>648</v>
      </c>
    </row>
    <row r="592" spans="2:2">
      <c r="B592" s="5" t="s">
        <v>649</v>
      </c>
    </row>
    <row r="593" spans="2:2">
      <c r="B593" s="5" t="s">
        <v>650</v>
      </c>
    </row>
    <row r="594" spans="2:2">
      <c r="B594" s="5" t="s">
        <v>651</v>
      </c>
    </row>
    <row r="595" spans="2:12">
      <c r="B595" s="1" t="s">
        <v>652</v>
      </c>
      <c r="D595" s="8" t="s">
        <v>82</v>
      </c>
      <c r="E595" s="9" t="s">
        <v>53</v>
      </c>
      <c r="F595" s="21">
        <v>6</v>
      </c>
      <c r="G595" s="2" t="s">
        <v>653</v>
      </c>
      <c r="H595" s="2" t="s">
        <v>653</v>
      </c>
      <c r="I595" s="2" t="s">
        <v>653</v>
      </c>
      <c r="J595" t="s">
        <v>654</v>
      </c>
      <c r="K595" t="s">
        <v>654</v>
      </c>
      <c r="L595" t="s">
        <v>654</v>
      </c>
    </row>
    <row r="596" spans="2:12">
      <c r="B596" s="1" t="s">
        <v>655</v>
      </c>
      <c r="D596" s="8" t="s">
        <v>82</v>
      </c>
      <c r="E596" s="9" t="s">
        <v>53</v>
      </c>
      <c r="F596" s="21">
        <v>9</v>
      </c>
      <c r="G596" s="2" t="s">
        <v>653</v>
      </c>
      <c r="H596" s="2" t="s">
        <v>653</v>
      </c>
      <c r="I596" s="2" t="s">
        <v>653</v>
      </c>
      <c r="J596" t="s">
        <v>654</v>
      </c>
      <c r="K596" t="s">
        <v>654</v>
      </c>
      <c r="L596" t="s">
        <v>654</v>
      </c>
    </row>
    <row r="597" spans="2:12">
      <c r="B597" s="1" t="s">
        <v>656</v>
      </c>
      <c r="D597" s="8" t="s">
        <v>82</v>
      </c>
      <c r="E597" s="9" t="s">
        <v>53</v>
      </c>
      <c r="F597" s="21">
        <v>15</v>
      </c>
      <c r="G597" s="2" t="s">
        <v>653</v>
      </c>
      <c r="H597" s="2" t="s">
        <v>653</v>
      </c>
      <c r="I597" s="2" t="s">
        <v>653</v>
      </c>
      <c r="J597" t="s">
        <v>657</v>
      </c>
      <c r="K597" t="s">
        <v>657</v>
      </c>
      <c r="L597" t="s">
        <v>657</v>
      </c>
    </row>
    <row r="598" spans="3:9">
      <c r="C598" s="5"/>
      <c r="D598" s="8"/>
      <c r="E598" s="9" t="s">
        <v>658</v>
      </c>
      <c r="F598" s="21">
        <v>2</v>
      </c>
      <c r="G598" s="2"/>
      <c r="H598" s="2"/>
      <c r="I598" s="2"/>
    </row>
    <row r="599" spans="2:12">
      <c r="B599" s="5" t="s">
        <v>659</v>
      </c>
      <c r="C599" s="5"/>
      <c r="D599" s="8" t="s">
        <v>660</v>
      </c>
      <c r="E599" s="10" t="s">
        <v>83</v>
      </c>
      <c r="F599">
        <v>50</v>
      </c>
      <c r="G599" s="1" t="s">
        <v>661</v>
      </c>
      <c r="H599" s="1" t="s">
        <v>661</v>
      </c>
      <c r="I599" s="1" t="s">
        <v>661</v>
      </c>
      <c r="J599" t="s">
        <v>662</v>
      </c>
      <c r="K599" t="s">
        <v>662</v>
      </c>
      <c r="L599" t="s">
        <v>662</v>
      </c>
    </row>
    <row r="600" spans="2:12">
      <c r="B600" s="5" t="s">
        <v>663</v>
      </c>
      <c r="C600" s="5"/>
      <c r="D600" s="8" t="s">
        <v>660</v>
      </c>
      <c r="E600" s="22" t="s">
        <v>664</v>
      </c>
      <c r="F600">
        <v>-100</v>
      </c>
      <c r="G600" s="1" t="s">
        <v>665</v>
      </c>
      <c r="H600" s="1" t="s">
        <v>665</v>
      </c>
      <c r="I600" s="1" t="s">
        <v>665</v>
      </c>
      <c r="J600" s="19" t="s">
        <v>666</v>
      </c>
      <c r="K600" s="19" t="s">
        <v>666</v>
      </c>
      <c r="L600" s="19" t="s">
        <v>666</v>
      </c>
    </row>
    <row r="601" spans="2:12">
      <c r="B601" s="5" t="s">
        <v>667</v>
      </c>
      <c r="C601" s="5"/>
      <c r="D601" s="8" t="s">
        <v>660</v>
      </c>
      <c r="G601" s="1" t="s">
        <v>668</v>
      </c>
      <c r="H601" s="1" t="s">
        <v>668</v>
      </c>
      <c r="I601" s="1" t="s">
        <v>668</v>
      </c>
      <c r="J601" t="s">
        <v>669</v>
      </c>
      <c r="K601" t="s">
        <v>669</v>
      </c>
      <c r="L601" t="s">
        <v>669</v>
      </c>
    </row>
    <row r="602" spans="2:12">
      <c r="B602" s="5" t="s">
        <v>670</v>
      </c>
      <c r="C602" s="5"/>
      <c r="D602" s="8" t="s">
        <v>660</v>
      </c>
      <c r="G602" s="1" t="s">
        <v>671</v>
      </c>
      <c r="H602" s="1" t="s">
        <v>671</v>
      </c>
      <c r="I602" s="1" t="s">
        <v>671</v>
      </c>
      <c r="J602" t="s">
        <v>672</v>
      </c>
      <c r="K602" t="s">
        <v>672</v>
      </c>
      <c r="L602" t="s">
        <v>672</v>
      </c>
    </row>
    <row r="603" spans="2:12">
      <c r="B603" s="5" t="s">
        <v>673</v>
      </c>
      <c r="C603" s="5"/>
      <c r="D603" s="8" t="s">
        <v>660</v>
      </c>
      <c r="G603" s="1" t="s">
        <v>674</v>
      </c>
      <c r="H603" s="1" t="s">
        <v>674</v>
      </c>
      <c r="I603" s="1" t="s">
        <v>674</v>
      </c>
      <c r="J603" t="s">
        <v>669</v>
      </c>
      <c r="K603" t="s">
        <v>669</v>
      </c>
      <c r="L603" t="s">
        <v>669</v>
      </c>
    </row>
    <row r="604" spans="2:12">
      <c r="B604" s="5" t="s">
        <v>675</v>
      </c>
      <c r="C604" s="5"/>
      <c r="D604" s="8" t="s">
        <v>660</v>
      </c>
      <c r="G604" s="1" t="s">
        <v>676</v>
      </c>
      <c r="H604" s="1" t="s">
        <v>676</v>
      </c>
      <c r="I604" s="1" t="s">
        <v>676</v>
      </c>
      <c r="J604" t="s">
        <v>672</v>
      </c>
      <c r="K604" t="s">
        <v>672</v>
      </c>
      <c r="L604" t="s">
        <v>672</v>
      </c>
    </row>
    <row r="605" spans="2:12">
      <c r="B605" s="5" t="s">
        <v>677</v>
      </c>
      <c r="C605" s="5"/>
      <c r="D605" s="8" t="s">
        <v>660</v>
      </c>
      <c r="G605" s="1" t="s">
        <v>678</v>
      </c>
      <c r="H605" s="1" t="s">
        <v>678</v>
      </c>
      <c r="I605" s="1" t="s">
        <v>678</v>
      </c>
      <c r="J605" t="s">
        <v>669</v>
      </c>
      <c r="K605" t="s">
        <v>669</v>
      </c>
      <c r="L605" t="s">
        <v>669</v>
      </c>
    </row>
    <row r="606" spans="2:12">
      <c r="B606" s="5" t="s">
        <v>679</v>
      </c>
      <c r="C606" s="5"/>
      <c r="D606" s="8" t="s">
        <v>660</v>
      </c>
      <c r="G606" s="1" t="s">
        <v>680</v>
      </c>
      <c r="H606" s="1" t="s">
        <v>680</v>
      </c>
      <c r="I606" s="1" t="s">
        <v>680</v>
      </c>
      <c r="J606" t="s">
        <v>672</v>
      </c>
      <c r="K606" t="s">
        <v>672</v>
      </c>
      <c r="L606" t="s">
        <v>672</v>
      </c>
    </row>
    <row r="607" spans="2:12">
      <c r="B607" s="5" t="s">
        <v>681</v>
      </c>
      <c r="C607" s="5"/>
      <c r="D607" s="8" t="s">
        <v>660</v>
      </c>
      <c r="G607" s="1" t="s">
        <v>671</v>
      </c>
      <c r="H607" s="1" t="s">
        <v>671</v>
      </c>
      <c r="I607" s="1" t="s">
        <v>671</v>
      </c>
      <c r="J607" t="s">
        <v>669</v>
      </c>
      <c r="K607" t="s">
        <v>669</v>
      </c>
      <c r="L607" t="s">
        <v>669</v>
      </c>
    </row>
    <row r="608" spans="2:12">
      <c r="B608" s="5" t="s">
        <v>682</v>
      </c>
      <c r="C608" s="5"/>
      <c r="D608" s="8" t="s">
        <v>660</v>
      </c>
      <c r="G608" s="1" t="s">
        <v>683</v>
      </c>
      <c r="H608" s="1" t="s">
        <v>683</v>
      </c>
      <c r="I608" s="1" t="s">
        <v>683</v>
      </c>
      <c r="J608" t="s">
        <v>672</v>
      </c>
      <c r="K608" t="s">
        <v>672</v>
      </c>
      <c r="L608" t="s">
        <v>672</v>
      </c>
    </row>
    <row r="609" spans="2:12">
      <c r="B609" s="5" t="s">
        <v>684</v>
      </c>
      <c r="C609" s="5"/>
      <c r="D609" s="8" t="s">
        <v>660</v>
      </c>
      <c r="G609" s="1" t="s">
        <v>685</v>
      </c>
      <c r="H609" s="1" t="s">
        <v>685</v>
      </c>
      <c r="I609" s="1" t="s">
        <v>685</v>
      </c>
      <c r="J609" t="s">
        <v>669</v>
      </c>
      <c r="K609" t="s">
        <v>669</v>
      </c>
      <c r="L609" t="s">
        <v>669</v>
      </c>
    </row>
    <row r="610" spans="2:12">
      <c r="B610" s="5" t="s">
        <v>686</v>
      </c>
      <c r="C610" s="5"/>
      <c r="D610" s="8" t="s">
        <v>660</v>
      </c>
      <c r="G610" s="1" t="s">
        <v>687</v>
      </c>
      <c r="H610" s="1" t="s">
        <v>687</v>
      </c>
      <c r="I610" s="1" t="s">
        <v>687</v>
      </c>
      <c r="J610" t="s">
        <v>672</v>
      </c>
      <c r="K610" t="s">
        <v>672</v>
      </c>
      <c r="L610" t="s">
        <v>672</v>
      </c>
    </row>
    <row r="611" spans="2:12">
      <c r="B611" s="5" t="s">
        <v>688</v>
      </c>
      <c r="C611" s="5"/>
      <c r="D611" s="8" t="s">
        <v>660</v>
      </c>
      <c r="G611" s="1" t="s">
        <v>689</v>
      </c>
      <c r="H611" s="1" t="s">
        <v>689</v>
      </c>
      <c r="I611" s="1" t="s">
        <v>689</v>
      </c>
      <c r="J611" t="s">
        <v>669</v>
      </c>
      <c r="K611" t="s">
        <v>669</v>
      </c>
      <c r="L611" t="s">
        <v>669</v>
      </c>
    </row>
    <row r="612" spans="2:12">
      <c r="B612" s="5" t="s">
        <v>690</v>
      </c>
      <c r="C612" s="5"/>
      <c r="D612" s="8" t="s">
        <v>660</v>
      </c>
      <c r="G612" s="1" t="s">
        <v>691</v>
      </c>
      <c r="H612" s="1" t="s">
        <v>691</v>
      </c>
      <c r="I612" s="1" t="s">
        <v>691</v>
      </c>
      <c r="J612" t="s">
        <v>672</v>
      </c>
      <c r="K612" t="s">
        <v>672</v>
      </c>
      <c r="L612" t="s">
        <v>672</v>
      </c>
    </row>
    <row r="613" spans="2:12">
      <c r="B613" s="5" t="s">
        <v>692</v>
      </c>
      <c r="C613" s="5"/>
      <c r="D613" s="8" t="s">
        <v>660</v>
      </c>
      <c r="G613" s="1" t="s">
        <v>693</v>
      </c>
      <c r="H613" s="1" t="s">
        <v>693</v>
      </c>
      <c r="I613" s="1" t="s">
        <v>693</v>
      </c>
      <c r="J613" t="s">
        <v>669</v>
      </c>
      <c r="K613" t="s">
        <v>669</v>
      </c>
      <c r="L613" t="s">
        <v>669</v>
      </c>
    </row>
    <row r="614" spans="2:12">
      <c r="B614" s="5" t="s">
        <v>694</v>
      </c>
      <c r="C614" s="5"/>
      <c r="D614" s="8" t="s">
        <v>660</v>
      </c>
      <c r="G614" s="1" t="s">
        <v>695</v>
      </c>
      <c r="H614" s="1" t="s">
        <v>695</v>
      </c>
      <c r="I614" s="1" t="s">
        <v>695</v>
      </c>
      <c r="J614" t="s">
        <v>672</v>
      </c>
      <c r="K614" t="s">
        <v>672</v>
      </c>
      <c r="L614" t="s">
        <v>672</v>
      </c>
    </row>
    <row r="615" spans="2:12">
      <c r="B615" s="5" t="s">
        <v>696</v>
      </c>
      <c r="C615" s="5"/>
      <c r="D615" s="8" t="s">
        <v>660</v>
      </c>
      <c r="G615" s="1" t="s">
        <v>697</v>
      </c>
      <c r="H615" s="1" t="s">
        <v>697</v>
      </c>
      <c r="I615" s="1" t="s">
        <v>697</v>
      </c>
      <c r="J615" t="s">
        <v>669</v>
      </c>
      <c r="K615" t="s">
        <v>669</v>
      </c>
      <c r="L615" t="s">
        <v>669</v>
      </c>
    </row>
    <row r="616" spans="2:12">
      <c r="B616" s="5" t="s">
        <v>698</v>
      </c>
      <c r="C616" s="5"/>
      <c r="D616" s="8" t="s">
        <v>660</v>
      </c>
      <c r="G616" s="1" t="s">
        <v>699</v>
      </c>
      <c r="H616" s="1" t="s">
        <v>699</v>
      </c>
      <c r="I616" s="1" t="s">
        <v>699</v>
      </c>
      <c r="J616" t="s">
        <v>672</v>
      </c>
      <c r="K616" t="s">
        <v>672</v>
      </c>
      <c r="L616" t="s">
        <v>672</v>
      </c>
    </row>
    <row r="617" spans="2:12">
      <c r="B617" s="5" t="s">
        <v>700</v>
      </c>
      <c r="C617" s="5"/>
      <c r="D617" s="8" t="s">
        <v>660</v>
      </c>
      <c r="G617" s="1" t="s">
        <v>701</v>
      </c>
      <c r="H617" s="1" t="s">
        <v>701</v>
      </c>
      <c r="I617" s="1" t="s">
        <v>701</v>
      </c>
      <c r="J617" t="s">
        <v>669</v>
      </c>
      <c r="K617" t="s">
        <v>669</v>
      </c>
      <c r="L617" t="s">
        <v>669</v>
      </c>
    </row>
    <row r="618" spans="2:12">
      <c r="B618" s="5" t="s">
        <v>702</v>
      </c>
      <c r="C618" s="5"/>
      <c r="D618" s="8" t="s">
        <v>660</v>
      </c>
      <c r="G618" s="1" t="s">
        <v>703</v>
      </c>
      <c r="H618" s="1" t="s">
        <v>703</v>
      </c>
      <c r="I618" s="1" t="s">
        <v>703</v>
      </c>
      <c r="J618" t="s">
        <v>672</v>
      </c>
      <c r="K618" t="s">
        <v>672</v>
      </c>
      <c r="L618" t="s">
        <v>672</v>
      </c>
    </row>
    <row r="619" spans="2:12">
      <c r="B619" s="5" t="s">
        <v>704</v>
      </c>
      <c r="C619" s="5"/>
      <c r="D619" s="8" t="s">
        <v>660</v>
      </c>
      <c r="G619" s="1" t="s">
        <v>705</v>
      </c>
      <c r="H619" s="1" t="s">
        <v>705</v>
      </c>
      <c r="I619" s="1" t="s">
        <v>705</v>
      </c>
      <c r="J619" t="s">
        <v>669</v>
      </c>
      <c r="K619" t="s">
        <v>669</v>
      </c>
      <c r="L619" t="s">
        <v>669</v>
      </c>
    </row>
    <row r="620" spans="2:12">
      <c r="B620" s="5" t="s">
        <v>706</v>
      </c>
      <c r="C620" s="5"/>
      <c r="D620" s="8" t="s">
        <v>660</v>
      </c>
      <c r="G620" s="1" t="s">
        <v>707</v>
      </c>
      <c r="H620" s="1" t="s">
        <v>707</v>
      </c>
      <c r="I620" s="1" t="s">
        <v>707</v>
      </c>
      <c r="J620" t="s">
        <v>672</v>
      </c>
      <c r="K620" t="s">
        <v>672</v>
      </c>
      <c r="L620" t="s">
        <v>672</v>
      </c>
    </row>
    <row r="621" spans="2:12">
      <c r="B621" s="5" t="s">
        <v>708</v>
      </c>
      <c r="C621" s="5"/>
      <c r="D621" s="8" t="s">
        <v>660</v>
      </c>
      <c r="G621" s="1" t="s">
        <v>709</v>
      </c>
      <c r="H621" s="1" t="s">
        <v>709</v>
      </c>
      <c r="I621" s="1" t="s">
        <v>709</v>
      </c>
      <c r="J621" t="s">
        <v>669</v>
      </c>
      <c r="K621" t="s">
        <v>669</v>
      </c>
      <c r="L621" t="s">
        <v>669</v>
      </c>
    </row>
    <row r="622" spans="2:12">
      <c r="B622" s="5" t="s">
        <v>710</v>
      </c>
      <c r="C622" s="5"/>
      <c r="D622" s="8" t="s">
        <v>660</v>
      </c>
      <c r="G622" s="1" t="s">
        <v>711</v>
      </c>
      <c r="H622" s="1" t="s">
        <v>711</v>
      </c>
      <c r="I622" s="1" t="s">
        <v>711</v>
      </c>
      <c r="J622" t="s">
        <v>672</v>
      </c>
      <c r="K622" t="s">
        <v>672</v>
      </c>
      <c r="L622" t="s">
        <v>672</v>
      </c>
    </row>
    <row r="623" spans="2:9">
      <c r="B623" s="5" t="s">
        <v>712</v>
      </c>
      <c r="C623" s="5"/>
      <c r="E623" s="9"/>
      <c r="G623" s="5" t="s">
        <v>713</v>
      </c>
      <c r="H623" s="5" t="s">
        <v>713</v>
      </c>
      <c r="I623" s="5" t="s">
        <v>713</v>
      </c>
    </row>
    <row r="624" spans="2:9">
      <c r="B624" s="5" t="s">
        <v>714</v>
      </c>
      <c r="C624" s="5"/>
      <c r="E624" s="9"/>
      <c r="G624" s="5" t="s">
        <v>713</v>
      </c>
      <c r="H624" s="5" t="s">
        <v>713</v>
      </c>
      <c r="I624" s="5" t="s">
        <v>713</v>
      </c>
    </row>
    <row r="625" spans="2:9">
      <c r="B625" s="5" t="s">
        <v>715</v>
      </c>
      <c r="C625" s="5"/>
      <c r="G625" s="5" t="s">
        <v>713</v>
      </c>
      <c r="H625" s="5" t="s">
        <v>713</v>
      </c>
      <c r="I625" s="5" t="s">
        <v>713</v>
      </c>
    </row>
    <row r="626" spans="2:3">
      <c r="B626" s="5" t="s">
        <v>716</v>
      </c>
      <c r="C626" s="5"/>
    </row>
    <row r="627" spans="2:3">
      <c r="B627" s="5" t="s">
        <v>717</v>
      </c>
      <c r="C627" s="5"/>
    </row>
    <row r="628" spans="2:3">
      <c r="B628" s="5" t="s">
        <v>718</v>
      </c>
      <c r="C628" s="5"/>
    </row>
    <row r="629" spans="2:3">
      <c r="B629" s="5" t="s">
        <v>719</v>
      </c>
      <c r="C629" s="5"/>
    </row>
    <row r="630" spans="2:3">
      <c r="B630" s="5" t="s">
        <v>720</v>
      </c>
      <c r="C630" s="5"/>
    </row>
    <row r="631" spans="2:3">
      <c r="B631" s="5" t="s">
        <v>721</v>
      </c>
      <c r="C631" s="5"/>
    </row>
    <row r="632" spans="2:3">
      <c r="B632" s="5" t="s">
        <v>722</v>
      </c>
      <c r="C632" s="5"/>
    </row>
    <row r="633" spans="2:3">
      <c r="B633" s="5" t="s">
        <v>723</v>
      </c>
      <c r="C633" s="5"/>
    </row>
    <row r="634" spans="2:3">
      <c r="B634" s="5" t="s">
        <v>724</v>
      </c>
      <c r="C634" s="5"/>
    </row>
    <row r="635" spans="2:3">
      <c r="B635" s="5" t="s">
        <v>725</v>
      </c>
      <c r="C635" s="5"/>
    </row>
    <row r="636" spans="2:3">
      <c r="B636" s="5" t="s">
        <v>726</v>
      </c>
      <c r="C636" s="5"/>
    </row>
    <row r="637" spans="2:3">
      <c r="B637" s="5" t="s">
        <v>727</v>
      </c>
      <c r="C637" s="5"/>
    </row>
    <row r="638" spans="2:3">
      <c r="B638" s="5" t="s">
        <v>728</v>
      </c>
      <c r="C638" s="5"/>
    </row>
    <row r="639" spans="2:3">
      <c r="B639" s="5" t="s">
        <v>729</v>
      </c>
      <c r="C639" s="5"/>
    </row>
    <row r="640" spans="2:3">
      <c r="B640" s="5" t="s">
        <v>730</v>
      </c>
      <c r="C640" s="5"/>
    </row>
    <row r="641" spans="2:3">
      <c r="B641" s="5" t="s">
        <v>731</v>
      </c>
      <c r="C641" s="5"/>
    </row>
    <row r="642" spans="2:3">
      <c r="B642" s="5" t="s">
        <v>732</v>
      </c>
      <c r="C642" s="5"/>
    </row>
    <row r="643" spans="2:3">
      <c r="B643" s="5" t="s">
        <v>733</v>
      </c>
      <c r="C643" s="5"/>
    </row>
    <row r="644" spans="2:3">
      <c r="B644" s="5" t="s">
        <v>734</v>
      </c>
      <c r="C644" s="5"/>
    </row>
    <row r="645" spans="2:3">
      <c r="B645" s="5" t="s">
        <v>735</v>
      </c>
      <c r="C645" s="5"/>
    </row>
    <row r="646" spans="2:3">
      <c r="B646" s="5" t="s">
        <v>736</v>
      </c>
      <c r="C646" s="5"/>
    </row>
    <row r="647" spans="2:3">
      <c r="B647" s="5" t="s">
        <v>737</v>
      </c>
      <c r="C647" s="5"/>
    </row>
    <row r="648" spans="2:3">
      <c r="B648" s="5" t="s">
        <v>738</v>
      </c>
      <c r="C648" s="5"/>
    </row>
    <row r="649" spans="2:3">
      <c r="B649" s="5" t="s">
        <v>739</v>
      </c>
      <c r="C649" s="5"/>
    </row>
    <row r="650" spans="2:3">
      <c r="B650" s="5" t="s">
        <v>740</v>
      </c>
      <c r="C650" s="5"/>
    </row>
    <row r="651" spans="2:3">
      <c r="B651" s="5" t="s">
        <v>741</v>
      </c>
      <c r="C651" s="5"/>
    </row>
    <row r="652" spans="2:9">
      <c r="B652" s="5" t="s">
        <v>742</v>
      </c>
      <c r="C652" s="5"/>
      <c r="G652" s="5" t="s">
        <v>743</v>
      </c>
      <c r="H652" s="5" t="s">
        <v>743</v>
      </c>
      <c r="I652" s="5" t="s">
        <v>743</v>
      </c>
    </row>
    <row r="653" spans="2:9">
      <c r="B653" s="5" t="s">
        <v>744</v>
      </c>
      <c r="C653" s="5"/>
      <c r="G653" s="5" t="s">
        <v>743</v>
      </c>
      <c r="H653" s="5" t="s">
        <v>743</v>
      </c>
      <c r="I653" s="5" t="s">
        <v>743</v>
      </c>
    </row>
    <row r="654" spans="2:9">
      <c r="B654" s="5" t="s">
        <v>745</v>
      </c>
      <c r="C654" s="5"/>
      <c r="G654" s="5" t="s">
        <v>743</v>
      </c>
      <c r="H654" s="5" t="s">
        <v>743</v>
      </c>
      <c r="I654" s="5" t="s">
        <v>743</v>
      </c>
    </row>
    <row r="655" spans="2:3">
      <c r="B655" s="5" t="s">
        <v>746</v>
      </c>
      <c r="C655" s="5"/>
    </row>
    <row r="656" spans="2:3">
      <c r="B656" s="5" t="s">
        <v>747</v>
      </c>
      <c r="C656" s="5"/>
    </row>
    <row r="657" spans="2:3">
      <c r="B657" s="5" t="s">
        <v>748</v>
      </c>
      <c r="C657" s="5"/>
    </row>
    <row r="658" spans="2:3">
      <c r="B658" s="5" t="s">
        <v>749</v>
      </c>
      <c r="C658" s="5"/>
    </row>
    <row r="659" spans="2:3">
      <c r="B659" s="5" t="s">
        <v>750</v>
      </c>
      <c r="C659" s="5"/>
    </row>
    <row r="660" spans="2:3">
      <c r="B660" s="5" t="s">
        <v>751</v>
      </c>
      <c r="C660" s="5"/>
    </row>
    <row r="661" spans="2:3">
      <c r="B661" s="5" t="s">
        <v>752</v>
      </c>
      <c r="C661" s="5"/>
    </row>
    <row r="662" spans="2:3">
      <c r="B662" s="5" t="s">
        <v>753</v>
      </c>
      <c r="C662" s="5"/>
    </row>
    <row r="663" spans="2:3">
      <c r="B663" s="5" t="s">
        <v>754</v>
      </c>
      <c r="C663" s="5"/>
    </row>
    <row r="664" spans="2:3">
      <c r="B664" s="5" t="s">
        <v>755</v>
      </c>
      <c r="C664" s="5"/>
    </row>
    <row r="665" spans="2:3">
      <c r="B665" s="5" t="s">
        <v>756</v>
      </c>
      <c r="C665" s="5"/>
    </row>
    <row r="666" spans="2:3">
      <c r="B666" s="5" t="s">
        <v>757</v>
      </c>
      <c r="C666" s="5"/>
    </row>
    <row r="667" spans="2:3">
      <c r="B667" s="5" t="s">
        <v>758</v>
      </c>
      <c r="C667" s="5"/>
    </row>
    <row r="668" spans="2:3">
      <c r="B668" s="5" t="s">
        <v>759</v>
      </c>
      <c r="C668" s="5"/>
    </row>
    <row r="669" spans="2:3">
      <c r="B669" s="5" t="s">
        <v>760</v>
      </c>
      <c r="C669" s="5"/>
    </row>
    <row r="670" spans="2:3">
      <c r="B670" s="5" t="s">
        <v>761</v>
      </c>
      <c r="C670" s="5"/>
    </row>
    <row r="671" spans="2:9">
      <c r="B671" s="5" t="s">
        <v>762</v>
      </c>
      <c r="C671" s="5"/>
      <c r="G671" s="5" t="s">
        <v>763</v>
      </c>
      <c r="H671" s="5" t="s">
        <v>763</v>
      </c>
      <c r="I671" s="5" t="s">
        <v>763</v>
      </c>
    </row>
    <row r="672" spans="2:9">
      <c r="B672" s="5" t="s">
        <v>764</v>
      </c>
      <c r="C672" s="5"/>
      <c r="G672" s="5" t="s">
        <v>763</v>
      </c>
      <c r="H672" s="5" t="s">
        <v>763</v>
      </c>
      <c r="I672" s="5" t="s">
        <v>763</v>
      </c>
    </row>
    <row r="673" spans="2:9">
      <c r="B673" s="5" t="s">
        <v>765</v>
      </c>
      <c r="C673" s="5"/>
      <c r="G673" s="5" t="s">
        <v>763</v>
      </c>
      <c r="H673" s="5" t="s">
        <v>763</v>
      </c>
      <c r="I673" s="5" t="s">
        <v>763</v>
      </c>
    </row>
    <row r="674" spans="2:3">
      <c r="B674" s="5" t="s">
        <v>766</v>
      </c>
      <c r="C674" s="5"/>
    </row>
    <row r="675" spans="2:3">
      <c r="B675" s="5" t="s">
        <v>767</v>
      </c>
      <c r="C675" s="5"/>
    </row>
    <row r="676" spans="2:3">
      <c r="B676" s="5" t="s">
        <v>768</v>
      </c>
      <c r="C676" s="5"/>
    </row>
    <row r="677" spans="2:3">
      <c r="B677" s="5" t="s">
        <v>769</v>
      </c>
      <c r="C677" s="5"/>
    </row>
    <row r="678" spans="2:3">
      <c r="B678" s="5" t="s">
        <v>770</v>
      </c>
      <c r="C678" s="5"/>
    </row>
    <row r="679" spans="2:3">
      <c r="B679" s="5" t="s">
        <v>771</v>
      </c>
      <c r="C679" s="5"/>
    </row>
    <row r="680" spans="2:3">
      <c r="B680" s="5" t="s">
        <v>772</v>
      </c>
      <c r="C680" s="5"/>
    </row>
    <row r="681" spans="2:3">
      <c r="B681" s="5" t="s">
        <v>773</v>
      </c>
      <c r="C681" s="5"/>
    </row>
    <row r="682" spans="2:3">
      <c r="B682" s="5" t="s">
        <v>774</v>
      </c>
      <c r="C682" s="5"/>
    </row>
    <row r="683" spans="2:3">
      <c r="B683" s="5" t="s">
        <v>775</v>
      </c>
      <c r="C683" s="5"/>
    </row>
    <row r="684" spans="2:3">
      <c r="B684" s="5" t="s">
        <v>776</v>
      </c>
      <c r="C684" s="5"/>
    </row>
    <row r="685" spans="2:3">
      <c r="B685" s="5" t="s">
        <v>777</v>
      </c>
      <c r="C685" s="5"/>
    </row>
    <row r="686" spans="2:3">
      <c r="B686" s="5" t="s">
        <v>778</v>
      </c>
      <c r="C686" s="5"/>
    </row>
    <row r="687" spans="2:3">
      <c r="B687" s="5" t="s">
        <v>779</v>
      </c>
      <c r="C687" s="5"/>
    </row>
    <row r="688" spans="2:3">
      <c r="B688" s="5" t="s">
        <v>780</v>
      </c>
      <c r="C688" s="5"/>
    </row>
    <row r="689" spans="2:3">
      <c r="B689" s="5" t="s">
        <v>781</v>
      </c>
      <c r="C689" s="5"/>
    </row>
    <row r="690" spans="2:3">
      <c r="B690" s="5" t="s">
        <v>782</v>
      </c>
      <c r="C690" s="5"/>
    </row>
    <row r="691" spans="2:3">
      <c r="B691" s="5" t="s">
        <v>783</v>
      </c>
      <c r="C691" s="5"/>
    </row>
    <row r="692" spans="2:9">
      <c r="B692" s="5" t="s">
        <v>784</v>
      </c>
      <c r="C692" s="5"/>
      <c r="G692" s="5" t="s">
        <v>785</v>
      </c>
      <c r="H692" s="5" t="s">
        <v>785</v>
      </c>
      <c r="I692" s="5" t="s">
        <v>785</v>
      </c>
    </row>
    <row r="693" spans="2:9">
      <c r="B693" s="5" t="s">
        <v>786</v>
      </c>
      <c r="C693" s="5"/>
      <c r="G693" s="5" t="s">
        <v>785</v>
      </c>
      <c r="H693" s="5" t="s">
        <v>785</v>
      </c>
      <c r="I693" s="5" t="s">
        <v>785</v>
      </c>
    </row>
    <row r="694" spans="2:9">
      <c r="B694" s="5" t="s">
        <v>787</v>
      </c>
      <c r="C694" s="5"/>
      <c r="G694" s="5" t="s">
        <v>785</v>
      </c>
      <c r="H694" s="5" t="s">
        <v>785</v>
      </c>
      <c r="I694" s="5" t="s">
        <v>785</v>
      </c>
    </row>
    <row r="695" spans="2:3">
      <c r="B695" s="5" t="s">
        <v>788</v>
      </c>
      <c r="C695" s="5"/>
    </row>
    <row r="696" spans="2:3">
      <c r="B696" s="5" t="s">
        <v>789</v>
      </c>
      <c r="C696" s="5"/>
    </row>
    <row r="697" spans="2:3">
      <c r="B697" s="5" t="s">
        <v>790</v>
      </c>
      <c r="C697" s="5"/>
    </row>
    <row r="698" spans="2:3">
      <c r="B698" s="5" t="s">
        <v>791</v>
      </c>
      <c r="C698" s="5"/>
    </row>
    <row r="699" spans="2:3">
      <c r="B699" s="5" t="s">
        <v>792</v>
      </c>
      <c r="C699" s="5"/>
    </row>
    <row r="700" spans="2:3">
      <c r="B700" s="5" t="s">
        <v>793</v>
      </c>
      <c r="C700" s="5"/>
    </row>
    <row r="701" spans="2:3">
      <c r="B701" s="5" t="s">
        <v>794</v>
      </c>
      <c r="C701" s="5"/>
    </row>
    <row r="702" spans="2:3">
      <c r="B702" s="5" t="s">
        <v>795</v>
      </c>
      <c r="C702" s="5"/>
    </row>
    <row r="703" spans="2:3">
      <c r="B703" s="5" t="s">
        <v>796</v>
      </c>
      <c r="C703" s="5"/>
    </row>
    <row r="704" spans="2:3">
      <c r="B704" s="5" t="s">
        <v>797</v>
      </c>
      <c r="C704" s="5"/>
    </row>
    <row r="705" spans="2:3">
      <c r="B705" s="5" t="s">
        <v>798</v>
      </c>
      <c r="C705" s="5"/>
    </row>
    <row r="706" spans="2:3">
      <c r="B706" s="5" t="s">
        <v>799</v>
      </c>
      <c r="C706" s="5"/>
    </row>
    <row r="707" spans="2:3">
      <c r="B707" s="5" t="s">
        <v>800</v>
      </c>
      <c r="C707" s="5"/>
    </row>
    <row r="708" spans="2:3">
      <c r="B708" s="5" t="s">
        <v>801</v>
      </c>
      <c r="C708" s="5"/>
    </row>
    <row r="709" spans="2:9">
      <c r="B709" s="5" t="s">
        <v>802</v>
      </c>
      <c r="C709" s="5"/>
      <c r="G709" s="5" t="s">
        <v>803</v>
      </c>
      <c r="H709" s="5" t="s">
        <v>803</v>
      </c>
      <c r="I709" s="5" t="s">
        <v>803</v>
      </c>
    </row>
    <row r="710" spans="2:9">
      <c r="B710" s="5" t="s">
        <v>804</v>
      </c>
      <c r="C710" s="5"/>
      <c r="G710" s="5" t="s">
        <v>803</v>
      </c>
      <c r="H710" s="5" t="s">
        <v>803</v>
      </c>
      <c r="I710" s="5" t="s">
        <v>803</v>
      </c>
    </row>
    <row r="711" spans="2:9">
      <c r="B711" s="5" t="s">
        <v>805</v>
      </c>
      <c r="C711" s="5"/>
      <c r="G711" s="5" t="s">
        <v>803</v>
      </c>
      <c r="H711" s="5" t="s">
        <v>803</v>
      </c>
      <c r="I711" s="5" t="s">
        <v>803</v>
      </c>
    </row>
    <row r="712" spans="2:3">
      <c r="B712" s="5" t="s">
        <v>806</v>
      </c>
      <c r="C712" s="5"/>
    </row>
    <row r="713" spans="2:3">
      <c r="B713" s="5" t="s">
        <v>807</v>
      </c>
      <c r="C713" s="5"/>
    </row>
    <row r="714" spans="2:3">
      <c r="B714" s="5" t="s">
        <v>808</v>
      </c>
      <c r="C714" s="5"/>
    </row>
    <row r="715" spans="2:3">
      <c r="B715" s="5" t="s">
        <v>809</v>
      </c>
      <c r="C715" s="5"/>
    </row>
    <row r="716" spans="2:3">
      <c r="B716" s="5" t="s">
        <v>810</v>
      </c>
      <c r="C716" s="5"/>
    </row>
    <row r="717" spans="2:3">
      <c r="B717" s="5" t="s">
        <v>811</v>
      </c>
      <c r="C717" s="5"/>
    </row>
    <row r="718" spans="2:3">
      <c r="B718" s="5" t="s">
        <v>812</v>
      </c>
      <c r="C718" s="5"/>
    </row>
    <row r="719" spans="2:3">
      <c r="B719" s="5" t="s">
        <v>813</v>
      </c>
      <c r="C719" s="5"/>
    </row>
    <row r="720" spans="2:3">
      <c r="B720" s="5" t="s">
        <v>814</v>
      </c>
      <c r="C720" s="5"/>
    </row>
    <row r="721" spans="2:3">
      <c r="B721" s="5" t="s">
        <v>815</v>
      </c>
      <c r="C721" s="5"/>
    </row>
    <row r="722" spans="2:3">
      <c r="B722" s="5" t="s">
        <v>816</v>
      </c>
      <c r="C722" s="5"/>
    </row>
    <row r="723" spans="2:3">
      <c r="B723" s="5" t="s">
        <v>817</v>
      </c>
      <c r="C723" s="5"/>
    </row>
    <row r="724" spans="2:3">
      <c r="B724" s="5" t="s">
        <v>818</v>
      </c>
      <c r="C724" s="5"/>
    </row>
    <row r="725" spans="2:3">
      <c r="B725" s="5" t="s">
        <v>819</v>
      </c>
      <c r="C725" s="5"/>
    </row>
    <row r="726" spans="2:3">
      <c r="B726" s="5" t="s">
        <v>820</v>
      </c>
      <c r="C726" s="5"/>
    </row>
    <row r="727" spans="2:3">
      <c r="B727" s="5" t="s">
        <v>821</v>
      </c>
      <c r="C727" s="5"/>
    </row>
    <row r="728" spans="2:3">
      <c r="B728" s="5" t="s">
        <v>822</v>
      </c>
      <c r="C728" s="5"/>
    </row>
    <row r="729" spans="2:3">
      <c r="B729" s="5" t="s">
        <v>823</v>
      </c>
      <c r="C729" s="5"/>
    </row>
    <row r="730" spans="2:3">
      <c r="B730" s="5" t="s">
        <v>824</v>
      </c>
      <c r="C730" s="5"/>
    </row>
    <row r="731" spans="2:3">
      <c r="B731" s="5" t="s">
        <v>825</v>
      </c>
      <c r="C731" s="5"/>
    </row>
    <row r="732" spans="2:3">
      <c r="B732" s="5" t="s">
        <v>826</v>
      </c>
      <c r="C732" s="5"/>
    </row>
    <row r="733" spans="2:3">
      <c r="B733" s="5" t="s">
        <v>827</v>
      </c>
      <c r="C733" s="5"/>
    </row>
    <row r="734" spans="2:3">
      <c r="B734" s="5" t="s">
        <v>828</v>
      </c>
      <c r="C734" s="5"/>
    </row>
    <row r="735" spans="2:3">
      <c r="B735" s="5" t="s">
        <v>829</v>
      </c>
      <c r="C735" s="5"/>
    </row>
    <row r="736" spans="2:3">
      <c r="B736" s="5" t="s">
        <v>830</v>
      </c>
      <c r="C736" s="5"/>
    </row>
    <row r="737" spans="2:3">
      <c r="B737" s="5" t="s">
        <v>831</v>
      </c>
      <c r="C737" s="5"/>
    </row>
    <row r="738" spans="2:3">
      <c r="B738" s="5" t="s">
        <v>832</v>
      </c>
      <c r="C738" s="5"/>
    </row>
    <row r="739" spans="2:3">
      <c r="B739" s="5" t="s">
        <v>833</v>
      </c>
      <c r="C739" s="5"/>
    </row>
    <row r="740" spans="2:3">
      <c r="B740" s="5" t="s">
        <v>834</v>
      </c>
      <c r="C740" s="5"/>
    </row>
    <row r="741" spans="2:3">
      <c r="B741" s="5" t="s">
        <v>835</v>
      </c>
      <c r="C741" s="5"/>
    </row>
    <row r="742" spans="2:3">
      <c r="B742" s="5" t="s">
        <v>836</v>
      </c>
      <c r="C742" s="5"/>
    </row>
    <row r="743" spans="2:3">
      <c r="B743" s="5" t="s">
        <v>837</v>
      </c>
      <c r="C743" s="5"/>
    </row>
    <row r="744" spans="2:9">
      <c r="B744" s="5" t="s">
        <v>838</v>
      </c>
      <c r="C744" s="5"/>
      <c r="G744" s="5" t="s">
        <v>839</v>
      </c>
      <c r="H744" s="5" t="s">
        <v>839</v>
      </c>
      <c r="I744" s="5" t="s">
        <v>839</v>
      </c>
    </row>
    <row r="745" spans="2:9">
      <c r="B745" s="5" t="s">
        <v>840</v>
      </c>
      <c r="C745" s="5"/>
      <c r="G745" s="5" t="s">
        <v>839</v>
      </c>
      <c r="H745" s="5" t="s">
        <v>839</v>
      </c>
      <c r="I745" s="5" t="s">
        <v>839</v>
      </c>
    </row>
    <row r="746" spans="2:9">
      <c r="B746" s="5" t="s">
        <v>841</v>
      </c>
      <c r="C746" s="5"/>
      <c r="G746" s="5" t="s">
        <v>839</v>
      </c>
      <c r="H746" s="5" t="s">
        <v>839</v>
      </c>
      <c r="I746" s="5" t="s">
        <v>839</v>
      </c>
    </row>
    <row r="747" spans="2:3">
      <c r="B747" s="5" t="s">
        <v>842</v>
      </c>
      <c r="C747" s="5"/>
    </row>
    <row r="748" spans="2:3">
      <c r="B748" s="5" t="s">
        <v>843</v>
      </c>
      <c r="C748" s="5"/>
    </row>
    <row r="749" spans="2:3">
      <c r="B749" s="5" t="s">
        <v>844</v>
      </c>
      <c r="C749" s="5"/>
    </row>
    <row r="750" spans="2:3">
      <c r="B750" s="5" t="s">
        <v>845</v>
      </c>
      <c r="C750" s="5"/>
    </row>
    <row r="751" spans="2:3">
      <c r="B751" s="5" t="s">
        <v>846</v>
      </c>
      <c r="C751" s="5"/>
    </row>
    <row r="752" spans="2:3">
      <c r="B752" s="5" t="s">
        <v>847</v>
      </c>
      <c r="C752" s="5"/>
    </row>
    <row r="753" spans="2:3">
      <c r="B753" s="5" t="s">
        <v>848</v>
      </c>
      <c r="C753" s="5"/>
    </row>
    <row r="754" spans="2:3">
      <c r="B754" s="5" t="s">
        <v>849</v>
      </c>
      <c r="C754" s="5"/>
    </row>
    <row r="755" spans="2:3">
      <c r="B755" s="5" t="s">
        <v>850</v>
      </c>
      <c r="C755" s="5"/>
    </row>
    <row r="756" spans="2:3">
      <c r="B756" s="5" t="s">
        <v>851</v>
      </c>
      <c r="C756" s="5"/>
    </row>
    <row r="757" spans="2:3">
      <c r="B757" s="5" t="s">
        <v>852</v>
      </c>
      <c r="C757" s="5"/>
    </row>
    <row r="758" spans="2:3">
      <c r="B758" s="5" t="s">
        <v>853</v>
      </c>
      <c r="C758" s="5"/>
    </row>
    <row r="759" spans="2:3">
      <c r="B759" s="5" t="s">
        <v>854</v>
      </c>
      <c r="C759" s="5"/>
    </row>
    <row r="760" spans="2:3">
      <c r="B760" s="5" t="s">
        <v>855</v>
      </c>
      <c r="C760" s="5"/>
    </row>
    <row r="761" spans="2:3">
      <c r="B761" s="5" t="s">
        <v>856</v>
      </c>
      <c r="C761" s="5"/>
    </row>
    <row r="762" spans="2:3">
      <c r="B762" s="5" t="s">
        <v>857</v>
      </c>
      <c r="C762" s="5"/>
    </row>
    <row r="763" spans="2:9">
      <c r="B763" s="5" t="s">
        <v>858</v>
      </c>
      <c r="C763" s="5"/>
      <c r="G763" s="5" t="s">
        <v>859</v>
      </c>
      <c r="H763" s="5" t="s">
        <v>859</v>
      </c>
      <c r="I763" s="5" t="s">
        <v>859</v>
      </c>
    </row>
    <row r="764" spans="2:9">
      <c r="B764" s="5" t="s">
        <v>860</v>
      </c>
      <c r="C764" s="5"/>
      <c r="G764" s="5" t="s">
        <v>859</v>
      </c>
      <c r="H764" s="5" t="s">
        <v>859</v>
      </c>
      <c r="I764" s="5" t="s">
        <v>859</v>
      </c>
    </row>
    <row r="765" spans="2:9">
      <c r="B765" s="5" t="s">
        <v>861</v>
      </c>
      <c r="C765" s="5"/>
      <c r="G765" s="5" t="s">
        <v>859</v>
      </c>
      <c r="H765" s="5" t="s">
        <v>859</v>
      </c>
      <c r="I765" s="5" t="s">
        <v>859</v>
      </c>
    </row>
    <row r="766" spans="2:3">
      <c r="B766" s="5" t="s">
        <v>862</v>
      </c>
      <c r="C766" s="5"/>
    </row>
    <row r="767" spans="2:3">
      <c r="B767" s="5" t="s">
        <v>863</v>
      </c>
      <c r="C767" s="5"/>
    </row>
    <row r="768" spans="2:3">
      <c r="B768" s="5" t="s">
        <v>864</v>
      </c>
      <c r="C768" s="5"/>
    </row>
    <row r="769" spans="2:3">
      <c r="B769" s="5" t="s">
        <v>865</v>
      </c>
      <c r="C769" s="5"/>
    </row>
    <row r="770" spans="2:3">
      <c r="B770" s="5" t="s">
        <v>866</v>
      </c>
      <c r="C770" s="5"/>
    </row>
    <row r="771" spans="2:3">
      <c r="B771" s="5" t="s">
        <v>867</v>
      </c>
      <c r="C771" s="5"/>
    </row>
    <row r="772" spans="2:3">
      <c r="B772" s="5" t="s">
        <v>868</v>
      </c>
      <c r="C772" s="5"/>
    </row>
    <row r="773" spans="2:3">
      <c r="B773" s="5" t="s">
        <v>869</v>
      </c>
      <c r="C773" s="5"/>
    </row>
    <row r="774" spans="2:3">
      <c r="B774" s="5" t="s">
        <v>870</v>
      </c>
      <c r="C774" s="5"/>
    </row>
    <row r="775" spans="2:3">
      <c r="B775" s="5" t="s">
        <v>871</v>
      </c>
      <c r="C775" s="5"/>
    </row>
    <row r="776" spans="2:3">
      <c r="B776" s="5" t="s">
        <v>872</v>
      </c>
      <c r="C776" s="5"/>
    </row>
    <row r="777" spans="2:3">
      <c r="B777" s="5" t="s">
        <v>873</v>
      </c>
      <c r="C777" s="5"/>
    </row>
    <row r="778" spans="2:3">
      <c r="B778" s="5" t="s">
        <v>874</v>
      </c>
      <c r="C778" s="5"/>
    </row>
    <row r="779" spans="2:3">
      <c r="B779" s="5" t="s">
        <v>875</v>
      </c>
      <c r="C779" s="5"/>
    </row>
    <row r="780" spans="2:3">
      <c r="B780" s="5" t="s">
        <v>876</v>
      </c>
      <c r="C780" s="5"/>
    </row>
    <row r="781" spans="2:3">
      <c r="B781" s="5" t="s">
        <v>877</v>
      </c>
      <c r="C781" s="5"/>
    </row>
    <row r="782" spans="2:3">
      <c r="B782" s="5" t="s">
        <v>878</v>
      </c>
      <c r="C782" s="5"/>
    </row>
    <row r="783" spans="2:3">
      <c r="B783" s="5" t="s">
        <v>879</v>
      </c>
      <c r="C783" s="5"/>
    </row>
    <row r="784" spans="2:3">
      <c r="B784" s="5" t="s">
        <v>880</v>
      </c>
      <c r="C784" s="5"/>
    </row>
    <row r="785" spans="2:3">
      <c r="B785" s="5" t="s">
        <v>881</v>
      </c>
      <c r="C785" s="5"/>
    </row>
    <row r="786" spans="2:3">
      <c r="B786" s="5" t="s">
        <v>882</v>
      </c>
      <c r="C786" s="5"/>
    </row>
    <row r="787" spans="2:3">
      <c r="B787" s="5" t="s">
        <v>883</v>
      </c>
      <c r="C787" s="5"/>
    </row>
    <row r="788" spans="2:3">
      <c r="B788" s="5" t="s">
        <v>884</v>
      </c>
      <c r="C788" s="5"/>
    </row>
    <row r="789" spans="2:3">
      <c r="B789" s="5" t="s">
        <v>885</v>
      </c>
      <c r="C789" s="5"/>
    </row>
    <row r="790" spans="2:3">
      <c r="B790" s="5" t="s">
        <v>886</v>
      </c>
      <c r="C790" s="5"/>
    </row>
    <row r="791" spans="2:3">
      <c r="B791" s="5" t="s">
        <v>887</v>
      </c>
      <c r="C791" s="5"/>
    </row>
    <row r="792" spans="2:3">
      <c r="B792" s="5" t="s">
        <v>888</v>
      </c>
      <c r="C792" s="5"/>
    </row>
    <row r="793" spans="2:3">
      <c r="B793" s="5" t="s">
        <v>889</v>
      </c>
      <c r="C793" s="5"/>
    </row>
    <row r="794" spans="2:9">
      <c r="B794" s="5" t="s">
        <v>890</v>
      </c>
      <c r="C794" s="5"/>
      <c r="G794" s="5" t="s">
        <v>709</v>
      </c>
      <c r="H794" s="5" t="s">
        <v>709</v>
      </c>
      <c r="I794" s="5" t="s">
        <v>709</v>
      </c>
    </row>
    <row r="795" spans="2:9">
      <c r="B795" s="5" t="s">
        <v>891</v>
      </c>
      <c r="C795" s="5"/>
      <c r="G795" s="5" t="s">
        <v>709</v>
      </c>
      <c r="H795" s="5" t="s">
        <v>709</v>
      </c>
      <c r="I795" s="5" t="s">
        <v>709</v>
      </c>
    </row>
    <row r="796" spans="2:9">
      <c r="B796" s="5" t="s">
        <v>892</v>
      </c>
      <c r="C796" s="5"/>
      <c r="G796" s="5" t="s">
        <v>709</v>
      </c>
      <c r="H796" s="5" t="s">
        <v>709</v>
      </c>
      <c r="I796" s="5" t="s">
        <v>709</v>
      </c>
    </row>
    <row r="797" spans="2:3">
      <c r="B797" s="5" t="s">
        <v>893</v>
      </c>
      <c r="C797" s="5"/>
    </row>
    <row r="798" spans="2:3">
      <c r="B798" s="5" t="s">
        <v>894</v>
      </c>
      <c r="C798" s="5"/>
    </row>
    <row r="799" spans="2:3">
      <c r="B799" s="5" t="s">
        <v>895</v>
      </c>
      <c r="C799" s="5"/>
    </row>
    <row r="800" spans="2:3">
      <c r="B800" s="5" t="s">
        <v>896</v>
      </c>
      <c r="C800" s="5"/>
    </row>
    <row r="801" spans="2:3">
      <c r="B801" s="5" t="s">
        <v>897</v>
      </c>
      <c r="C801" s="5"/>
    </row>
    <row r="802" spans="2:3">
      <c r="B802" s="5" t="s">
        <v>898</v>
      </c>
      <c r="C802" s="5"/>
    </row>
    <row r="803" spans="2:3">
      <c r="B803" s="5" t="s">
        <v>899</v>
      </c>
      <c r="C803" s="5"/>
    </row>
    <row r="804" spans="2:3">
      <c r="B804" s="5" t="s">
        <v>900</v>
      </c>
      <c r="C804" s="5"/>
    </row>
    <row r="805" spans="2:3">
      <c r="B805" s="5" t="s">
        <v>901</v>
      </c>
      <c r="C805" s="5"/>
    </row>
    <row r="806" spans="2:3">
      <c r="B806" s="5" t="s">
        <v>902</v>
      </c>
      <c r="C806" s="5"/>
    </row>
    <row r="807" spans="2:3">
      <c r="B807" s="5" t="s">
        <v>903</v>
      </c>
      <c r="C807" s="5"/>
    </row>
    <row r="808" spans="2:3">
      <c r="B808" s="5" t="s">
        <v>904</v>
      </c>
      <c r="C808" s="5"/>
    </row>
    <row r="809" spans="2:3">
      <c r="B809" s="5" t="s">
        <v>905</v>
      </c>
      <c r="C809" s="5"/>
    </row>
    <row r="810" spans="2:3">
      <c r="B810" s="5" t="s">
        <v>906</v>
      </c>
      <c r="C810" s="5"/>
    </row>
    <row r="811" spans="2:3">
      <c r="B811" s="5" t="s">
        <v>907</v>
      </c>
      <c r="C811" s="5"/>
    </row>
    <row r="812" spans="2:3">
      <c r="B812" s="5" t="s">
        <v>908</v>
      </c>
      <c r="C812" s="5"/>
    </row>
    <row r="813" spans="2:3">
      <c r="B813" s="5" t="s">
        <v>909</v>
      </c>
      <c r="C813" s="5"/>
    </row>
    <row r="814" spans="2:3">
      <c r="B814" s="5" t="s">
        <v>910</v>
      </c>
      <c r="C814" s="5"/>
    </row>
    <row r="815" spans="2:3">
      <c r="B815" s="5" t="s">
        <v>911</v>
      </c>
      <c r="C815" s="5"/>
    </row>
    <row r="816" spans="2:3">
      <c r="B816" s="5" t="s">
        <v>912</v>
      </c>
      <c r="C816" s="5"/>
    </row>
    <row r="817" spans="2:3">
      <c r="B817" s="5" t="s">
        <v>913</v>
      </c>
      <c r="C817" s="5"/>
    </row>
    <row r="818" spans="2:3">
      <c r="B818" s="5" t="s">
        <v>914</v>
      </c>
      <c r="C818" s="5"/>
    </row>
    <row r="819" spans="2:3">
      <c r="B819" s="5" t="s">
        <v>915</v>
      </c>
      <c r="C819" s="5"/>
    </row>
    <row r="820" spans="2:3">
      <c r="B820" s="5" t="s">
        <v>916</v>
      </c>
      <c r="C820" s="5"/>
    </row>
    <row r="821" spans="2:3">
      <c r="B821" s="5" t="s">
        <v>917</v>
      </c>
      <c r="C821" s="5"/>
    </row>
    <row r="822" spans="2:3">
      <c r="B822" s="5" t="s">
        <v>918</v>
      </c>
      <c r="C822" s="5"/>
    </row>
    <row r="823" spans="2:3">
      <c r="B823" s="5" t="s">
        <v>919</v>
      </c>
      <c r="C823" s="5"/>
    </row>
    <row r="824" spans="2:3">
      <c r="B824" s="5" t="s">
        <v>920</v>
      </c>
      <c r="C824" s="5"/>
    </row>
    <row r="825" spans="2:3">
      <c r="B825" s="5" t="s">
        <v>921</v>
      </c>
      <c r="C825" s="5"/>
    </row>
    <row r="826" spans="2:3">
      <c r="B826" s="5" t="s">
        <v>922</v>
      </c>
      <c r="C826" s="5"/>
    </row>
    <row r="827" spans="2:3">
      <c r="B827" s="5" t="s">
        <v>923</v>
      </c>
      <c r="C827" s="5"/>
    </row>
    <row r="828" spans="2:3">
      <c r="B828" s="5" t="s">
        <v>924</v>
      </c>
      <c r="C828" s="5"/>
    </row>
    <row r="829" spans="2:3">
      <c r="B829" s="5" t="s">
        <v>925</v>
      </c>
      <c r="C829" s="5"/>
    </row>
    <row r="830" spans="2:3">
      <c r="B830" s="5" t="s">
        <v>926</v>
      </c>
      <c r="C830" s="5"/>
    </row>
    <row r="831" spans="2:9">
      <c r="B831" s="5" t="s">
        <v>927</v>
      </c>
      <c r="C831" s="5"/>
      <c r="G831" s="5" t="s">
        <v>928</v>
      </c>
      <c r="H831" s="5" t="s">
        <v>928</v>
      </c>
      <c r="I831" s="5" t="s">
        <v>928</v>
      </c>
    </row>
    <row r="832" spans="2:9">
      <c r="B832" s="5" t="s">
        <v>929</v>
      </c>
      <c r="C832" s="5"/>
      <c r="G832" s="5" t="s">
        <v>928</v>
      </c>
      <c r="H832" s="5" t="s">
        <v>928</v>
      </c>
      <c r="I832" s="5" t="s">
        <v>928</v>
      </c>
    </row>
    <row r="833" spans="2:9">
      <c r="B833" s="5" t="s">
        <v>930</v>
      </c>
      <c r="C833" s="5"/>
      <c r="G833" s="5" t="s">
        <v>928</v>
      </c>
      <c r="H833" s="5" t="s">
        <v>928</v>
      </c>
      <c r="I833" s="5" t="s">
        <v>928</v>
      </c>
    </row>
    <row r="834" spans="2:3">
      <c r="B834" s="5" t="s">
        <v>931</v>
      </c>
      <c r="C834" s="5"/>
    </row>
    <row r="835" spans="2:3">
      <c r="B835" s="5" t="s">
        <v>932</v>
      </c>
      <c r="C835" s="5"/>
    </row>
    <row r="836" spans="2:3">
      <c r="B836" s="5" t="s">
        <v>933</v>
      </c>
      <c r="C836" s="5"/>
    </row>
    <row r="837" spans="2:3">
      <c r="B837" s="5" t="s">
        <v>934</v>
      </c>
      <c r="C837" s="5"/>
    </row>
    <row r="838" spans="2:3">
      <c r="B838" s="5" t="s">
        <v>935</v>
      </c>
      <c r="C838" s="5"/>
    </row>
    <row r="839" spans="2:3">
      <c r="B839" s="5" t="s">
        <v>936</v>
      </c>
      <c r="C839" s="5"/>
    </row>
    <row r="840" spans="2:3">
      <c r="B840" s="5" t="s">
        <v>937</v>
      </c>
      <c r="C840" s="5"/>
    </row>
    <row r="841" spans="2:3">
      <c r="B841" s="5" t="s">
        <v>938</v>
      </c>
      <c r="C841" s="5"/>
    </row>
    <row r="842" spans="2:3">
      <c r="B842" s="5" t="s">
        <v>939</v>
      </c>
      <c r="C842" s="5"/>
    </row>
    <row r="843" spans="2:3">
      <c r="B843" s="5" t="s">
        <v>940</v>
      </c>
      <c r="C843" s="5"/>
    </row>
    <row r="844" spans="2:3">
      <c r="B844" s="5" t="s">
        <v>941</v>
      </c>
      <c r="C844" s="5"/>
    </row>
    <row r="845" spans="2:3">
      <c r="B845" s="5" t="s">
        <v>942</v>
      </c>
      <c r="C845" s="5"/>
    </row>
    <row r="846" spans="2:3">
      <c r="B846" s="5" t="s">
        <v>943</v>
      </c>
      <c r="C846" s="5"/>
    </row>
    <row r="847" spans="2:3">
      <c r="B847" s="5" t="s">
        <v>944</v>
      </c>
      <c r="C847" s="5"/>
    </row>
    <row r="848" spans="2:3">
      <c r="B848" s="5" t="s">
        <v>945</v>
      </c>
      <c r="C848" s="5"/>
    </row>
    <row r="849" spans="2:3">
      <c r="B849" s="5" t="s">
        <v>946</v>
      </c>
      <c r="C849" s="5"/>
    </row>
    <row r="850" spans="2:3">
      <c r="B850" s="5" t="s">
        <v>947</v>
      </c>
      <c r="C850" s="5"/>
    </row>
    <row r="851" spans="2:3">
      <c r="B851" s="5" t="s">
        <v>948</v>
      </c>
      <c r="C851" s="5"/>
    </row>
    <row r="852" spans="2:3">
      <c r="B852" s="5" t="s">
        <v>949</v>
      </c>
      <c r="C852" s="5"/>
    </row>
    <row r="853" spans="2:3">
      <c r="B853" s="5" t="s">
        <v>950</v>
      </c>
      <c r="C853" s="5"/>
    </row>
    <row r="854" spans="2:3">
      <c r="B854" s="5" t="s">
        <v>951</v>
      </c>
      <c r="C854" s="5"/>
    </row>
    <row r="855" spans="2:3">
      <c r="B855" s="5" t="s">
        <v>952</v>
      </c>
      <c r="C855" s="5"/>
    </row>
    <row r="856" spans="2:3">
      <c r="B856" s="5" t="s">
        <v>953</v>
      </c>
      <c r="C856" s="5"/>
    </row>
    <row r="857" spans="2:3">
      <c r="B857" s="5" t="s">
        <v>954</v>
      </c>
      <c r="C857" s="5"/>
    </row>
    <row r="858" spans="2:3">
      <c r="B858" s="5" t="s">
        <v>955</v>
      </c>
      <c r="C858" s="5"/>
    </row>
    <row r="859" spans="2:3">
      <c r="B859" s="5" t="s">
        <v>956</v>
      </c>
      <c r="C859" s="5"/>
    </row>
    <row r="860" spans="2:3">
      <c r="B860" s="5" t="s">
        <v>957</v>
      </c>
      <c r="C860" s="5"/>
    </row>
    <row r="861" spans="2:3">
      <c r="B861" s="5" t="s">
        <v>958</v>
      </c>
      <c r="C861" s="5"/>
    </row>
    <row r="862" spans="2:3">
      <c r="B862" s="5" t="s">
        <v>959</v>
      </c>
      <c r="C862" s="5"/>
    </row>
    <row r="863" spans="2:3">
      <c r="B863" s="5" t="s">
        <v>960</v>
      </c>
      <c r="C863" s="5"/>
    </row>
    <row r="864" spans="2:3">
      <c r="B864" s="5" t="s">
        <v>961</v>
      </c>
      <c r="C864" s="5"/>
    </row>
    <row r="865" spans="2:3">
      <c r="B865" s="5" t="s">
        <v>962</v>
      </c>
      <c r="C865" s="5"/>
    </row>
    <row r="866" spans="2:9">
      <c r="B866" s="5" t="s">
        <v>963</v>
      </c>
      <c r="C866" s="5"/>
      <c r="G866" s="5" t="s">
        <v>964</v>
      </c>
      <c r="H866" s="5" t="s">
        <v>964</v>
      </c>
      <c r="I866" s="5" t="s">
        <v>964</v>
      </c>
    </row>
    <row r="867" spans="2:9">
      <c r="B867" s="5" t="s">
        <v>965</v>
      </c>
      <c r="C867" s="5"/>
      <c r="G867" s="5" t="s">
        <v>964</v>
      </c>
      <c r="H867" s="5" t="s">
        <v>964</v>
      </c>
      <c r="I867" s="5" t="s">
        <v>964</v>
      </c>
    </row>
    <row r="868" spans="2:9">
      <c r="B868" s="5" t="s">
        <v>966</v>
      </c>
      <c r="C868" s="5"/>
      <c r="G868" s="5" t="s">
        <v>964</v>
      </c>
      <c r="H868" s="5" t="s">
        <v>964</v>
      </c>
      <c r="I868" s="5" t="s">
        <v>964</v>
      </c>
    </row>
    <row r="869" spans="2:3">
      <c r="B869" s="5" t="s">
        <v>967</v>
      </c>
      <c r="C869" s="5"/>
    </row>
    <row r="870" spans="2:3">
      <c r="B870" s="5" t="s">
        <v>968</v>
      </c>
      <c r="C870" s="5"/>
    </row>
    <row r="871" spans="2:3">
      <c r="B871" s="5" t="s">
        <v>969</v>
      </c>
      <c r="C871" s="5"/>
    </row>
    <row r="872" spans="2:3">
      <c r="B872" s="5" t="s">
        <v>970</v>
      </c>
      <c r="C872" s="5"/>
    </row>
    <row r="873" spans="2:3">
      <c r="B873" s="5" t="s">
        <v>971</v>
      </c>
      <c r="C873" s="5"/>
    </row>
    <row r="874" spans="2:3">
      <c r="B874" s="5" t="s">
        <v>972</v>
      </c>
      <c r="C874" s="5"/>
    </row>
    <row r="875" spans="2:3">
      <c r="B875" s="5" t="s">
        <v>973</v>
      </c>
      <c r="C875" s="5"/>
    </row>
    <row r="876" spans="2:3">
      <c r="B876" s="5" t="s">
        <v>974</v>
      </c>
      <c r="C876" s="5"/>
    </row>
    <row r="877" spans="2:3">
      <c r="B877" s="5" t="s">
        <v>975</v>
      </c>
      <c r="C877" s="5"/>
    </row>
    <row r="878" spans="2:3">
      <c r="B878" s="5" t="s">
        <v>976</v>
      </c>
      <c r="C878" s="5"/>
    </row>
    <row r="879" spans="2:3">
      <c r="B879" s="5" t="s">
        <v>977</v>
      </c>
      <c r="C879" s="5"/>
    </row>
    <row r="880" spans="2:3">
      <c r="B880" s="5" t="s">
        <v>978</v>
      </c>
      <c r="C880" s="5"/>
    </row>
    <row r="881" spans="2:3">
      <c r="B881" s="5" t="s">
        <v>979</v>
      </c>
      <c r="C881" s="5"/>
    </row>
    <row r="882" spans="2:3">
      <c r="B882" s="5" t="s">
        <v>980</v>
      </c>
      <c r="C882" s="5"/>
    </row>
    <row r="883" spans="2:11">
      <c r="B883" s="5" t="s">
        <v>981</v>
      </c>
      <c r="C883" s="5"/>
      <c r="G883" s="5" t="s">
        <v>982</v>
      </c>
      <c r="H883" s="5" t="s">
        <v>982</v>
      </c>
      <c r="I883" s="5" t="s">
        <v>982</v>
      </c>
      <c r="J883" s="19" t="s">
        <v>983</v>
      </c>
      <c r="K883" s="19" t="s">
        <v>983</v>
      </c>
    </row>
    <row r="884" spans="2:11">
      <c r="B884" s="5" t="s">
        <v>984</v>
      </c>
      <c r="C884" s="5"/>
      <c r="G884" s="5" t="s">
        <v>982</v>
      </c>
      <c r="H884" s="5" t="s">
        <v>982</v>
      </c>
      <c r="I884" s="5" t="s">
        <v>982</v>
      </c>
      <c r="J884" s="19" t="s">
        <v>983</v>
      </c>
      <c r="K884" s="19" t="s">
        <v>983</v>
      </c>
    </row>
    <row r="885" spans="2:11">
      <c r="B885" s="5" t="s">
        <v>985</v>
      </c>
      <c r="C885" s="5"/>
      <c r="G885" s="5" t="s">
        <v>982</v>
      </c>
      <c r="H885" s="5" t="s">
        <v>982</v>
      </c>
      <c r="I885" s="5" t="s">
        <v>982</v>
      </c>
      <c r="J885" s="19" t="s">
        <v>986</v>
      </c>
      <c r="K885" s="19" t="s">
        <v>986</v>
      </c>
    </row>
    <row r="886" spans="2:3">
      <c r="B886" s="5" t="s">
        <v>987</v>
      </c>
      <c r="C886" s="5"/>
    </row>
    <row r="887" spans="2:3">
      <c r="B887" s="5" t="s">
        <v>988</v>
      </c>
      <c r="C887" s="5"/>
    </row>
    <row r="888" spans="2:3">
      <c r="B888" s="5" t="s">
        <v>989</v>
      </c>
      <c r="C888" s="5"/>
    </row>
    <row r="889" spans="2:3">
      <c r="B889" s="5" t="s">
        <v>990</v>
      </c>
      <c r="C889" s="5"/>
    </row>
    <row r="890" spans="2:3">
      <c r="B890" s="5" t="s">
        <v>991</v>
      </c>
      <c r="C890" s="5"/>
    </row>
    <row r="891" spans="2:3">
      <c r="B891" s="5" t="s">
        <v>992</v>
      </c>
      <c r="C891" s="5"/>
    </row>
    <row r="892" spans="2:3">
      <c r="B892" s="5" t="s">
        <v>993</v>
      </c>
      <c r="C892" s="5"/>
    </row>
    <row r="893" spans="2:3">
      <c r="B893" s="5" t="s">
        <v>994</v>
      </c>
      <c r="C893" s="5"/>
    </row>
    <row r="894" spans="2:3">
      <c r="B894" s="5" t="s">
        <v>995</v>
      </c>
      <c r="C894" s="5"/>
    </row>
    <row r="895" spans="2:3">
      <c r="B895" s="5" t="s">
        <v>996</v>
      </c>
      <c r="C895" s="5"/>
    </row>
    <row r="896" spans="2:3">
      <c r="B896" s="5" t="s">
        <v>997</v>
      </c>
      <c r="C896" s="5"/>
    </row>
    <row r="897" spans="2:3">
      <c r="B897" s="5" t="s">
        <v>998</v>
      </c>
      <c r="C897" s="5"/>
    </row>
    <row r="898" spans="2:3">
      <c r="B898" s="5" t="s">
        <v>999</v>
      </c>
      <c r="C898" s="5"/>
    </row>
    <row r="899" spans="2:3">
      <c r="B899" s="5" t="s">
        <v>1000</v>
      </c>
      <c r="C899" s="5"/>
    </row>
    <row r="900" spans="2:3">
      <c r="B900" s="5" t="s">
        <v>1001</v>
      </c>
      <c r="C900" s="5"/>
    </row>
    <row r="901" spans="2:3">
      <c r="B901" s="5" t="s">
        <v>1002</v>
      </c>
      <c r="C901" s="5"/>
    </row>
    <row r="902" spans="2:3">
      <c r="B902" s="5" t="s">
        <v>1003</v>
      </c>
      <c r="C902" s="5"/>
    </row>
    <row r="903" spans="2:3">
      <c r="B903" s="5" t="s">
        <v>1004</v>
      </c>
      <c r="C903" s="5"/>
    </row>
    <row r="904" spans="2:3">
      <c r="B904" s="5" t="s">
        <v>1005</v>
      </c>
      <c r="C904" s="5"/>
    </row>
    <row r="905" spans="2:3">
      <c r="B905" s="5" t="s">
        <v>1006</v>
      </c>
      <c r="C905" s="5"/>
    </row>
    <row r="906" spans="2:3">
      <c r="B906" s="5" t="s">
        <v>1007</v>
      </c>
      <c r="C906" s="5"/>
    </row>
    <row r="907" spans="2:3">
      <c r="B907" s="5" t="s">
        <v>1008</v>
      </c>
      <c r="C907" s="5"/>
    </row>
    <row r="908" spans="2:3">
      <c r="B908" s="5" t="s">
        <v>1009</v>
      </c>
      <c r="C908" s="5"/>
    </row>
    <row r="909" spans="2:3">
      <c r="B909" s="5" t="s">
        <v>1010</v>
      </c>
      <c r="C909" s="5"/>
    </row>
    <row r="910" spans="2:3">
      <c r="B910" s="5" t="s">
        <v>1011</v>
      </c>
      <c r="C910" s="5"/>
    </row>
    <row r="911" spans="2:3">
      <c r="B911" s="5" t="s">
        <v>1012</v>
      </c>
      <c r="C911" s="5"/>
    </row>
    <row r="912" spans="2:3">
      <c r="B912" s="5" t="s">
        <v>1013</v>
      </c>
      <c r="C912" s="5"/>
    </row>
    <row r="913" spans="2:3">
      <c r="B913" s="5" t="s">
        <v>1014</v>
      </c>
      <c r="C913" s="5"/>
    </row>
    <row r="914" spans="2:12">
      <c r="B914" s="5" t="s">
        <v>1015</v>
      </c>
      <c r="C914" s="5"/>
      <c r="D914" s="9" t="s">
        <v>82</v>
      </c>
      <c r="E914" s="10" t="s">
        <v>493</v>
      </c>
      <c r="F914">
        <v>10</v>
      </c>
      <c r="G914" s="5" t="s">
        <v>1016</v>
      </c>
      <c r="H914" s="5" t="s">
        <v>1016</v>
      </c>
      <c r="I914" s="5" t="s">
        <v>1016</v>
      </c>
      <c r="J914" s="19" t="s">
        <v>1017</v>
      </c>
      <c r="K914" s="19" t="s">
        <v>1017</v>
      </c>
      <c r="L914" s="19" t="s">
        <v>1017</v>
      </c>
    </row>
    <row r="915" spans="2:12">
      <c r="B915" s="5" t="s">
        <v>1018</v>
      </c>
      <c r="C915" s="5"/>
      <c r="D915" s="9" t="s">
        <v>82</v>
      </c>
      <c r="E915" s="10" t="s">
        <v>493</v>
      </c>
      <c r="F915">
        <v>20</v>
      </c>
      <c r="G915" s="5" t="s">
        <v>1016</v>
      </c>
      <c r="H915" s="5" t="s">
        <v>1016</v>
      </c>
      <c r="I915" s="5" t="s">
        <v>1016</v>
      </c>
      <c r="J915" s="19" t="s">
        <v>1017</v>
      </c>
      <c r="K915" s="19" t="s">
        <v>1017</v>
      </c>
      <c r="L915" s="19" t="s">
        <v>1017</v>
      </c>
    </row>
    <row r="916" spans="2:12">
      <c r="B916" s="5" t="s">
        <v>1019</v>
      </c>
      <c r="C916" s="5"/>
      <c r="D916" s="9" t="s">
        <v>82</v>
      </c>
      <c r="E916" s="10" t="s">
        <v>493</v>
      </c>
      <c r="F916">
        <v>30</v>
      </c>
      <c r="G916" s="5" t="s">
        <v>1016</v>
      </c>
      <c r="H916" s="5" t="s">
        <v>1016</v>
      </c>
      <c r="I916" s="5" t="s">
        <v>1016</v>
      </c>
      <c r="J916" s="19" t="s">
        <v>1017</v>
      </c>
      <c r="K916" s="19" t="s">
        <v>1017</v>
      </c>
      <c r="L916" s="19" t="s">
        <v>1017</v>
      </c>
    </row>
    <row r="917" spans="2:3">
      <c r="B917" s="5" t="s">
        <v>1020</v>
      </c>
      <c r="C917" s="5"/>
    </row>
    <row r="918" spans="2:3">
      <c r="B918" s="5" t="s">
        <v>1021</v>
      </c>
      <c r="C918" s="5"/>
    </row>
    <row r="919" spans="2:3">
      <c r="B919" s="5" t="s">
        <v>1022</v>
      </c>
      <c r="C919" s="5"/>
    </row>
    <row r="920" spans="2:3">
      <c r="B920" s="5" t="s">
        <v>1023</v>
      </c>
      <c r="C920" s="5"/>
    </row>
    <row r="921" spans="2:3">
      <c r="B921" s="5" t="s">
        <v>1024</v>
      </c>
      <c r="C921" s="5"/>
    </row>
    <row r="922" spans="2:3">
      <c r="B922" s="5" t="s">
        <v>1025</v>
      </c>
      <c r="C922" s="5"/>
    </row>
    <row r="923" spans="2:3">
      <c r="B923" s="5" t="s">
        <v>1026</v>
      </c>
      <c r="C923" s="5"/>
    </row>
    <row r="924" spans="2:3">
      <c r="B924" s="5" t="s">
        <v>1027</v>
      </c>
      <c r="C924" s="5"/>
    </row>
    <row r="925" spans="2:3">
      <c r="B925" s="5" t="s">
        <v>1028</v>
      </c>
      <c r="C925" s="5"/>
    </row>
    <row r="926" spans="2:3">
      <c r="B926" s="5" t="s">
        <v>1029</v>
      </c>
      <c r="C926" s="5"/>
    </row>
    <row r="927" spans="2:3">
      <c r="B927" s="5" t="s">
        <v>1030</v>
      </c>
      <c r="C927" s="5"/>
    </row>
    <row r="928" spans="2:3">
      <c r="B928" s="5" t="s">
        <v>1031</v>
      </c>
      <c r="C928" s="5"/>
    </row>
    <row r="929" spans="2:3">
      <c r="B929" s="5" t="s">
        <v>1032</v>
      </c>
      <c r="C929" s="5"/>
    </row>
    <row r="930" spans="2:3">
      <c r="B930" s="5" t="s">
        <v>1033</v>
      </c>
      <c r="C930" s="5"/>
    </row>
    <row r="931" spans="2:3">
      <c r="B931" s="5" t="s">
        <v>1034</v>
      </c>
      <c r="C931" s="5"/>
    </row>
    <row r="932" spans="2:3">
      <c r="B932" s="5" t="s">
        <v>1035</v>
      </c>
      <c r="C932" s="5"/>
    </row>
    <row r="933" spans="2:3">
      <c r="B933" s="5" t="s">
        <v>1036</v>
      </c>
      <c r="C933" s="5"/>
    </row>
    <row r="934" spans="2:3">
      <c r="B934" s="5" t="s">
        <v>1037</v>
      </c>
      <c r="C934" s="5"/>
    </row>
    <row r="935" spans="2:3">
      <c r="B935" s="5" t="s">
        <v>1038</v>
      </c>
      <c r="C935" s="5"/>
    </row>
    <row r="936" spans="2:3">
      <c r="B936" s="5" t="s">
        <v>1039</v>
      </c>
      <c r="C936" s="5"/>
    </row>
    <row r="937" spans="2:3">
      <c r="B937" s="5" t="s">
        <v>1040</v>
      </c>
      <c r="C937" s="5"/>
    </row>
    <row r="938" spans="2:3">
      <c r="B938" s="5" t="s">
        <v>1041</v>
      </c>
      <c r="C938" s="5"/>
    </row>
    <row r="939" spans="2:3">
      <c r="B939" s="5" t="s">
        <v>1042</v>
      </c>
      <c r="C939" s="5"/>
    </row>
    <row r="940" spans="2:3">
      <c r="B940" s="5" t="s">
        <v>1043</v>
      </c>
      <c r="C940" s="5"/>
    </row>
    <row r="941" spans="2:3">
      <c r="B941" s="5" t="s">
        <v>1044</v>
      </c>
      <c r="C941" s="5"/>
    </row>
    <row r="942" spans="2:3">
      <c r="B942" s="5" t="s">
        <v>1045</v>
      </c>
      <c r="C942" s="5"/>
    </row>
    <row r="943" spans="2:3">
      <c r="B943" s="5" t="s">
        <v>1046</v>
      </c>
      <c r="C943" s="5"/>
    </row>
    <row r="944" spans="2:3">
      <c r="B944" s="5" t="s">
        <v>1047</v>
      </c>
      <c r="C944" s="5"/>
    </row>
    <row r="945" spans="2:12">
      <c r="B945" s="5" t="s">
        <v>1048</v>
      </c>
      <c r="C945" s="5"/>
      <c r="D945" s="9" t="s">
        <v>17</v>
      </c>
      <c r="E945" s="10" t="s">
        <v>355</v>
      </c>
      <c r="F945">
        <v>20</v>
      </c>
      <c r="G945" s="5" t="s">
        <v>1049</v>
      </c>
      <c r="H945" s="5" t="s">
        <v>1049</v>
      </c>
      <c r="I945" s="5" t="s">
        <v>1049</v>
      </c>
      <c r="J945" s="19" t="s">
        <v>1050</v>
      </c>
      <c r="K945" s="19" t="s">
        <v>1050</v>
      </c>
      <c r="L945" s="19" t="s">
        <v>1050</v>
      </c>
    </row>
    <row r="946" spans="2:12">
      <c r="B946" s="5"/>
      <c r="C946" s="5"/>
      <c r="E946" s="10" t="s">
        <v>120</v>
      </c>
      <c r="F946">
        <v>1</v>
      </c>
      <c r="G946" s="5"/>
      <c r="H946" s="5"/>
      <c r="I946" s="5"/>
      <c r="J946" s="19"/>
      <c r="K946" s="19"/>
      <c r="L946" s="19"/>
    </row>
    <row r="947" spans="2:12">
      <c r="B947" s="5" t="s">
        <v>1051</v>
      </c>
      <c r="C947" s="5"/>
      <c r="D947" s="9" t="s">
        <v>17</v>
      </c>
      <c r="E947" s="10" t="s">
        <v>355</v>
      </c>
      <c r="F947">
        <v>20</v>
      </c>
      <c r="G947" s="5" t="s">
        <v>1049</v>
      </c>
      <c r="H947" s="5" t="s">
        <v>1049</v>
      </c>
      <c r="I947" s="5" t="s">
        <v>1049</v>
      </c>
      <c r="J947" s="19" t="s">
        <v>1050</v>
      </c>
      <c r="K947" s="19" t="s">
        <v>1050</v>
      </c>
      <c r="L947" s="19" t="s">
        <v>1050</v>
      </c>
    </row>
    <row r="948" spans="2:12">
      <c r="B948" s="5"/>
      <c r="C948" s="5"/>
      <c r="E948" s="10" t="s">
        <v>120</v>
      </c>
      <c r="F948">
        <v>1</v>
      </c>
      <c r="G948" s="5"/>
      <c r="H948" s="5"/>
      <c r="I948" s="5"/>
      <c r="J948" s="19"/>
      <c r="K948" s="19"/>
      <c r="L948" s="19"/>
    </row>
    <row r="949" spans="2:12">
      <c r="B949" s="5" t="s">
        <v>1052</v>
      </c>
      <c r="C949" s="5"/>
      <c r="D949" s="9" t="s">
        <v>17</v>
      </c>
      <c r="E949" s="10" t="s">
        <v>355</v>
      </c>
      <c r="F949">
        <v>20</v>
      </c>
      <c r="G949" s="5" t="s">
        <v>1049</v>
      </c>
      <c r="H949" s="5" t="s">
        <v>1049</v>
      </c>
      <c r="I949" s="5" t="s">
        <v>1049</v>
      </c>
      <c r="J949" s="19" t="s">
        <v>1050</v>
      </c>
      <c r="K949" s="19" t="s">
        <v>1050</v>
      </c>
      <c r="L949" s="19" t="s">
        <v>1050</v>
      </c>
    </row>
    <row r="950" spans="2:12">
      <c r="B950" s="5"/>
      <c r="C950" s="5"/>
      <c r="E950" s="10" t="s">
        <v>120</v>
      </c>
      <c r="F950">
        <v>1</v>
      </c>
      <c r="G950" s="5"/>
      <c r="H950" s="5"/>
      <c r="I950" s="5"/>
      <c r="J950" s="19"/>
      <c r="K950" s="19"/>
      <c r="L950" s="19"/>
    </row>
    <row r="951" spans="2:3">
      <c r="B951" s="5" t="s">
        <v>1053</v>
      </c>
      <c r="C951" s="5"/>
    </row>
    <row r="952" spans="2:3">
      <c r="B952" s="5" t="s">
        <v>1054</v>
      </c>
      <c r="C952" s="5"/>
    </row>
    <row r="953" spans="2:3">
      <c r="B953" s="5" t="s">
        <v>1055</v>
      </c>
      <c r="C953" s="5"/>
    </row>
    <row r="954" spans="2:3">
      <c r="B954" s="5" t="s">
        <v>1056</v>
      </c>
      <c r="C954" s="5"/>
    </row>
    <row r="955" spans="2:3">
      <c r="B955" s="5" t="s">
        <v>1057</v>
      </c>
      <c r="C955" s="5"/>
    </row>
    <row r="956" spans="2:3">
      <c r="B956" s="5" t="s">
        <v>1058</v>
      </c>
      <c r="C956" s="5"/>
    </row>
    <row r="957" spans="2:3">
      <c r="B957" s="5" t="s">
        <v>1059</v>
      </c>
      <c r="C957" s="5"/>
    </row>
    <row r="958" spans="2:3">
      <c r="B958" s="5" t="s">
        <v>1060</v>
      </c>
      <c r="C958" s="5"/>
    </row>
    <row r="959" spans="2:3">
      <c r="B959" s="5" t="s">
        <v>1061</v>
      </c>
      <c r="C959" s="5"/>
    </row>
    <row r="960" spans="2:3">
      <c r="B960" s="5" t="s">
        <v>1062</v>
      </c>
      <c r="C960" s="5"/>
    </row>
    <row r="961" spans="2:3">
      <c r="B961" s="5" t="s">
        <v>1063</v>
      </c>
      <c r="C961" s="5"/>
    </row>
    <row r="962" spans="2:3">
      <c r="B962" s="5" t="s">
        <v>1064</v>
      </c>
      <c r="C962" s="5"/>
    </row>
    <row r="963" spans="2:12">
      <c r="B963" s="5" t="s">
        <v>1065</v>
      </c>
      <c r="C963" s="5"/>
      <c r="D963" s="9" t="s">
        <v>17</v>
      </c>
      <c r="E963" s="10" t="s">
        <v>664</v>
      </c>
      <c r="F963">
        <v>25</v>
      </c>
      <c r="G963" s="5" t="s">
        <v>1066</v>
      </c>
      <c r="H963" s="5" t="s">
        <v>1066</v>
      </c>
      <c r="I963" s="5" t="s">
        <v>1066</v>
      </c>
      <c r="J963" s="19" t="s">
        <v>1067</v>
      </c>
      <c r="K963" s="19" t="s">
        <v>1067</v>
      </c>
      <c r="L963" s="19" t="s">
        <v>1067</v>
      </c>
    </row>
    <row r="964" spans="2:12">
      <c r="B964" s="5"/>
      <c r="C964" s="5"/>
      <c r="E964" s="10" t="s">
        <v>1068</v>
      </c>
      <c r="F964">
        <v>20</v>
      </c>
      <c r="G964" s="5"/>
      <c r="H964" s="5"/>
      <c r="I964" s="5"/>
      <c r="J964" s="19"/>
      <c r="K964" s="19"/>
      <c r="L964" s="19"/>
    </row>
    <row r="965" spans="2:12">
      <c r="B965" s="5" t="s">
        <v>1069</v>
      </c>
      <c r="C965" s="5"/>
      <c r="D965" s="9" t="s">
        <v>17</v>
      </c>
      <c r="E965" s="10" t="s">
        <v>664</v>
      </c>
      <c r="F965">
        <v>50</v>
      </c>
      <c r="G965" s="5" t="s">
        <v>1066</v>
      </c>
      <c r="H965" s="5" t="s">
        <v>1066</v>
      </c>
      <c r="I965" s="5" t="s">
        <v>1066</v>
      </c>
      <c r="J965" s="19" t="s">
        <v>1067</v>
      </c>
      <c r="K965" s="19" t="s">
        <v>1067</v>
      </c>
      <c r="L965" s="19" t="s">
        <v>1067</v>
      </c>
    </row>
    <row r="966" spans="2:12">
      <c r="B966" s="5"/>
      <c r="C966" s="5"/>
      <c r="E966" s="10" t="s">
        <v>1068</v>
      </c>
      <c r="F966">
        <v>20</v>
      </c>
      <c r="G966" s="5"/>
      <c r="H966" s="5"/>
      <c r="I966" s="5"/>
      <c r="J966" s="19"/>
      <c r="K966" s="19"/>
      <c r="L966" s="19"/>
    </row>
    <row r="967" spans="2:12">
      <c r="B967" s="5" t="s">
        <v>1070</v>
      </c>
      <c r="C967" s="5"/>
      <c r="D967" s="9" t="s">
        <v>17</v>
      </c>
      <c r="E967" s="10" t="s">
        <v>664</v>
      </c>
      <c r="F967">
        <v>80</v>
      </c>
      <c r="G967" s="5" t="s">
        <v>1066</v>
      </c>
      <c r="H967" s="5" t="s">
        <v>1066</v>
      </c>
      <c r="I967" s="5" t="s">
        <v>1066</v>
      </c>
      <c r="J967" s="19" t="s">
        <v>1067</v>
      </c>
      <c r="K967" s="19" t="s">
        <v>1067</v>
      </c>
      <c r="L967" s="19" t="s">
        <v>1067</v>
      </c>
    </row>
    <row r="968" spans="2:12">
      <c r="B968" s="5"/>
      <c r="C968" s="5"/>
      <c r="E968" s="10" t="s">
        <v>1068</v>
      </c>
      <c r="F968">
        <v>20</v>
      </c>
      <c r="G968" s="5"/>
      <c r="H968" s="5"/>
      <c r="I968" s="5"/>
      <c r="J968" s="19"/>
      <c r="K968" s="19"/>
      <c r="L968" s="19"/>
    </row>
    <row r="969" spans="2:3">
      <c r="B969" s="5" t="s">
        <v>1071</v>
      </c>
      <c r="C969" s="5"/>
    </row>
    <row r="970" spans="2:3">
      <c r="B970" s="5" t="s">
        <v>1072</v>
      </c>
      <c r="C970" s="5"/>
    </row>
    <row r="971" spans="2:3">
      <c r="B971" s="5" t="s">
        <v>1073</v>
      </c>
      <c r="C971" s="5"/>
    </row>
    <row r="972" spans="2:3">
      <c r="B972" s="5" t="s">
        <v>1074</v>
      </c>
      <c r="C972" s="5"/>
    </row>
    <row r="973" spans="2:3">
      <c r="B973" s="5" t="s">
        <v>1075</v>
      </c>
      <c r="C973" s="5"/>
    </row>
    <row r="974" spans="2:3">
      <c r="B974" s="5" t="s">
        <v>1076</v>
      </c>
      <c r="C974" s="5"/>
    </row>
    <row r="975" spans="2:3">
      <c r="B975" s="5" t="s">
        <v>1077</v>
      </c>
      <c r="C975" s="5"/>
    </row>
    <row r="976" spans="2:3">
      <c r="B976" s="5" t="s">
        <v>1078</v>
      </c>
      <c r="C976" s="5"/>
    </row>
    <row r="977" spans="2:3">
      <c r="B977" s="5" t="s">
        <v>1079</v>
      </c>
      <c r="C977" s="5"/>
    </row>
    <row r="978" spans="2:3">
      <c r="B978" s="5" t="s">
        <v>1080</v>
      </c>
      <c r="C978" s="5"/>
    </row>
    <row r="979" spans="2:3">
      <c r="B979" s="5" t="s">
        <v>1081</v>
      </c>
      <c r="C979" s="5"/>
    </row>
    <row r="980" spans="2:3">
      <c r="B980" s="5" t="s">
        <v>1082</v>
      </c>
      <c r="C980" s="5"/>
    </row>
    <row r="981" spans="2:3">
      <c r="B981" s="5" t="s">
        <v>1083</v>
      </c>
      <c r="C981" s="5"/>
    </row>
    <row r="982" spans="2:3">
      <c r="B982" s="5" t="s">
        <v>1084</v>
      </c>
      <c r="C982" s="5"/>
    </row>
    <row r="983" spans="2:3">
      <c r="B983" s="5" t="s">
        <v>1085</v>
      </c>
      <c r="C983" s="5"/>
    </row>
    <row r="984" spans="2:3">
      <c r="B984" s="5" t="s">
        <v>1086</v>
      </c>
      <c r="C984" s="5"/>
    </row>
    <row r="985" spans="2:3">
      <c r="B985" s="5" t="s">
        <v>1087</v>
      </c>
      <c r="C985" s="5"/>
    </row>
    <row r="986" spans="2:3">
      <c r="B986" s="5" t="s">
        <v>1088</v>
      </c>
      <c r="C986" s="5"/>
    </row>
    <row r="987" spans="2:3">
      <c r="B987" s="5" t="s">
        <v>1089</v>
      </c>
      <c r="C987" s="5"/>
    </row>
    <row r="988" spans="2:3">
      <c r="B988" s="5" t="s">
        <v>1090</v>
      </c>
      <c r="C988" s="5"/>
    </row>
    <row r="989" spans="2:3">
      <c r="B989" s="5" t="s">
        <v>1091</v>
      </c>
      <c r="C989" s="5"/>
    </row>
    <row r="990" spans="2:3">
      <c r="B990" s="5" t="s">
        <v>1092</v>
      </c>
      <c r="C990" s="5"/>
    </row>
    <row r="991" spans="2:3">
      <c r="B991" s="5" t="s">
        <v>1093</v>
      </c>
      <c r="C991" s="5"/>
    </row>
    <row r="992" spans="2:3">
      <c r="B992" s="5" t="s">
        <v>1094</v>
      </c>
      <c r="C992" s="5"/>
    </row>
    <row r="993" spans="2:12">
      <c r="B993" s="5" t="s">
        <v>1095</v>
      </c>
      <c r="C993" s="5"/>
      <c r="D993" s="9" t="s">
        <v>17</v>
      </c>
      <c r="E993" s="10" t="s">
        <v>1096</v>
      </c>
      <c r="F993">
        <v>20</v>
      </c>
      <c r="G993" s="5" t="s">
        <v>1097</v>
      </c>
      <c r="H993" s="5" t="s">
        <v>1097</v>
      </c>
      <c r="I993" s="5" t="s">
        <v>1097</v>
      </c>
      <c r="J993" s="19" t="s">
        <v>1098</v>
      </c>
      <c r="K993" s="19" t="s">
        <v>1098</v>
      </c>
      <c r="L993" s="19" t="s">
        <v>1098</v>
      </c>
    </row>
    <row r="994" spans="2:12">
      <c r="B994" s="5" t="s">
        <v>1099</v>
      </c>
      <c r="C994" s="5"/>
      <c r="D994" s="9" t="s">
        <v>17</v>
      </c>
      <c r="E994" s="10" t="s">
        <v>1096</v>
      </c>
      <c r="F994">
        <v>30</v>
      </c>
      <c r="G994" s="5" t="s">
        <v>1097</v>
      </c>
      <c r="H994" s="5" t="s">
        <v>1097</v>
      </c>
      <c r="I994" s="5" t="s">
        <v>1097</v>
      </c>
      <c r="J994" s="19" t="s">
        <v>1098</v>
      </c>
      <c r="K994" s="19" t="s">
        <v>1098</v>
      </c>
      <c r="L994" s="19" t="s">
        <v>1098</v>
      </c>
    </row>
    <row r="995" spans="2:12">
      <c r="B995" s="5" t="s">
        <v>1100</v>
      </c>
      <c r="C995" s="5"/>
      <c r="D995" s="9" t="s">
        <v>17</v>
      </c>
      <c r="E995" s="10" t="s">
        <v>1096</v>
      </c>
      <c r="F995">
        <v>40</v>
      </c>
      <c r="G995" s="5" t="s">
        <v>1097</v>
      </c>
      <c r="H995" s="5" t="s">
        <v>1097</v>
      </c>
      <c r="I995" s="5" t="s">
        <v>1097</v>
      </c>
      <c r="J995" s="19" t="s">
        <v>1098</v>
      </c>
      <c r="K995" s="19" t="s">
        <v>1098</v>
      </c>
      <c r="L995" s="19" t="s">
        <v>1098</v>
      </c>
    </row>
    <row r="996" spans="2:3">
      <c r="B996" s="5" t="s">
        <v>1101</v>
      </c>
      <c r="C996" s="5"/>
    </row>
    <row r="997" spans="2:3">
      <c r="B997" s="5" t="s">
        <v>1102</v>
      </c>
      <c r="C997" s="5"/>
    </row>
    <row r="998" spans="2:3">
      <c r="B998" s="5" t="s">
        <v>1103</v>
      </c>
      <c r="C998" s="5"/>
    </row>
    <row r="999" spans="2:3">
      <c r="B999" s="5" t="s">
        <v>1104</v>
      </c>
      <c r="C999" s="5"/>
    </row>
    <row r="1000" spans="2:3">
      <c r="B1000" s="5" t="s">
        <v>1105</v>
      </c>
      <c r="C1000" s="5"/>
    </row>
    <row r="1001" spans="2:3">
      <c r="B1001" s="5" t="s">
        <v>1106</v>
      </c>
      <c r="C1001" s="5"/>
    </row>
    <row r="1002" spans="2:3">
      <c r="B1002" s="5" t="s">
        <v>1107</v>
      </c>
      <c r="C1002" s="5"/>
    </row>
    <row r="1003" spans="2:3">
      <c r="B1003" s="5" t="s">
        <v>1108</v>
      </c>
      <c r="C1003" s="5"/>
    </row>
    <row r="1004" spans="2:3">
      <c r="B1004" s="5" t="s">
        <v>1109</v>
      </c>
      <c r="C1004" s="5"/>
    </row>
    <row r="1005" spans="2:3">
      <c r="B1005" s="5" t="s">
        <v>1110</v>
      </c>
      <c r="C1005" s="5"/>
    </row>
    <row r="1006" spans="2:3">
      <c r="B1006" s="5" t="s">
        <v>1111</v>
      </c>
      <c r="C1006" s="5"/>
    </row>
    <row r="1007" spans="2:3">
      <c r="B1007" s="5" t="s">
        <v>1112</v>
      </c>
      <c r="C1007" s="5"/>
    </row>
    <row r="1008" spans="2:3">
      <c r="B1008" s="5" t="s">
        <v>1113</v>
      </c>
      <c r="C1008" s="5"/>
    </row>
    <row r="1009" spans="2:3">
      <c r="B1009" s="5" t="s">
        <v>1114</v>
      </c>
      <c r="C1009" s="5"/>
    </row>
    <row r="1010" spans="2:3">
      <c r="B1010" s="5" t="s">
        <v>1115</v>
      </c>
      <c r="C1010" s="5"/>
    </row>
    <row r="1011" spans="2:3">
      <c r="B1011" s="5" t="s">
        <v>1116</v>
      </c>
      <c r="C1011" s="5"/>
    </row>
    <row r="1012" spans="2:3">
      <c r="B1012" s="5" t="s">
        <v>1117</v>
      </c>
      <c r="C1012" s="5"/>
    </row>
    <row r="1013" spans="2:3">
      <c r="B1013" s="5" t="s">
        <v>1118</v>
      </c>
      <c r="C1013" s="5"/>
    </row>
    <row r="1014" spans="2:3">
      <c r="B1014" s="5" t="s">
        <v>1119</v>
      </c>
      <c r="C1014" s="5"/>
    </row>
    <row r="1015" spans="2:3">
      <c r="B1015" s="5" t="s">
        <v>1120</v>
      </c>
      <c r="C1015" s="5"/>
    </row>
    <row r="1016" spans="2:3">
      <c r="B1016" s="5" t="s">
        <v>1121</v>
      </c>
      <c r="C1016" s="5"/>
    </row>
    <row r="1017" spans="2:3">
      <c r="B1017" s="5" t="s">
        <v>1122</v>
      </c>
      <c r="C1017" s="5"/>
    </row>
    <row r="1018" spans="2:3">
      <c r="B1018" s="5" t="s">
        <v>1123</v>
      </c>
      <c r="C1018" s="5"/>
    </row>
    <row r="1019" spans="2:3">
      <c r="B1019" s="5" t="s">
        <v>1124</v>
      </c>
      <c r="C1019" s="5"/>
    </row>
  </sheetData>
  <autoFilter ref="A1:L1019">
    <extLst/>
  </autoFilter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topLeftCell="A956" workbookViewId="0">
      <selection activeCell="F980" sqref="F980"/>
    </sheetView>
  </sheetViews>
  <sheetFormatPr defaultColWidth="8.66666666666667" defaultRowHeight="14" outlineLevelCol="7"/>
  <cols>
    <col min="6" max="6" width="37.9166666666667" style="1" customWidth="1"/>
    <col min="7" max="7" width="91.4166666666667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5" t="s">
        <v>16</v>
      </c>
      <c r="G4" t="str">
        <f>$B$5&amp;F4&amp;$C$5</f>
        <v>@registerModifier()
export class modifier_sect_archer_base_a extends modifier_combination_effect { 
}</v>
      </c>
      <c r="H4" t="str">
        <f>CONCATENATE(K18)</f>
        <v/>
      </c>
    </row>
    <row r="5" ht="124" spans="2:7">
      <c r="B5" s="6" t="s">
        <v>1125</v>
      </c>
      <c r="C5" s="6" t="s">
        <v>1126</v>
      </c>
      <c r="F5" s="5" t="s">
        <v>22</v>
      </c>
      <c r="G5" t="str">
        <f>$B$5&amp;F5&amp;$C$5</f>
        <v>@registerModifier()
export class modifier_sect_archer_base_b extends modifier_combination_effect { 
}</v>
      </c>
    </row>
    <row r="6" ht="15.5" spans="2:7">
      <c r="B6" s="7"/>
      <c r="F6" s="5" t="s">
        <v>23</v>
      </c>
      <c r="G6" t="str">
        <f>$B$5&amp;F6&amp;$C$5</f>
        <v>@registerModifier()
export class modifier_sect_archer_base_c extends modifier_combination_effect { 
}</v>
      </c>
    </row>
    <row r="7" spans="6:7">
      <c r="F7" s="5" t="s">
        <v>24</v>
      </c>
      <c r="G7" t="str">
        <f>$B$5&amp;F7&amp;$C$5</f>
        <v>@registerModifier()
export class modifier_sect_archer_ancient_apparition_chilling_touch_b extends modifier_combination_effect { 
}</v>
      </c>
    </row>
    <row r="8" spans="6:7">
      <c r="F8" s="5" t="s">
        <v>25</v>
      </c>
      <c r="G8" t="str">
        <f>$B$5&amp;F8&amp;$C$5</f>
        <v>@registerModifier()
export class modifier_sect_archer_ancient_apparition_chilling_touch_c extends modifier_combination_effect { 
}</v>
      </c>
    </row>
    <row r="9" spans="6:7">
      <c r="F9" s="5" t="s">
        <v>26</v>
      </c>
      <c r="G9" t="str">
        <f>$B$5&amp;F9&amp;$C$5</f>
        <v>@registerModifier()
export class modifier_sect_archer_clinkz_searing_arrows_b extends modifier_combination_effect { 
}</v>
      </c>
    </row>
    <row r="10" spans="6:7">
      <c r="F10" s="5" t="s">
        <v>27</v>
      </c>
      <c r="G10" t="str">
        <f>$B$5&amp;F10&amp;$C$5</f>
        <v>@registerModifier()
export class modifier_sect_archer_clinkz_searing_arrows_c extends modifier_combination_effect { 
}</v>
      </c>
    </row>
    <row r="11" spans="6:7">
      <c r="F11" s="5" t="s">
        <v>28</v>
      </c>
      <c r="G11" t="str">
        <f>$B$5&amp;F11&amp;$C$5</f>
        <v>@registerModifier()
export class modifier_sect_archer_dark_willow_shadow_realm_b extends modifier_combination_effect { 
}</v>
      </c>
    </row>
    <row r="12" spans="6:7">
      <c r="F12" s="5" t="s">
        <v>29</v>
      </c>
      <c r="G12" t="str">
        <f>$B$5&amp;F12&amp;$C$5</f>
        <v>@registerModifier()
export class modifier_sect_archer_dark_willow_shadow_realm_c extends modifier_combination_effect { 
}</v>
      </c>
    </row>
    <row r="13" spans="6:7">
      <c r="F13" s="5" t="s">
        <v>30</v>
      </c>
      <c r="G13" t="str">
        <f>$B$5&amp;F13&amp;$C$5</f>
        <v>@registerModifier()
export class modifier_sect_archer_drow_ranger_marksmanship_b extends modifier_combination_effect { 
}</v>
      </c>
    </row>
    <row r="14" spans="6:7">
      <c r="F14" s="5" t="s">
        <v>31</v>
      </c>
      <c r="G14" t="str">
        <f>$B$5&amp;F14&amp;$C$5</f>
        <v>@registerModifier()
export class modifier_sect_archer_drow_ranger_marksmanship_c extends modifier_combination_effect { 
}</v>
      </c>
    </row>
    <row r="15" spans="6:7">
      <c r="F15" s="5" t="s">
        <v>32</v>
      </c>
      <c r="G15" t="str">
        <f>$B$5&amp;F15&amp;$C$5</f>
        <v>@registerModifier()
export class modifier_sect_archer_enchantress_impetus_b extends modifier_combination_effect { 
}</v>
      </c>
    </row>
    <row r="16" spans="6:7">
      <c r="F16" s="5" t="s">
        <v>33</v>
      </c>
      <c r="G16" t="str">
        <f>$B$5&amp;F16&amp;$C$5</f>
        <v>@registerModifier()
export class modifier_sect_archer_enchantress_impetus_c extends modifier_combination_effect { 
}</v>
      </c>
    </row>
    <row r="17" spans="6:7">
      <c r="F17" s="5" t="s">
        <v>34</v>
      </c>
      <c r="G17" t="str">
        <f>$B$5&amp;F17&amp;$C$5</f>
        <v>@registerModifier()
export class modifier_sect_archer_furion_wrath_of_nature_b extends modifier_combination_effect { 
}</v>
      </c>
    </row>
    <row r="18" spans="6:7">
      <c r="F18" s="5" t="s">
        <v>35</v>
      </c>
      <c r="G18" t="str">
        <f>$B$5&amp;F18&amp;$C$5</f>
        <v>@registerModifier()
export class modifier_sect_archer_furion_wrath_of_nature_c extends modifier_combination_effect { 
}</v>
      </c>
    </row>
    <row r="19" spans="6:7">
      <c r="F19" s="5" t="s">
        <v>36</v>
      </c>
      <c r="G19" t="str">
        <f>$B$5&amp;F19&amp;$C$5</f>
        <v>@registerModifier()
export class modifier_sect_archer_gyrocopter_flak_cannon_b extends modifier_combination_effect { 
}</v>
      </c>
    </row>
    <row r="20" spans="6:7">
      <c r="F20" s="5" t="s">
        <v>37</v>
      </c>
      <c r="G20" t="str">
        <f>$B$5&amp;F20&amp;$C$5</f>
        <v>@registerModifier()
export class modifier_sect_archer_gyrocopter_flak_cannon_c extends modifier_combination_effect { 
}</v>
      </c>
    </row>
    <row r="21" spans="6:7">
      <c r="F21" s="5" t="s">
        <v>38</v>
      </c>
      <c r="G21" t="str">
        <f>$B$5&amp;F21&amp;$C$5</f>
        <v>@registerModifier()
export class modifier_sect_archer_hoodwink_sharpshooter_b extends modifier_combination_effect { 
}</v>
      </c>
    </row>
    <row r="22" spans="6:7">
      <c r="F22" s="5" t="s">
        <v>39</v>
      </c>
      <c r="G22" t="str">
        <f>$B$5&amp;F22&amp;$C$5</f>
        <v>@registerModifier()
export class modifier_sect_archer_hoodwink_sharpshooter_c extends modifier_combination_effect { 
}</v>
      </c>
    </row>
    <row r="23" spans="6:7">
      <c r="F23" s="5" t="s">
        <v>40</v>
      </c>
      <c r="G23" t="str">
        <f>$B$5&amp;F23&amp;$C$5</f>
        <v>@registerModifier()
export class modifier_sect_archer_medusa_stone_gaze_b extends modifier_combination_effect { 
}</v>
      </c>
    </row>
    <row r="24" spans="6:7">
      <c r="F24" s="5" t="s">
        <v>41</v>
      </c>
      <c r="G24" t="str">
        <f>$B$5&amp;F24&amp;$C$5</f>
        <v>@registerModifier()
export class modifier_sect_archer_medusa_stone_gaze_c extends modifier_combination_effect { 
}</v>
      </c>
    </row>
    <row r="25" spans="6:7">
      <c r="F25" s="5" t="s">
        <v>42</v>
      </c>
      <c r="G25" t="str">
        <f>$B$5&amp;F25&amp;$C$5</f>
        <v>@registerModifier()
export class modifier_sect_archer_mirana_starfall_b extends modifier_combination_effect { 
}</v>
      </c>
    </row>
    <row r="26" spans="6:7">
      <c r="F26" s="5" t="s">
        <v>43</v>
      </c>
      <c r="G26" t="str">
        <f>$B$5&amp;F26&amp;$C$5</f>
        <v>@registerModifier()
export class modifier_sect_archer_mirana_starfall_c extends modifier_combination_effect { 
}</v>
      </c>
    </row>
    <row r="27" spans="6:7">
      <c r="F27" s="5" t="s">
        <v>44</v>
      </c>
      <c r="G27" t="str">
        <f>$B$5&amp;F27&amp;$C$5</f>
        <v>@registerModifier()
export class modifier_sect_archer_morphling_morph_agi_b extends modifier_combination_effect { 
}</v>
      </c>
    </row>
    <row r="28" spans="6:7">
      <c r="F28" s="5" t="s">
        <v>45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5" t="s">
        <v>46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5" t="s">
        <v>47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5" t="s">
        <v>48</v>
      </c>
      <c r="G31" t="str">
        <f>$B$5&amp;F31&amp;$C$5</f>
        <v>@registerModifier()
export class modifier_sect_archer_sniper_take_aim_b extends modifier_combination_effect { 
}</v>
      </c>
    </row>
    <row r="32" spans="6:7">
      <c r="F32" s="5" t="s">
        <v>49</v>
      </c>
      <c r="G32" t="str">
        <f>$B$5&amp;F32&amp;$C$5</f>
        <v>@registerModifier()
export class modifier_sect_archer_sniper_take_aim_c extends modifier_combination_effect { 
}</v>
      </c>
    </row>
    <row r="33" spans="6:7">
      <c r="F33" s="5" t="s">
        <v>50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5" t="s">
        <v>51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5" t="s">
        <v>52</v>
      </c>
      <c r="G35" t="str">
        <f>$B$5&amp;F35&amp;$C$5</f>
        <v>@registerModifier()
export class modifier_sect_assault_base_a extends modifier_combination_effect { 
}</v>
      </c>
    </row>
    <row r="36" spans="6:7">
      <c r="F36" s="5" t="s">
        <v>57</v>
      </c>
      <c r="G36" t="str">
        <f>$B$5&amp;F36&amp;$C$5</f>
        <v>@registerModifier()
export class modifier_sect_assault_base_b extends modifier_combination_effect { 
}</v>
      </c>
    </row>
    <row r="37" spans="6:7">
      <c r="F37" s="5" t="s">
        <v>58</v>
      </c>
      <c r="G37" t="str">
        <f>$B$5&amp;F37&amp;$C$5</f>
        <v>@registerModifier()
export class modifier_sect_assault_base_c extends modifier_combination_effect { 
}</v>
      </c>
    </row>
    <row r="38" spans="6:7">
      <c r="F38" s="5" t="s">
        <v>59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5" t="s">
        <v>60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5" t="s">
        <v>61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5" t="s">
        <v>62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5" t="s">
        <v>63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5" t="s">
        <v>64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5" t="s">
        <v>65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5" t="s">
        <v>66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5" t="s">
        <v>67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5" t="s">
        <v>68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5" t="s">
        <v>69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5" t="s">
        <v>70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5" t="s">
        <v>71</v>
      </c>
      <c r="G50" t="str">
        <f>$B$5&amp;F50&amp;$C$5</f>
        <v>@registerModifier()
export class modifier_sect_assault_slark_pounce_b extends modifier_combination_effect { 
}</v>
      </c>
    </row>
    <row r="51" spans="6:7">
      <c r="F51" s="5" t="s">
        <v>72</v>
      </c>
      <c r="G51" t="str">
        <f>$B$5&amp;F51&amp;$C$5</f>
        <v>@registerModifier()
export class modifier_sect_assault_slark_pounce_c extends modifier_combination_effect { 
}</v>
      </c>
    </row>
    <row r="52" spans="6:7">
      <c r="F52" s="5" t="s">
        <v>73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5" t="s">
        <v>74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5" t="s">
        <v>75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5" t="s">
        <v>76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5" t="s">
        <v>77</v>
      </c>
      <c r="G56" t="str">
        <f>$B$5&amp;F56&amp;$C$5</f>
        <v>@registerModifier()
export class modifier_sect_assault_tusk_snowball_b extends modifier_combination_effect { 
}</v>
      </c>
    </row>
    <row r="57" spans="6:7">
      <c r="F57" s="5" t="s">
        <v>78</v>
      </c>
      <c r="G57" t="str">
        <f>$B$5&amp;F57&amp;$C$5</f>
        <v>@registerModifier()
export class modifier_sect_assault_tusk_snowball_c extends modifier_combination_effect { 
}</v>
      </c>
    </row>
    <row r="58" spans="6:7">
      <c r="F58" s="5" t="s">
        <v>79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5" t="s">
        <v>80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5" t="s">
        <v>81</v>
      </c>
      <c r="G60" t="str">
        <f>$B$5&amp;F60&amp;$C$5</f>
        <v>@registerModifier()
export class modifier_sect_atkspeed_base_a extends modifier_combination_effect { 
}</v>
      </c>
    </row>
    <row r="61" spans="6:7">
      <c r="F61" s="5" t="s">
        <v>86</v>
      </c>
      <c r="G61" t="str">
        <f>$B$5&amp;F61&amp;$C$5</f>
        <v>@registerModifier()
export class modifier_sect_atkspeed_base_b extends modifier_combination_effect { 
}</v>
      </c>
    </row>
    <row r="62" spans="6:7">
      <c r="F62" s="5" t="s">
        <v>87</v>
      </c>
      <c r="G62" t="str">
        <f>$B$5&amp;F62&amp;$C$5</f>
        <v>@registerModifier()
export class modifier_sect_atkspeed_base_c extends modifier_combination_effect { 
}</v>
      </c>
    </row>
    <row r="63" spans="6:7">
      <c r="F63" s="5" t="s">
        <v>88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5" t="s">
        <v>89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5" t="s">
        <v>90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5" t="s">
        <v>91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5" t="s">
        <v>92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5" t="s">
        <v>93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5" t="s">
        <v>94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5" t="s">
        <v>95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5" t="s">
        <v>96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5" t="s">
        <v>97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5" t="s">
        <v>98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5" t="s">
        <v>99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5" t="s">
        <v>100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5" t="s">
        <v>101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5" t="s">
        <v>102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5" t="s">
        <v>103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5" t="s">
        <v>104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5" t="s">
        <v>105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5" t="s">
        <v>106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5" t="s">
        <v>107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5" t="s">
        <v>108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5" t="s">
        <v>109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5" t="s">
        <v>110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5" t="s">
        <v>111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5" t="s">
        <v>112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5" t="s">
        <v>113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5" t="s">
        <v>114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5" t="s">
        <v>115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5" t="s">
        <v>116</v>
      </c>
      <c r="G91" t="str">
        <f>$B$5&amp;F91&amp;$C$5</f>
        <v>@registerModifier()
export class modifier_sect_black_art_base_a extends modifier_combination_effect { 
}</v>
      </c>
    </row>
    <row r="92" spans="6:7">
      <c r="F92" s="5" t="s">
        <v>121</v>
      </c>
      <c r="G92" t="str">
        <f>$B$5&amp;F92&amp;$C$5</f>
        <v>@registerModifier()
export class modifier_sect_black_art_base_b extends modifier_combination_effect { 
}</v>
      </c>
    </row>
    <row r="93" spans="6:7">
      <c r="F93" s="5" t="s">
        <v>122</v>
      </c>
      <c r="G93" t="str">
        <f>$B$5&amp;F93&amp;$C$5</f>
        <v>@registerModifier()
export class modifier_sect_black_art_base_c extends modifier_combination_effect { 
}</v>
      </c>
    </row>
    <row r="94" spans="6:7">
      <c r="F94" s="5" t="s">
        <v>123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5" t="s">
        <v>124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5" t="s">
        <v>125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5" t="s">
        <v>126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5" t="s">
        <v>127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5" t="s">
        <v>128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5" t="s">
        <v>129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5" t="s">
        <v>130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5" t="s">
        <v>131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5" t="s">
        <v>132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5" t="s">
        <v>133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5" t="s">
        <v>134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5" t="s">
        <v>135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5" t="s">
        <v>136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5" t="s">
        <v>137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5" t="s">
        <v>138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5" t="s">
        <v>139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5" t="s">
        <v>140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5" t="s">
        <v>141</v>
      </c>
      <c r="G112" t="str">
        <f>$B$5&amp;F112&amp;$C$5</f>
        <v>@registerModifier()
export class modifier_sect_blink_base_a extends modifier_combination_effect { 
}</v>
      </c>
    </row>
    <row r="113" spans="6:7">
      <c r="F113" s="5" t="s">
        <v>145</v>
      </c>
      <c r="G113" t="str">
        <f>$B$5&amp;F113&amp;$C$5</f>
        <v>@registerModifier()
export class modifier_sect_blink_base_b extends modifier_combination_effect { 
}</v>
      </c>
    </row>
    <row r="114" spans="6:7">
      <c r="F114" s="5" t="s">
        <v>146</v>
      </c>
      <c r="G114" t="str">
        <f>$B$5&amp;F114&amp;$C$5</f>
        <v>@registerModifier()
export class modifier_sect_blink_base_c extends modifier_combination_effect { 
}</v>
      </c>
    </row>
    <row r="115" spans="6:7">
      <c r="F115" s="5" t="s">
        <v>147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5" t="s">
        <v>148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5" t="s">
        <v>149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5" t="s">
        <v>150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5" t="s">
        <v>151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5" t="s">
        <v>152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5" t="s">
        <v>153</v>
      </c>
      <c r="G121" t="str">
        <f>$B$5&amp;F121&amp;$C$5</f>
        <v>@registerModifier()
export class modifier_sect_blink_mirana_leap_b extends modifier_combination_effect { 
}</v>
      </c>
    </row>
    <row r="122" spans="6:7">
      <c r="F122" s="5" t="s">
        <v>154</v>
      </c>
      <c r="G122" t="str">
        <f>$B$5&amp;F122&amp;$C$5</f>
        <v>@registerModifier()
export class modifier_sect_blink_mirana_leap_c extends modifier_combination_effect { 
}</v>
      </c>
    </row>
    <row r="123" spans="6:7">
      <c r="F123" s="5" t="s">
        <v>155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5" t="s">
        <v>156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5" t="s">
        <v>157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5" t="s">
        <v>158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5" t="s">
        <v>159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5" t="s">
        <v>160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5" t="s">
        <v>161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5" t="s">
        <v>162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5" t="s">
        <v>163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5" t="s">
        <v>164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5" t="s">
        <v>165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5" t="s">
        <v>166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5" t="s">
        <v>167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5" t="s">
        <v>168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5" t="s">
        <v>169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5" t="s">
        <v>170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5" t="s">
        <v>171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5" t="s">
        <v>172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5" t="s">
        <v>173</v>
      </c>
      <c r="G141" t="str">
        <f>$B$5&amp;F141&amp;$C$5</f>
        <v>@registerModifier()
export class modifier_sect_cabala_base_a extends modifier_combination_effect { 
}</v>
      </c>
    </row>
    <row r="142" spans="6:7">
      <c r="F142" s="5" t="s">
        <v>177</v>
      </c>
      <c r="G142" t="str">
        <f>$B$5&amp;F142&amp;$C$5</f>
        <v>@registerModifier()
export class modifier_sect_cabala_base_b extends modifier_combination_effect { 
}</v>
      </c>
    </row>
    <row r="143" spans="6:7">
      <c r="F143" s="5" t="s">
        <v>178</v>
      </c>
      <c r="G143" t="str">
        <f>$B$5&amp;F143&amp;$C$5</f>
        <v>@registerModifier()
export class modifier_sect_cabala_base_c extends modifier_combination_effect { 
}</v>
      </c>
    </row>
    <row r="144" spans="6:7">
      <c r="F144" s="5" t="s">
        <v>179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5" t="s">
        <v>180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5" t="s">
        <v>181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5" t="s">
        <v>182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5" t="s">
        <v>183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5" t="s">
        <v>184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5" t="s">
        <v>185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5" t="s">
        <v>186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5" t="s">
        <v>187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5" t="s">
        <v>188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5" t="s">
        <v>189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5" t="s">
        <v>190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5" t="s">
        <v>191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5" t="s">
        <v>192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5" t="s">
        <v>193</v>
      </c>
      <c r="G158" t="str">
        <f>$B$5&amp;F158&amp;$C$5</f>
        <v>@registerModifier()
export class modifier_sect_cannibalism_base_a extends modifier_combination_effect { 
}</v>
      </c>
    </row>
    <row r="159" spans="6:7">
      <c r="F159" s="5" t="s">
        <v>197</v>
      </c>
      <c r="G159" t="str">
        <f>$B$5&amp;F159&amp;$C$5</f>
        <v>@registerModifier()
export class modifier_sect_cannibalism_base_b extends modifier_combination_effect { 
}</v>
      </c>
    </row>
    <row r="160" spans="6:7">
      <c r="F160" s="5" t="s">
        <v>198</v>
      </c>
      <c r="G160" t="str">
        <f>$B$5&amp;F160&amp;$C$5</f>
        <v>@registerModifier()
export class modifier_sect_cannibalism_base_c extends modifier_combination_effect { 
}</v>
      </c>
    </row>
    <row r="161" spans="6:7">
      <c r="F161" s="5" t="s">
        <v>199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5" t="s">
        <v>200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5" t="s">
        <v>201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5" t="s">
        <v>202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5" t="s">
        <v>203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5" t="s">
        <v>204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5" t="s">
        <v>205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5" t="s">
        <v>206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5" t="s">
        <v>207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5" t="s">
        <v>208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5" t="s">
        <v>209</v>
      </c>
      <c r="G171" t="str">
        <f>$B$5&amp;F171&amp;$C$5</f>
        <v>@registerModifier()
export class modifier_sect_cd_down_base_a extends modifier_combination_effect { 
}</v>
      </c>
    </row>
    <row r="172" spans="6:7">
      <c r="F172" s="5" t="s">
        <v>213</v>
      </c>
      <c r="G172" t="str">
        <f>$B$5&amp;F172&amp;$C$5</f>
        <v>@registerModifier()
export class modifier_sect_cd_down_base_b extends modifier_combination_effect { 
}</v>
      </c>
    </row>
    <row r="173" spans="6:7">
      <c r="F173" s="5" t="s">
        <v>214</v>
      </c>
      <c r="G173" t="str">
        <f>$B$5&amp;F173&amp;$C$5</f>
        <v>@registerModifier()
export class modifier_sect_cd_down_base_c extends modifier_combination_effect { 
}</v>
      </c>
    </row>
    <row r="174" spans="6:7">
      <c r="F174" s="5" t="s">
        <v>216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5" t="s">
        <v>217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5" t="s">
        <v>218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5" t="s">
        <v>219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5" t="s">
        <v>220</v>
      </c>
      <c r="G178" t="str">
        <f>$B$5&amp;F178&amp;$C$5</f>
        <v>@registerModifier()
export class modifier_sect_cd_down_mars_spear_b extends modifier_combination_effect { 
}</v>
      </c>
    </row>
    <row r="179" spans="6:7">
      <c r="F179" s="5" t="s">
        <v>221</v>
      </c>
      <c r="G179" t="str">
        <f>$B$5&amp;F179&amp;$C$5</f>
        <v>@registerModifier()
export class modifier_sect_cd_down_mars_spear_c extends modifier_combination_effect { 
}</v>
      </c>
    </row>
    <row r="180" spans="6:7">
      <c r="F180" s="5" t="s">
        <v>222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5" t="s">
        <v>223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5" t="s">
        <v>224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5" t="s">
        <v>225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5" t="s">
        <v>226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5" t="s">
        <v>227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5" t="s">
        <v>228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5" t="s">
        <v>229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5" t="s">
        <v>230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5" t="s">
        <v>231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5" t="s">
        <v>232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5" t="s">
        <v>233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5" t="s">
        <v>234</v>
      </c>
      <c r="G192" t="str">
        <f>$B$5&amp;F192&amp;$C$5</f>
        <v>@registerModifier()
export class modifier_sect_cleave_base_a extends modifier_combination_effect { 
}</v>
      </c>
    </row>
    <row r="193" spans="6:7">
      <c r="F193" s="5" t="s">
        <v>238</v>
      </c>
      <c r="G193" t="str">
        <f>$B$5&amp;F193&amp;$C$5</f>
        <v>@registerModifier()
export class modifier_sect_cleave_base_b extends modifier_combination_effect { 
}</v>
      </c>
    </row>
    <row r="194" spans="6:7">
      <c r="F194" s="5" t="s">
        <v>239</v>
      </c>
      <c r="G194" t="str">
        <f>$B$5&amp;F194&amp;$C$5</f>
        <v>@registerModifier()
export class modifier_sect_cleave_base_c extends modifier_combination_effect { 
}</v>
      </c>
    </row>
    <row r="195" spans="6:7">
      <c r="F195" s="5" t="s">
        <v>240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5" t="s">
        <v>241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5" t="s">
        <v>242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5" t="s">
        <v>243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5" t="s">
        <v>244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5" t="s">
        <v>245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5" t="s">
        <v>246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5" t="s">
        <v>247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5" t="s">
        <v>248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5" t="s">
        <v>249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5" t="s">
        <v>250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5" t="s">
        <v>251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5" t="s">
        <v>252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5" t="s">
        <v>253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5" t="s">
        <v>254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5" t="s">
        <v>255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5" t="s">
        <v>256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5" t="s">
        <v>257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5" t="s">
        <v>258</v>
      </c>
      <c r="G213" t="str">
        <f>$B$5&amp;F213&amp;$C$5</f>
        <v>@registerModifier()
export class modifier_sect_control_base_c extends modifier_combination_effect { 
}</v>
      </c>
    </row>
    <row r="214" spans="6:7">
      <c r="F214" s="5" t="s">
        <v>261</v>
      </c>
      <c r="G214" t="str">
        <f>$B$5&amp;F214&amp;$C$5</f>
        <v>@registerModifier()
export class modifier_sect_control_base_a extends modifier_combination_effect { 
}</v>
      </c>
    </row>
    <row r="215" spans="6:7">
      <c r="F215" s="5" t="s">
        <v>262</v>
      </c>
      <c r="G215" t="str">
        <f>$B$5&amp;F215&amp;$C$5</f>
        <v>@registerModifier()
export class modifier_sect_control_base_b extends modifier_combination_effect { 
}</v>
      </c>
    </row>
    <row r="216" spans="6:7">
      <c r="F216" s="5" t="s">
        <v>263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5" t="s">
        <v>264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5" t="s">
        <v>265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5" t="s">
        <v>266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5" t="s">
        <v>267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5" t="s">
        <v>268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5" t="s">
        <v>269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5" t="s">
        <v>270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5" t="s">
        <v>271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5" t="s">
        <v>272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5" t="s">
        <v>273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5" t="s">
        <v>274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5" t="s">
        <v>275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5" t="s">
        <v>276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5" t="s">
        <v>277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5" t="s">
        <v>278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5" t="s">
        <v>279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5" t="s">
        <v>280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5" t="s">
        <v>281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5" t="s">
        <v>282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5" t="s">
        <v>283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5" t="s">
        <v>284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5" t="s">
        <v>285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5" t="s">
        <v>286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5" t="s">
        <v>287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5" t="s">
        <v>288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5" t="s">
        <v>289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5" t="s">
        <v>290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5" t="s">
        <v>291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5" t="s">
        <v>292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5" t="s">
        <v>293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5" t="s">
        <v>294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5" t="s">
        <v>295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5" t="s">
        <v>296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5" t="s">
        <v>297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5" t="s">
        <v>298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5" t="s">
        <v>299</v>
      </c>
      <c r="G252" t="str">
        <f>$B$5&amp;F252&amp;$C$5</f>
        <v>@registerModifier()
export class modifier_sect_copy_base_a extends modifier_combination_effect { 
}</v>
      </c>
    </row>
    <row r="253" spans="6:7">
      <c r="F253" s="5" t="s">
        <v>304</v>
      </c>
      <c r="G253" t="str">
        <f>$B$5&amp;F253&amp;$C$5</f>
        <v>@registerModifier()
export class modifier_sect_copy_base_b extends modifier_combination_effect { 
}</v>
      </c>
    </row>
    <row r="254" spans="6:7">
      <c r="F254" s="5" t="s">
        <v>305</v>
      </c>
      <c r="G254" t="str">
        <f>$B$5&amp;F254&amp;$C$5</f>
        <v>@registerModifier()
export class modifier_sect_copy_base_c extends modifier_combination_effect { 
}</v>
      </c>
    </row>
    <row r="255" spans="6:7">
      <c r="F255" s="5" t="s">
        <v>306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5" t="s">
        <v>307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5" t="s">
        <v>308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5" t="s">
        <v>309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5" t="s">
        <v>310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5" t="s">
        <v>311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5" t="s">
        <v>312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5" t="s">
        <v>313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5" t="s">
        <v>314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5" t="s">
        <v>315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5" t="s">
        <v>316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5" t="s">
        <v>317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5" t="s">
        <v>318</v>
      </c>
      <c r="G267" t="str">
        <f>$B$5&amp;F267&amp;$C$5</f>
        <v>@registerModifier()
export class modifier_sect_copy_spectre_haunt_b extends modifier_combination_effect { 
}</v>
      </c>
    </row>
    <row r="268" spans="6:7">
      <c r="F268" s="5" t="s">
        <v>319</v>
      </c>
      <c r="G268" t="str">
        <f>$B$5&amp;F268&amp;$C$5</f>
        <v>@registerModifier()
export class modifier_sect_copy_spectre_haunt_c extends modifier_combination_effect { 
}</v>
      </c>
    </row>
    <row r="269" spans="6:7">
      <c r="F269" s="5" t="s">
        <v>320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5" t="s">
        <v>321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5" t="s">
        <v>322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5" t="s">
        <v>323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5" t="s">
        <v>324</v>
      </c>
      <c r="G273" t="str">
        <f>$B$5&amp;F273&amp;$C$5</f>
        <v>@registerModifier()
export class modifier_sect_demon_base_a extends modifier_combination_effect { 
}</v>
      </c>
    </row>
    <row r="274" spans="6:7">
      <c r="F274" s="5" t="s">
        <v>326</v>
      </c>
      <c r="G274" t="str">
        <f>$B$5&amp;F274&amp;$C$5</f>
        <v>@registerModifier()
export class modifier_sect_demon_base_b extends modifier_combination_effect { 
}</v>
      </c>
    </row>
    <row r="275" spans="6:7">
      <c r="F275" s="5" t="s">
        <v>327</v>
      </c>
      <c r="G275" t="str">
        <f>$B$5&amp;F275&amp;$C$5</f>
        <v>@registerModifier()
export class modifier_sect_demon_base_c extends modifier_combination_effect { 
}</v>
      </c>
    </row>
    <row r="276" spans="6:7">
      <c r="F276" s="5" t="s">
        <v>328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5" t="s">
        <v>329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5" t="s">
        <v>330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5" t="s">
        <v>331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5" t="s">
        <v>332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5" t="s">
        <v>333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5" t="s">
        <v>334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5" t="s">
        <v>335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5" t="s">
        <v>336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5" t="s">
        <v>337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5" t="s">
        <v>338</v>
      </c>
      <c r="G286" t="str">
        <f>$B$5&amp;F286&amp;$C$5</f>
        <v>@registerModifier()
export class modifier_sect_demon_lion_impale_b extends modifier_combination_effect { 
}</v>
      </c>
    </row>
    <row r="287" spans="6:7">
      <c r="F287" s="5" t="s">
        <v>339</v>
      </c>
      <c r="G287" t="str">
        <f>$B$5&amp;F287&amp;$C$5</f>
        <v>@registerModifier()
export class modifier_sect_demon_lion_impale_c extends modifier_combination_effect { 
}</v>
      </c>
    </row>
    <row r="288" spans="6:7">
      <c r="F288" s="5" t="s">
        <v>340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5" t="s">
        <v>341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5" t="s">
        <v>342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5" t="s">
        <v>343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5" t="s">
        <v>344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5" t="s">
        <v>345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5" t="s">
        <v>346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5" t="s">
        <v>347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5" t="s">
        <v>348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5" t="s">
        <v>349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5" t="s">
        <v>350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5" t="s">
        <v>351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5" t="s">
        <v>352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5" t="s">
        <v>353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5" t="s">
        <v>354</v>
      </c>
      <c r="G302" t="str">
        <f>$B$5&amp;F302&amp;$C$5</f>
        <v>@registerModifier()
export class modifier_sect_disarm_base_a extends modifier_combination_effect { 
}</v>
      </c>
    </row>
    <row r="303" spans="6:7">
      <c r="F303" s="5" t="s">
        <v>358</v>
      </c>
      <c r="G303" t="str">
        <f>$B$5&amp;F303&amp;$C$5</f>
        <v>@registerModifier()
export class modifier_sect_disarm_base_b extends modifier_combination_effect { 
}</v>
      </c>
    </row>
    <row r="304" spans="6:7">
      <c r="F304" s="5" t="s">
        <v>359</v>
      </c>
      <c r="G304" t="str">
        <f>$B$5&amp;F304&amp;$C$5</f>
        <v>@registerModifier()
export class modifier_sect_disarm_base_c extends modifier_combination_effect { 
}</v>
      </c>
    </row>
    <row r="305" spans="6:7">
      <c r="F305" s="5" t="s">
        <v>360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5" t="s">
        <v>361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5" t="s">
        <v>362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5" t="s">
        <v>363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5" t="s">
        <v>364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5" t="s">
        <v>365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5" t="s">
        <v>366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5" t="s">
        <v>367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5" t="s">
        <v>368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5" t="s">
        <v>369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5" t="s">
        <v>370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5" t="s">
        <v>371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5" t="s">
        <v>372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5" t="s">
        <v>373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5" t="s">
        <v>374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5" t="s">
        <v>375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5" t="s">
        <v>376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5" t="s">
        <v>377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5" t="s">
        <v>378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5" t="s">
        <v>379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5" t="s">
        <v>380</v>
      </c>
      <c r="G325" t="str">
        <f>$B$5&amp;F325&amp;$C$5</f>
        <v>@registerModifier()
export class modifier_sect_disarm_tiny_toss_b extends modifier_combination_effect { 
}</v>
      </c>
    </row>
    <row r="326" spans="6:7">
      <c r="F326" s="5" t="s">
        <v>381</v>
      </c>
      <c r="G326" t="str">
        <f>$B$5&amp;F326&amp;$C$5</f>
        <v>@registerModifier()
export class modifier_sect_disarm_tiny_toss_c extends modifier_combination_effect { 
}</v>
      </c>
    </row>
    <row r="327" spans="6:7">
      <c r="F327" s="5" t="s">
        <v>382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5" t="s">
        <v>383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5" t="s">
        <v>384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5" t="s">
        <v>385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5" t="s">
        <v>386</v>
      </c>
      <c r="G331" t="str">
        <f>$B$5&amp;F331&amp;$C$5</f>
        <v>@registerModifier()
export class modifier_sect_double_head_base_a extends modifier_combination_effect { 
}</v>
      </c>
    </row>
    <row r="332" spans="6:7">
      <c r="F332" s="5" t="s">
        <v>389</v>
      </c>
      <c r="G332" t="str">
        <f>$B$5&amp;F332&amp;$C$5</f>
        <v>@registerModifier()
export class modifier_sect_double_head_base_b extends modifier_combination_effect { 
}</v>
      </c>
    </row>
    <row r="333" spans="6:7">
      <c r="F333" s="5" t="s">
        <v>390</v>
      </c>
      <c r="G333" t="str">
        <f>$B$5&amp;F333&amp;$C$5</f>
        <v>@registerModifier()
export class modifier_sect_double_head_base_c extends modifier_combination_effect { 
}</v>
      </c>
    </row>
    <row r="334" spans="6:7">
      <c r="F334" s="5" t="s">
        <v>391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5" t="s">
        <v>392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5" t="s">
        <v>393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5" t="s">
        <v>394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5" t="s">
        <v>395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5" t="s">
        <v>396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5" t="s">
        <v>397</v>
      </c>
      <c r="G340" t="str">
        <f>$B$5&amp;F340&amp;$C$5</f>
        <v>@registerModifier()
export class modifier_sect_fish_chess_base_a extends modifier_combination_effect { 
}</v>
      </c>
    </row>
    <row r="341" spans="6:7">
      <c r="F341" s="5" t="s">
        <v>399</v>
      </c>
      <c r="G341" t="str">
        <f>$B$5&amp;F341&amp;$C$5</f>
        <v>@registerModifier()
export class modifier_sect_fish_chess_base_b extends modifier_combination_effect { 
}</v>
      </c>
    </row>
    <row r="342" spans="6:7">
      <c r="F342" s="5" t="s">
        <v>400</v>
      </c>
      <c r="G342" t="str">
        <f>$B$5&amp;F342&amp;$C$5</f>
        <v>@registerModifier()
export class modifier_sect_fish_chess_base_c extends modifier_combination_effect { 
}</v>
      </c>
    </row>
    <row r="343" spans="6:7">
      <c r="F343" s="5" t="s">
        <v>401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5" t="s">
        <v>402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5" t="s">
        <v>403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5" t="s">
        <v>404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5" t="s">
        <v>405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5" t="s">
        <v>406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5" t="s">
        <v>407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5" t="s">
        <v>408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5" t="s">
        <v>409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5" t="s">
        <v>410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5" t="s">
        <v>411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5" t="s">
        <v>412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5" t="s">
        <v>413</v>
      </c>
      <c r="G355" t="str">
        <f>$B$5&amp;F355&amp;$C$5</f>
        <v>@registerModifier()
export class modifier_sect_flame_base_a extends modifier_combination_effect { 
}</v>
      </c>
    </row>
    <row r="356" spans="6:7">
      <c r="F356" s="5" t="s">
        <v>415</v>
      </c>
      <c r="G356" t="str">
        <f>$B$5&amp;F356&amp;$C$5</f>
        <v>@registerModifier()
export class modifier_sect_flame_base_b extends modifier_combination_effect { 
}</v>
      </c>
    </row>
    <row r="357" spans="6:7">
      <c r="F357" s="5" t="s">
        <v>416</v>
      </c>
      <c r="G357" t="str">
        <f>$B$5&amp;F357&amp;$C$5</f>
        <v>@registerModifier()
export class modifier_sect_flame_base_c extends modifier_combination_effect { 
}</v>
      </c>
    </row>
    <row r="358" spans="6:7">
      <c r="F358" s="5" t="s">
        <v>417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5" t="s">
        <v>418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5" t="s">
        <v>419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5" t="s">
        <v>420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5" t="s">
        <v>421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5" t="s">
        <v>422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5" t="s">
        <v>423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5" t="s">
        <v>424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5" t="s">
        <v>425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5" t="s">
        <v>426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5" t="s">
        <v>427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5" t="s">
        <v>428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5" t="s">
        <v>429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5" t="s">
        <v>430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5" t="s">
        <v>431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5" t="s">
        <v>432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5" t="s">
        <v>433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5" t="s">
        <v>434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5" t="s">
        <v>435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5" t="s">
        <v>436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5" t="s">
        <v>437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5" t="s">
        <v>438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5" t="s">
        <v>439</v>
      </c>
      <c r="G380" t="str">
        <f>$B$5&amp;F380&amp;$C$5</f>
        <v>@registerModifier()
export class modifier_sect_ghost_base_a extends modifier_combination_effect { 
}</v>
      </c>
    </row>
    <row r="381" spans="6:7">
      <c r="F381" s="5" t="s">
        <v>444</v>
      </c>
      <c r="G381" t="str">
        <f>$B$5&amp;F381&amp;$C$5</f>
        <v>@registerModifier()
export class modifier_sect_ghost_base_b extends modifier_combination_effect { 
}</v>
      </c>
    </row>
    <row r="382" spans="6:7">
      <c r="F382" s="5" t="s">
        <v>445</v>
      </c>
      <c r="G382" t="str">
        <f>$B$5&amp;F382&amp;$C$5</f>
        <v>@registerModifier()
export class modifier_sect_ghost_base_c extends modifier_combination_effect { 
}</v>
      </c>
    </row>
    <row r="383" spans="6:7">
      <c r="F383" s="5" t="s">
        <v>446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5" t="s">
        <v>447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5" t="s">
        <v>448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5" t="s">
        <v>449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5" t="s">
        <v>450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5" t="s">
        <v>451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5" t="s">
        <v>452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5" t="s">
        <v>453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5" t="s">
        <v>454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5" t="s">
        <v>455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5" t="s">
        <v>456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5" t="s">
        <v>457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5" t="s">
        <v>458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5" t="s">
        <v>459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5" t="s">
        <v>460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5" t="s">
        <v>461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5" t="s">
        <v>462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5" t="s">
        <v>463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5" t="s">
        <v>464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5" t="s">
        <v>465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5" t="s">
        <v>466</v>
      </c>
      <c r="G403" t="str">
        <f>$B$5&amp;F403&amp;$C$5</f>
        <v>@registerModifier()
export class modifier_sect_health_base_a extends modifier_combination_effect { 
}</v>
      </c>
    </row>
    <row r="404" spans="6:7">
      <c r="F404" s="5" t="s">
        <v>470</v>
      </c>
      <c r="G404" t="str">
        <f>$B$5&amp;F404&amp;$C$5</f>
        <v>@registerModifier()
export class modifier_sect_health_base_b extends modifier_combination_effect { 
}</v>
      </c>
    </row>
    <row r="405" spans="6:7">
      <c r="F405" s="5" t="s">
        <v>471</v>
      </c>
      <c r="G405" t="str">
        <f>$B$5&amp;F405&amp;$C$5</f>
        <v>@registerModifier()
export class modifier_sect_health_base_c extends modifier_combination_effect { 
}</v>
      </c>
    </row>
    <row r="406" spans="6:7">
      <c r="F406" s="5" t="s">
        <v>472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5" t="s">
        <v>473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5" t="s">
        <v>474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5" t="s">
        <v>475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5" t="s">
        <v>476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5" t="s">
        <v>477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5" t="s">
        <v>478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5" t="s">
        <v>479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5" t="s">
        <v>480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5" t="s">
        <v>481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5" t="s">
        <v>482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5" t="s">
        <v>483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5" t="s">
        <v>484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5" t="s">
        <v>485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5" t="s">
        <v>486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5" t="s">
        <v>487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5" t="s">
        <v>488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5" t="s">
        <v>489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5" t="s">
        <v>490</v>
      </c>
      <c r="G424" t="str">
        <f>$B$5&amp;F424&amp;$C$5</f>
        <v>@registerModifier()
export class modifier_sect_ice_base_c extends modifier_combination_effect { 
}</v>
      </c>
    </row>
    <row r="425" spans="6:7">
      <c r="F425" s="5" t="s">
        <v>494</v>
      </c>
      <c r="G425" t="str">
        <f>$B$5&amp;F425&amp;$C$5</f>
        <v>@registerModifier()
export class modifier_sect_ice_base_a extends modifier_combination_effect { 
}</v>
      </c>
    </row>
    <row r="426" spans="6:7">
      <c r="F426" s="5" t="s">
        <v>495</v>
      </c>
      <c r="G426" t="str">
        <f>$B$5&amp;F426&amp;$C$5</f>
        <v>@registerModifier()
export class modifier_sect_ice_base_b extends modifier_combination_effect { 
}</v>
      </c>
    </row>
    <row r="427" spans="6:7">
      <c r="F427" s="5" t="s">
        <v>496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5" t="s">
        <v>497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5" t="s">
        <v>498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5" t="s">
        <v>499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5" t="s">
        <v>500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5" t="s">
        <v>501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5" t="s">
        <v>502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5" t="s">
        <v>503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5" t="s">
        <v>504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5" t="s">
        <v>505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5" t="s">
        <v>506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5" t="s">
        <v>507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5" t="s">
        <v>508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5" t="s">
        <v>509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5" t="s">
        <v>510</v>
      </c>
      <c r="G441" t="str">
        <f>$B$5&amp;F441&amp;$C$5</f>
        <v>@registerModifier()
export class modifier_sect_invent_base_a extends modifier_combination_effect { 
}</v>
      </c>
    </row>
    <row r="442" spans="6:7">
      <c r="F442" s="5" t="s">
        <v>512</v>
      </c>
      <c r="G442" t="str">
        <f>$B$5&amp;F442&amp;$C$5</f>
        <v>@registerModifier()
export class modifier_sect_invent_base_b extends modifier_combination_effect { 
}</v>
      </c>
    </row>
    <row r="443" spans="6:7">
      <c r="F443" s="5" t="s">
        <v>513</v>
      </c>
      <c r="G443" t="str">
        <f>$B$5&amp;F443&amp;$C$5</f>
        <v>@registerModifier()
export class modifier_sect_invent_base_c extends modifier_combination_effect { 
}</v>
      </c>
    </row>
    <row r="444" spans="6:7">
      <c r="F444" s="5" t="s">
        <v>514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5" t="s">
        <v>515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5" t="s">
        <v>516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5" t="s">
        <v>517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5" t="s">
        <v>518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5" t="s">
        <v>519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5" t="s">
        <v>520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5" t="s">
        <v>521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5" t="s">
        <v>522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5" t="s">
        <v>523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5" t="s">
        <v>524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5" t="s">
        <v>525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5" t="s">
        <v>526</v>
      </c>
      <c r="G456" t="str">
        <f>$B$5&amp;F456&amp;$C$5</f>
        <v>@registerModifier()
export class modifier_sect_light_base_a extends modifier_combination_effect { 
}</v>
      </c>
    </row>
    <row r="457" spans="6:7">
      <c r="F457" s="5" t="s">
        <v>528</v>
      </c>
      <c r="G457" t="str">
        <f>$B$5&amp;F457&amp;$C$5</f>
        <v>@registerModifier()
export class modifier_sect_light_base_b extends modifier_combination_effect { 
}</v>
      </c>
    </row>
    <row r="458" spans="6:7">
      <c r="F458" s="5" t="s">
        <v>529</v>
      </c>
      <c r="G458" t="str">
        <f>$B$5&amp;F458&amp;$C$5</f>
        <v>@registerModifier()
export class modifier_sect_light_base_c extends modifier_combination_effect { 
}</v>
      </c>
    </row>
    <row r="459" spans="6:7">
      <c r="F459" s="5" t="s">
        <v>530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5" t="s">
        <v>531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5" t="s">
        <v>532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5" t="s">
        <v>533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5" t="s">
        <v>534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5" t="s">
        <v>535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5" t="s">
        <v>536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5" t="s">
        <v>537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5" t="s">
        <v>538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5" t="s">
        <v>539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5" t="s">
        <v>540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5" t="s">
        <v>541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5" t="s">
        <v>542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5" t="s">
        <v>543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5" t="s">
        <v>544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5" t="s">
        <v>545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5" t="s">
        <v>546</v>
      </c>
      <c r="G475" t="str">
        <f>$B$5&amp;F475&amp;$C$5</f>
        <v>@registerModifier()
export class modifier_sect_magarm_up_base_a extends modifier_combination_effect { 
}</v>
      </c>
    </row>
    <row r="476" spans="6:7">
      <c r="F476" s="5" t="s">
        <v>548</v>
      </c>
      <c r="G476" t="str">
        <f>$B$5&amp;F476&amp;$C$5</f>
        <v>@registerModifier()
export class modifier_sect_magarm_up_base_b extends modifier_combination_effect { 
}</v>
      </c>
    </row>
    <row r="477" spans="6:7">
      <c r="F477" s="5" t="s">
        <v>549</v>
      </c>
      <c r="G477" t="str">
        <f>$B$5&amp;F477&amp;$C$5</f>
        <v>@registerModifier()
export class modifier_sect_magarm_up_base_c extends modifier_combination_effect { 
}</v>
      </c>
    </row>
    <row r="478" spans="6:7">
      <c r="F478" s="5" t="s">
        <v>550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5" t="s">
        <v>551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5" t="s">
        <v>552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5" t="s">
        <v>553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5" t="s">
        <v>554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5" t="s">
        <v>555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5" t="s">
        <v>556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5" t="s">
        <v>557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5" t="s">
        <v>558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5" t="s">
        <v>559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5" t="s">
        <v>560</v>
      </c>
      <c r="G488" t="str">
        <f>$B$5&amp;F488&amp;$C$5</f>
        <v>@registerModifier()
export class modifier_sect_magic_base_c extends modifier_combination_effect { 
}</v>
      </c>
    </row>
    <row r="489" spans="6:7">
      <c r="F489" s="5" t="s">
        <v>562</v>
      </c>
      <c r="G489" t="str">
        <f>$B$5&amp;F489&amp;$C$5</f>
        <v>@registerModifier()
export class modifier_sect_magic_base_a extends modifier_combination_effect { 
}</v>
      </c>
    </row>
    <row r="490" spans="6:7">
      <c r="F490" s="5" t="s">
        <v>563</v>
      </c>
      <c r="G490" t="str">
        <f>$B$5&amp;F490&amp;$C$5</f>
        <v>@registerModifier()
export class modifier_sect_magic_base_b extends modifier_combination_effect { 
}</v>
      </c>
    </row>
    <row r="491" spans="6:7">
      <c r="F491" s="5" t="s">
        <v>564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5" t="s">
        <v>565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5" t="s">
        <v>566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5" t="s">
        <v>567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5" t="s">
        <v>568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5" t="s">
        <v>569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5" t="s">
        <v>570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5" t="s">
        <v>571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5" t="s">
        <v>572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5" t="s">
        <v>573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5" t="s">
        <v>574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5" t="s">
        <v>575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5" t="s">
        <v>576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5" t="s">
        <v>577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5" t="s">
        <v>578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5" t="s">
        <v>579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5" t="s">
        <v>580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5" t="s">
        <v>581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5" t="s">
        <v>582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5" t="s">
        <v>583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5" t="s">
        <v>584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5" t="s">
        <v>585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5" t="s">
        <v>586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5" t="s">
        <v>587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5" t="s">
        <v>588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5" t="s">
        <v>589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5" t="s">
        <v>590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5" t="s">
        <v>591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5" t="s">
        <v>592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5" t="s">
        <v>593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5" t="s">
        <v>594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5" t="s">
        <v>595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5" t="s">
        <v>596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5" t="s">
        <v>597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5" t="s">
        <v>598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5" t="s">
        <v>599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5" t="s">
        <v>600</v>
      </c>
      <c r="G527" t="str">
        <f>$B$5&amp;F527&amp;$C$5</f>
        <v>@registerModifier()
export class modifier_sect_miss_base_a extends modifier_combination_effect { 
}</v>
      </c>
    </row>
    <row r="528" spans="6:7">
      <c r="F528" s="5" t="s">
        <v>602</v>
      </c>
      <c r="G528" t="str">
        <f>$B$5&amp;F528&amp;$C$5</f>
        <v>@registerModifier()
export class modifier_sect_miss_base_b extends modifier_combination_effect { 
}</v>
      </c>
    </row>
    <row r="529" spans="6:7">
      <c r="F529" s="5" t="s">
        <v>603</v>
      </c>
      <c r="G529" t="str">
        <f>$B$5&amp;F529&amp;$C$5</f>
        <v>@registerModifier()
export class modifier_sect_miss_base_c extends modifier_combination_effect { 
}</v>
      </c>
    </row>
    <row r="530" spans="6:7">
      <c r="F530" s="5" t="s">
        <v>604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5" t="s">
        <v>605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5" t="s">
        <v>606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5" t="s">
        <v>607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5" t="s">
        <v>608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5" t="s">
        <v>609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5" t="s">
        <v>610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5" t="s">
        <v>611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5" t="s">
        <v>612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5" t="s">
        <v>613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5" t="s">
        <v>614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5" t="s">
        <v>615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5" t="s">
        <v>616</v>
      </c>
      <c r="G542" t="str">
        <f>$B$5&amp;F542&amp;$C$5</f>
        <v>@registerModifier()
export class modifier_sect_miss_tinker_laser_b extends modifier_combination_effect { 
}</v>
      </c>
    </row>
    <row r="543" spans="6:7">
      <c r="F543" s="5" t="s">
        <v>617</v>
      </c>
      <c r="G543" t="str">
        <f>$B$5&amp;F543&amp;$C$5</f>
        <v>@registerModifier()
export class modifier_sect_miss_tinker_laser_c extends modifier_combination_effect { 
}</v>
      </c>
    </row>
    <row r="544" spans="6:7">
      <c r="F544" s="5" t="s">
        <v>618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5" t="s">
        <v>619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5" t="s">
        <v>620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5" t="s">
        <v>621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5" t="s">
        <v>622</v>
      </c>
      <c r="G548" t="str">
        <f>$B$5&amp;F548&amp;$C$5</f>
        <v>@registerModifier()
export class modifier_sect_phyarm_down_base_a extends modifier_combination_effect { 
}</v>
      </c>
    </row>
    <row r="549" spans="6:7">
      <c r="F549" s="5" t="s">
        <v>624</v>
      </c>
      <c r="G549" t="str">
        <f>$B$5&amp;F549&amp;$C$5</f>
        <v>@registerModifier()
export class modifier_sect_phyarm_down_base_b extends modifier_combination_effect { 
}</v>
      </c>
    </row>
    <row r="550" spans="6:7">
      <c r="F550" s="5" t="s">
        <v>625</v>
      </c>
      <c r="G550" t="str">
        <f>$B$5&amp;F550&amp;$C$5</f>
        <v>@registerModifier()
export class modifier_sect_phyarm_down_base_c extends modifier_combination_effect { 
}</v>
      </c>
    </row>
    <row r="551" spans="6:7">
      <c r="F551" s="5" t="s">
        <v>626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5" t="s">
        <v>627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5" t="s">
        <v>628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5" t="s">
        <v>629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5" t="s">
        <v>630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5" t="s">
        <v>631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5" t="s">
        <v>632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5" t="s">
        <v>633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5" t="s">
        <v>634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5" t="s">
        <v>635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5" t="s">
        <v>636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5" t="s">
        <v>637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5" t="s">
        <v>638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5" t="s">
        <v>639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5" t="s">
        <v>640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5" t="s">
        <v>641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5" t="s">
        <v>642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5" t="s">
        <v>643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5" t="s">
        <v>644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5" t="s">
        <v>645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5" t="s">
        <v>646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5" t="s">
        <v>647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5" t="s">
        <v>648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5" t="s">
        <v>649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5" t="s">
        <v>650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5" t="s">
        <v>651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1" t="s">
        <v>652</v>
      </c>
      <c r="G577" t="str">
        <f>$B$5&amp;F577&amp;$C$5</f>
        <v>@registerModifier()
export class modifier_sect_phyarm_up_base_a extends modifier_combination_effect { 
}</v>
      </c>
    </row>
    <row r="578" spans="6:7">
      <c r="F578" s="1" t="s">
        <v>655</v>
      </c>
      <c r="G578" t="str">
        <f>$B$5&amp;F578&amp;$C$5</f>
        <v>@registerModifier()
export class modifier_sect_phyarm_up_base_b extends modifier_combination_effect { 
}</v>
      </c>
    </row>
    <row r="579" spans="6:7">
      <c r="F579" s="1" t="s">
        <v>656</v>
      </c>
      <c r="G579" t="str">
        <f>$B$5&amp;F579&amp;$C$5</f>
        <v>@registerModifier()
export class modifier_sect_phyarm_up_base_c extends modifier_combination_effect { 
}</v>
      </c>
    </row>
    <row r="580" spans="6:7">
      <c r="F580" s="5"/>
      <c r="G580" t="str">
        <f>$B$5&amp;F580&amp;$C$5</f>
        <v>@registerModifier()
export class  extends modifier_combination_effect { 
}</v>
      </c>
    </row>
    <row r="581" spans="6:7">
      <c r="F581" s="5" t="s">
        <v>659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5" t="s">
        <v>663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5" t="s">
        <v>667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5" t="s">
        <v>670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5" t="s">
        <v>673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5" t="s">
        <v>675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5" t="s">
        <v>677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5" t="s">
        <v>679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5" t="s">
        <v>681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5" t="s">
        <v>682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5" t="s">
        <v>684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5" t="s">
        <v>686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5" t="s">
        <v>688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5" t="s">
        <v>690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5" t="s">
        <v>692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5" t="s">
        <v>694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5" t="s">
        <v>696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5" t="s">
        <v>698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5" t="s">
        <v>700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5" t="s">
        <v>702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5" t="s">
        <v>704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5" t="s">
        <v>706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5" t="s">
        <v>708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5" t="s">
        <v>710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5" t="s">
        <v>712</v>
      </c>
      <c r="G605" t="str">
        <f>$B$5&amp;F605&amp;$C$5</f>
        <v>@registerModifier()
export class modifier_sect_phycrit_base_a extends modifier_combination_effect { 
}</v>
      </c>
    </row>
    <row r="606" spans="6:7">
      <c r="F606" s="5" t="s">
        <v>714</v>
      </c>
      <c r="G606" t="str">
        <f>$B$5&amp;F606&amp;$C$5</f>
        <v>@registerModifier()
export class modifier_sect_phycrit_base_b extends modifier_combination_effect { 
}</v>
      </c>
    </row>
    <row r="607" spans="6:7">
      <c r="F607" s="5" t="s">
        <v>715</v>
      </c>
      <c r="G607" t="str">
        <f>$B$5&amp;F607&amp;$C$5</f>
        <v>@registerModifier()
export class modifier_sect_phycrit_base_c extends modifier_combination_effect { 
}</v>
      </c>
    </row>
    <row r="608" spans="6:7">
      <c r="F608" s="5" t="s">
        <v>716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5" t="s">
        <v>717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5" t="s">
        <v>718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5" t="s">
        <v>719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5" t="s">
        <v>720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5" t="s">
        <v>721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5" t="s">
        <v>722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5" t="s">
        <v>723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5" t="s">
        <v>724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5" t="s">
        <v>725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5" t="s">
        <v>726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5" t="s">
        <v>727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5" t="s">
        <v>728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5" t="s">
        <v>729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5" t="s">
        <v>730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5" t="s">
        <v>731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5" t="s">
        <v>732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5" t="s">
        <v>733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5" t="s">
        <v>734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5" t="s">
        <v>735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5" t="s">
        <v>736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5" t="s">
        <v>737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5" t="s">
        <v>738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5" t="s">
        <v>739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5" t="s">
        <v>740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5" t="s">
        <v>741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5" t="s">
        <v>742</v>
      </c>
      <c r="G634" t="str">
        <f>$B$5&amp;F634&amp;$C$5</f>
        <v>@registerModifier()
export class modifier_sect_poision_base_a extends modifier_combination_effect { 
}</v>
      </c>
    </row>
    <row r="635" spans="6:7">
      <c r="F635" s="5" t="s">
        <v>744</v>
      </c>
      <c r="G635" t="str">
        <f>$B$5&amp;F635&amp;$C$5</f>
        <v>@registerModifier()
export class modifier_sect_poision_base_b extends modifier_combination_effect { 
}</v>
      </c>
    </row>
    <row r="636" spans="6:7">
      <c r="F636" s="5" t="s">
        <v>745</v>
      </c>
      <c r="G636" t="str">
        <f>$B$5&amp;F636&amp;$C$5</f>
        <v>@registerModifier()
export class modifier_sect_poision_base_c extends modifier_combination_effect { 
}</v>
      </c>
    </row>
    <row r="637" spans="6:7">
      <c r="F637" s="5" t="s">
        <v>746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5" t="s">
        <v>747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5" t="s">
        <v>748</v>
      </c>
      <c r="G639" t="str">
        <f>$B$5&amp;F639&amp;$C$5</f>
        <v>@registerModifier()
export class modifier_sect_poision_pudge_rot_b extends modifier_combination_effect { 
}</v>
      </c>
    </row>
    <row r="640" spans="6:7">
      <c r="F640" s="5" t="s">
        <v>749</v>
      </c>
      <c r="G640" t="str">
        <f>$B$5&amp;F640&amp;$C$5</f>
        <v>@registerModifier()
export class modifier_sect_poision_pudge_rot_c extends modifier_combination_effect { 
}</v>
      </c>
    </row>
    <row r="641" spans="6:7">
      <c r="F641" s="5" t="s">
        <v>750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5" t="s">
        <v>751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5" t="s">
        <v>752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5" t="s">
        <v>753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5" t="s">
        <v>754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5" t="s">
        <v>755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5" t="s">
        <v>756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5" t="s">
        <v>757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5" t="s">
        <v>758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5" t="s">
        <v>759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5" t="s">
        <v>760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5" t="s">
        <v>761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5" t="s">
        <v>762</v>
      </c>
      <c r="G653" t="str">
        <f>$B$5&amp;F653&amp;$C$5</f>
        <v>@registerModifier()
export class modifier_sect_scilence_base_a extends modifier_combination_effect { 
}</v>
      </c>
    </row>
    <row r="654" spans="6:7">
      <c r="F654" s="5" t="s">
        <v>764</v>
      </c>
      <c r="G654" t="str">
        <f>$B$5&amp;F654&amp;$C$5</f>
        <v>@registerModifier()
export class modifier_sect_scilence_base_b extends modifier_combination_effect { 
}</v>
      </c>
    </row>
    <row r="655" spans="6:7">
      <c r="F655" s="5" t="s">
        <v>765</v>
      </c>
      <c r="G655" t="str">
        <f>$B$5&amp;F655&amp;$C$5</f>
        <v>@registerModifier()
export class modifier_sect_scilence_base_c extends modifier_combination_effect { 
}</v>
      </c>
    </row>
    <row r="656" spans="6:7">
      <c r="F656" s="5" t="s">
        <v>766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5" t="s">
        <v>767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5" t="s">
        <v>768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5" t="s">
        <v>769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5" t="s">
        <v>770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5" t="s">
        <v>771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5" t="s">
        <v>772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5" t="s">
        <v>773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5" t="s">
        <v>774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5" t="s">
        <v>775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5" t="s">
        <v>776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5" t="s">
        <v>777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5" t="s">
        <v>778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5" t="s">
        <v>779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5" t="s">
        <v>780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5" t="s">
        <v>781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5" t="s">
        <v>782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5" t="s">
        <v>783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5" t="s">
        <v>784</v>
      </c>
      <c r="G674" t="str">
        <f>$B$5&amp;F674&amp;$C$5</f>
        <v>@registerModifier()
export class modifier_sect_seckill_base_a extends modifier_combination_effect { 
}</v>
      </c>
    </row>
    <row r="675" spans="6:7">
      <c r="F675" s="5" t="s">
        <v>786</v>
      </c>
      <c r="G675" t="str">
        <f>$B$5&amp;F675&amp;$C$5</f>
        <v>@registerModifier()
export class modifier_sect_seckill_base_b extends modifier_combination_effect { 
}</v>
      </c>
    </row>
    <row r="676" spans="6:7">
      <c r="F676" s="5" t="s">
        <v>787</v>
      </c>
      <c r="G676" t="str">
        <f>$B$5&amp;F676&amp;$C$5</f>
        <v>@registerModifier()
export class modifier_sect_seckill_base_c extends modifier_combination_effect { 
}</v>
      </c>
    </row>
    <row r="677" spans="6:7">
      <c r="F677" s="5" t="s">
        <v>788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5" t="s">
        <v>789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5" t="s">
        <v>790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5" t="s">
        <v>791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5" t="s">
        <v>792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5" t="s">
        <v>793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5" t="s">
        <v>794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5" t="s">
        <v>795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5" t="s">
        <v>796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5" t="s">
        <v>797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5" t="s">
        <v>798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5" t="s">
        <v>799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5" t="s">
        <v>800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5" t="s">
        <v>801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5" t="s">
        <v>802</v>
      </c>
      <c r="G691" t="str">
        <f>$B$5&amp;F691&amp;$C$5</f>
        <v>@registerModifier()
export class modifier_sect_shield_base_c extends modifier_combination_effect { 
}</v>
      </c>
    </row>
    <row r="692" spans="6:7">
      <c r="F692" s="5" t="s">
        <v>804</v>
      </c>
      <c r="G692" t="str">
        <f>$B$5&amp;F692&amp;$C$5</f>
        <v>@registerModifier()
export class modifier_sect_shield_base_a extends modifier_combination_effect { 
}</v>
      </c>
    </row>
    <row r="693" spans="6:7">
      <c r="F693" s="5" t="s">
        <v>805</v>
      </c>
      <c r="G693" t="str">
        <f>$B$5&amp;F693&amp;$C$5</f>
        <v>@registerModifier()
export class modifier_sect_shield_base_b extends modifier_combination_effect { 
}</v>
      </c>
    </row>
    <row r="694" spans="6:7">
      <c r="F694" s="5" t="s">
        <v>806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5" t="s">
        <v>807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5" t="s">
        <v>808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5" t="s">
        <v>809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5" t="s">
        <v>810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5" t="s">
        <v>811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5" t="s">
        <v>812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5" t="s">
        <v>813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5" t="s">
        <v>814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5" t="s">
        <v>815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5" t="s">
        <v>816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5" t="s">
        <v>817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5" t="s">
        <v>818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5" t="s">
        <v>819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5" t="s">
        <v>820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5" t="s">
        <v>821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5" t="s">
        <v>822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5" t="s">
        <v>823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5" t="s">
        <v>824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5" t="s">
        <v>825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5" t="s">
        <v>826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5" t="s">
        <v>827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5" t="s">
        <v>828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5" t="s">
        <v>829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5" t="s">
        <v>830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5" t="s">
        <v>831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5" t="s">
        <v>832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5" t="s">
        <v>833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5" t="s">
        <v>834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5" t="s">
        <v>835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5" t="s">
        <v>836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5" t="s">
        <v>837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5" t="s">
        <v>838</v>
      </c>
      <c r="G726" t="str">
        <f>$B$5&amp;F726&amp;$C$5</f>
        <v>@registerModifier()
export class modifier_sect_steal_base_a extends modifier_combination_effect { 
}</v>
      </c>
    </row>
    <row r="727" spans="6:7">
      <c r="F727" s="5" t="s">
        <v>840</v>
      </c>
      <c r="G727" t="str">
        <f>$B$5&amp;F727&amp;$C$5</f>
        <v>@registerModifier()
export class modifier_sect_steal_base_b extends modifier_combination_effect { 
}</v>
      </c>
    </row>
    <row r="728" spans="6:7">
      <c r="F728" s="5" t="s">
        <v>841</v>
      </c>
      <c r="G728" t="str">
        <f>$B$5&amp;F728&amp;$C$5</f>
        <v>@registerModifier()
export class modifier_sect_steal_base_c extends modifier_combination_effect { 
}</v>
      </c>
    </row>
    <row r="729" spans="6:7">
      <c r="F729" s="5" t="s">
        <v>842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5" t="s">
        <v>843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5" t="s">
        <v>844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5" t="s">
        <v>845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5" t="s">
        <v>846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5" t="s">
        <v>847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5" t="s">
        <v>848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5" t="s">
        <v>849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5" t="s">
        <v>850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5" t="s">
        <v>851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5" t="s">
        <v>852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5" t="s">
        <v>853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5" t="s">
        <v>854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5" t="s">
        <v>855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5" t="s">
        <v>856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5" t="s">
        <v>857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5" t="s">
        <v>858</v>
      </c>
      <c r="G745" t="str">
        <f>$B$5&amp;F745&amp;$C$5</f>
        <v>@registerModifier()
export class modifier_sect_suck_blood_base_a extends modifier_combination_effect { 
}</v>
      </c>
    </row>
    <row r="746" spans="6:7">
      <c r="F746" s="5" t="s">
        <v>860</v>
      </c>
      <c r="G746" t="str">
        <f>$B$5&amp;F746&amp;$C$5</f>
        <v>@registerModifier()
export class modifier_sect_suck_blood_base_b extends modifier_combination_effect { 
}</v>
      </c>
    </row>
    <row r="747" spans="6:7">
      <c r="F747" s="5" t="s">
        <v>861</v>
      </c>
      <c r="G747" t="str">
        <f>$B$5&amp;F747&amp;$C$5</f>
        <v>@registerModifier()
export class modifier_sect_suck_blood_base_c extends modifier_combination_effect { 
}</v>
      </c>
    </row>
    <row r="748" spans="6:7">
      <c r="F748" s="5" t="s">
        <v>862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5" t="s">
        <v>863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5" t="s">
        <v>864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5" t="s">
        <v>865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5" t="s">
        <v>866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5" t="s">
        <v>867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5" t="s">
        <v>868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5" t="s">
        <v>869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5" t="s">
        <v>870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5" t="s">
        <v>871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5" t="s">
        <v>872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5" t="s">
        <v>873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5" t="s">
        <v>874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5" t="s">
        <v>875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5" t="s">
        <v>876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5" t="s">
        <v>877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5" t="s">
        <v>878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5" t="s">
        <v>879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5" t="s">
        <v>880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5" t="s">
        <v>881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5" t="s">
        <v>882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5" t="s">
        <v>883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5" t="s">
        <v>884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5" t="s">
        <v>885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5" t="s">
        <v>886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5" t="s">
        <v>887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5" t="s">
        <v>888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5" t="s">
        <v>889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5" t="s">
        <v>890</v>
      </c>
      <c r="G776" t="str">
        <f>$B$5&amp;F776&amp;$C$5</f>
        <v>@registerModifier()
export class modifier_sect_summon_base_c extends modifier_combination_effect { 
}</v>
      </c>
    </row>
    <row r="777" spans="6:7">
      <c r="F777" s="5" t="s">
        <v>891</v>
      </c>
      <c r="G777" t="str">
        <f>$B$5&amp;F777&amp;$C$5</f>
        <v>@registerModifier()
export class modifier_sect_summon_base_a extends modifier_combination_effect { 
}</v>
      </c>
    </row>
    <row r="778" spans="6:7">
      <c r="F778" s="5" t="s">
        <v>892</v>
      </c>
      <c r="G778" t="str">
        <f>$B$5&amp;F778&amp;$C$5</f>
        <v>@registerModifier()
export class modifier_sect_summon_base_b extends modifier_combination_effect { 
}</v>
      </c>
    </row>
    <row r="779" spans="6:7">
      <c r="F779" s="5" t="s">
        <v>893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5" t="s">
        <v>894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5" t="s">
        <v>895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5" t="s">
        <v>896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5" t="s">
        <v>897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5" t="s">
        <v>898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5" t="s">
        <v>899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5" t="s">
        <v>900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5" t="s">
        <v>901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5" t="s">
        <v>902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5" t="s">
        <v>903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5" t="s">
        <v>904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5" t="s">
        <v>905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5" t="s">
        <v>906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5" t="s">
        <v>907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5" t="s">
        <v>908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5" t="s">
        <v>909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5" t="s">
        <v>910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5" t="s">
        <v>911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5" t="s">
        <v>912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5" t="s">
        <v>913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5" t="s">
        <v>914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5" t="s">
        <v>915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5" t="s">
        <v>916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5" t="s">
        <v>917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5" t="s">
        <v>918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5" t="s">
        <v>919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5" t="s">
        <v>920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5" t="s">
        <v>921</v>
      </c>
      <c r="G807" t="str">
        <f>$B$5&amp;F807&amp;$C$5</f>
        <v>@registerModifier()
export class modifier_sect_summon_zuus_cloud_c extends modifier_combination_effect { 
}</v>
      </c>
    </row>
    <row r="808" spans="6:7">
      <c r="F808" s="5" t="s">
        <v>922</v>
      </c>
      <c r="G808" t="str">
        <f>$B$5&amp;F808&amp;$C$5</f>
        <v>@registerModifier()
export class modifier_sect_summon_zuus_cloud_b extends modifier_combination_effect { 
}</v>
      </c>
    </row>
    <row r="809" spans="6:7">
      <c r="F809" s="5" t="s">
        <v>923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5" t="s">
        <v>924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5" t="s">
        <v>925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5" t="s">
        <v>926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5" t="s">
        <v>927</v>
      </c>
      <c r="G813" t="str">
        <f>$B$5&amp;F813&amp;$C$5</f>
        <v>@registerModifier()
export class modifier_sect_territory_base_c extends modifier_combination_effect { 
}</v>
      </c>
    </row>
    <row r="814" spans="6:7">
      <c r="F814" s="5" t="s">
        <v>929</v>
      </c>
      <c r="G814" t="str">
        <f>$B$5&amp;F814&amp;$C$5</f>
        <v>@registerModifier()
export class modifier_sect_territory_base_a extends modifier_combination_effect { 
}</v>
      </c>
    </row>
    <row r="815" spans="6:7">
      <c r="F815" s="5" t="s">
        <v>930</v>
      </c>
      <c r="G815" t="str">
        <f>$B$5&amp;F815&amp;$C$5</f>
        <v>@registerModifier()
export class modifier_sect_territory_base_b extends modifier_combination_effect { 
}</v>
      </c>
    </row>
    <row r="816" spans="6:7">
      <c r="F816" s="5" t="s">
        <v>931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5" t="s">
        <v>932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5" t="s">
        <v>933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5" t="s">
        <v>934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5" t="s">
        <v>935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5" t="s">
        <v>936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5" t="s">
        <v>937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5" t="s">
        <v>938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5" t="s">
        <v>939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5" t="s">
        <v>940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5" t="s">
        <v>941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5" t="s">
        <v>942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5" t="s">
        <v>943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5" t="s">
        <v>944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5" t="s">
        <v>945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5" t="s">
        <v>946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5" t="s">
        <v>947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5" t="s">
        <v>948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5" t="s">
        <v>949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5" t="s">
        <v>950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5" t="s">
        <v>951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5" t="s">
        <v>952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5" t="s">
        <v>953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5" t="s">
        <v>954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5" t="s">
        <v>955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5" t="s">
        <v>956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5" t="s">
        <v>957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5" t="s">
        <v>958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5" t="s">
        <v>959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5" t="s">
        <v>960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5" t="s">
        <v>961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5" t="s">
        <v>962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5" t="s">
        <v>963</v>
      </c>
      <c r="G848" t="str">
        <f>$B$5&amp;F848&amp;$C$5</f>
        <v>@registerModifier()
export class modifier_sect_thorns_base_a extends modifier_combination_effect { 
}</v>
      </c>
    </row>
    <row r="849" spans="6:7">
      <c r="F849" s="5" t="s">
        <v>965</v>
      </c>
      <c r="G849" t="str">
        <f>$B$5&amp;F849&amp;$C$5</f>
        <v>@registerModifier()
export class modifier_sect_thorns_base_b extends modifier_combination_effect { 
}</v>
      </c>
    </row>
    <row r="850" spans="6:7">
      <c r="F850" s="5" t="s">
        <v>966</v>
      </c>
      <c r="G850" t="str">
        <f>$B$5&amp;F850&amp;$C$5</f>
        <v>@registerModifier()
export class modifier_sect_thorns_base_c extends modifier_combination_effect { 
}</v>
      </c>
    </row>
    <row r="851" spans="6:7">
      <c r="F851" s="5" t="s">
        <v>967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5" t="s">
        <v>968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5" t="s">
        <v>969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5" t="s">
        <v>970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5" t="s">
        <v>971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5" t="s">
        <v>972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5" t="s">
        <v>973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5" t="s">
        <v>974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5" t="s">
        <v>975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5" t="s">
        <v>976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5" t="s">
        <v>977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5" t="s">
        <v>978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5" t="s">
        <v>979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5" t="s">
        <v>980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5" t="s">
        <v>981</v>
      </c>
      <c r="G865" t="str">
        <f>$B$5&amp;F865&amp;$C$5</f>
        <v>@registerModifier()
export class modifier_sect_transform_base_a extends modifier_combination_effect { 
}</v>
      </c>
    </row>
    <row r="866" spans="6:7">
      <c r="F866" s="5" t="s">
        <v>984</v>
      </c>
      <c r="G866" t="str">
        <f>$B$5&amp;F866&amp;$C$5</f>
        <v>@registerModifier()
export class modifier_sect_transform_base_b extends modifier_combination_effect { 
}</v>
      </c>
    </row>
    <row r="867" spans="6:7">
      <c r="F867" s="5" t="s">
        <v>985</v>
      </c>
      <c r="G867" t="str">
        <f>$B$5&amp;F867&amp;$C$5</f>
        <v>@registerModifier()
export class modifier_sect_transform_base_c extends modifier_combination_effect { 
}</v>
      </c>
    </row>
    <row r="868" spans="6:7">
      <c r="F868" s="5" t="s">
        <v>987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5" t="s">
        <v>988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5" t="s">
        <v>989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5" t="s">
        <v>990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5" t="s">
        <v>991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5" t="s">
        <v>992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5" t="s">
        <v>993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5" t="s">
        <v>994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5" t="s">
        <v>995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5" t="s">
        <v>996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5" t="s">
        <v>997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5" t="s">
        <v>998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5" t="s">
        <v>999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5" t="s">
        <v>1000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5" t="s">
        <v>1001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5" t="s">
        <v>1002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5" t="s">
        <v>1003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5" t="s">
        <v>1004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5" t="s">
        <v>1005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5" t="s">
        <v>1006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5" t="s">
        <v>1007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5" t="s">
        <v>1008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5" t="s">
        <v>1009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5" t="s">
        <v>1010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5" t="s">
        <v>1011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5" t="s">
        <v>1012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5" t="s">
        <v>1013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5" t="s">
        <v>1014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5" t="s">
        <v>1015</v>
      </c>
      <c r="G896" t="str">
        <f>$B$5&amp;F896&amp;$C$5</f>
        <v>@registerModifier()
export class modifier_sect_treatment_base_c extends modifier_combination_effect { 
}</v>
      </c>
    </row>
    <row r="897" spans="6:7">
      <c r="F897" s="5" t="s">
        <v>1018</v>
      </c>
      <c r="G897" t="str">
        <f>$B$5&amp;F897&amp;$C$5</f>
        <v>@registerModifier()
export class modifier_sect_treatment_base_a extends modifier_combination_effect { 
}</v>
      </c>
    </row>
    <row r="898" spans="6:7">
      <c r="F898" s="5" t="s">
        <v>1019</v>
      </c>
      <c r="G898" t="str">
        <f>$B$5&amp;F898&amp;$C$5</f>
        <v>@registerModifier()
export class modifier_sect_treatment_base_b extends modifier_combination_effect { 
}</v>
      </c>
    </row>
    <row r="899" spans="6:7">
      <c r="F899" s="5" t="s">
        <v>1020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5" t="s">
        <v>1021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5" t="s">
        <v>1022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5" t="s">
        <v>1023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5" t="s">
        <v>1024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5" t="s">
        <v>1025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5" t="s">
        <v>1026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5" t="s">
        <v>1027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5" t="s">
        <v>1028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5" t="s">
        <v>1029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5" t="s">
        <v>1030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5" t="s">
        <v>1031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5" t="s">
        <v>1032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5" t="s">
        <v>1033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5" t="s">
        <v>1034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5" t="s">
        <v>1035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5" t="s">
        <v>1036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5" t="s">
        <v>1037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5" t="s">
        <v>1038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5" t="s">
        <v>1039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5" t="s">
        <v>1040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5" t="s">
        <v>1041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5" t="s">
        <v>1042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5" t="s">
        <v>1043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5" t="s">
        <v>1044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5" t="s">
        <v>1045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5" t="s">
        <v>1046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5" t="s">
        <v>1047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5" t="s">
        <v>1048</v>
      </c>
      <c r="G927" t="str">
        <f>$B$5&amp;F927&amp;$C$5</f>
        <v>@registerModifier()
export class modifier_sect_vanity_base_a extends modifier_combination_effect { 
}</v>
      </c>
    </row>
    <row r="928" spans="6:7">
      <c r="F928" s="5" t="s">
        <v>1051</v>
      </c>
      <c r="G928" t="str">
        <f>$B$5&amp;F928&amp;$C$5</f>
        <v>@registerModifier()
export class modifier_sect_vanity_base_b extends modifier_combination_effect { 
}</v>
      </c>
    </row>
    <row r="929" spans="6:7">
      <c r="F929" s="5" t="s">
        <v>1052</v>
      </c>
      <c r="G929" t="str">
        <f>$B$5&amp;F929&amp;$C$5</f>
        <v>@registerModifier()
export class modifier_sect_vanity_base_c extends modifier_combination_effect { 
}</v>
      </c>
    </row>
    <row r="930" spans="6:7">
      <c r="F930" s="5" t="s">
        <v>1053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5" t="s">
        <v>1054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5" t="s">
        <v>1055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5" t="s">
        <v>1056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5" t="s">
        <v>1057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5" t="s">
        <v>1058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5" t="s">
        <v>1059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5" t="s">
        <v>1060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5" t="s">
        <v>1061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5" t="s">
        <v>1062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5" t="s">
        <v>1063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5" t="s">
        <v>1064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5" t="s">
        <v>1065</v>
      </c>
      <c r="G942" t="str">
        <f>$B$5&amp;F942&amp;$C$5</f>
        <v>@registerModifier()
export class modifier_sect_warpath_base_a extends modifier_combination_effect { 
}</v>
      </c>
    </row>
    <row r="943" spans="6:7">
      <c r="F943" s="5" t="s">
        <v>1069</v>
      </c>
      <c r="G943" t="str">
        <f>$B$5&amp;F943&amp;$C$5</f>
        <v>@registerModifier()
export class modifier_sect_warpath_base_b extends modifier_combination_effect { 
}</v>
      </c>
    </row>
    <row r="944" spans="6:7">
      <c r="F944" s="5" t="s">
        <v>1070</v>
      </c>
      <c r="G944" t="str">
        <f>$B$5&amp;F944&amp;$C$5</f>
        <v>@registerModifier()
export class modifier_sect_warpath_base_c extends modifier_combination_effect { 
}</v>
      </c>
    </row>
    <row r="945" spans="6:7">
      <c r="F945" s="5" t="s">
        <v>1071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5" t="s">
        <v>1072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5" t="s">
        <v>1073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5" t="s">
        <v>1074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5" t="s">
        <v>1075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5" t="s">
        <v>1076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5" t="s">
        <v>1077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5" t="s">
        <v>1078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5" t="s">
        <v>1079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5" t="s">
        <v>1080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5" t="s">
        <v>1081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5" t="s">
        <v>1082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5" t="s">
        <v>1083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5" t="s">
        <v>1084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5" t="s">
        <v>1085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5" t="s">
        <v>1086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5" t="s">
        <v>1087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5" t="s">
        <v>1088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5" t="s">
        <v>1089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5" t="s">
        <v>1090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5" t="s">
        <v>1091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5" t="s">
        <v>1092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5" t="s">
        <v>1093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5" t="s">
        <v>1094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5" t="s">
        <v>1095</v>
      </c>
      <c r="G969" t="str">
        <f>$B$5&amp;F969&amp;$C$5</f>
        <v>@registerModifier()
export class modifier_sect_weapon_base_c extends modifier_combination_effect { 
}</v>
      </c>
    </row>
    <row r="970" spans="6:7">
      <c r="F970" s="5" t="s">
        <v>1099</v>
      </c>
      <c r="G970" t="str">
        <f>$B$5&amp;F970&amp;$C$5</f>
        <v>@registerModifier()
export class modifier_sect_weapon_base_a extends modifier_combination_effect { 
}</v>
      </c>
    </row>
    <row r="971" spans="6:7">
      <c r="F971" s="5" t="s">
        <v>1100</v>
      </c>
      <c r="G971" t="str">
        <f>$B$5&amp;F971&amp;$C$5</f>
        <v>@registerModifier()
export class modifier_sect_weapon_base_b extends modifier_combination_effect { 
}</v>
      </c>
    </row>
    <row r="972" spans="6:7">
      <c r="F972" s="5" t="s">
        <v>1101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5" t="s">
        <v>1102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5" t="s">
        <v>1103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5" t="s">
        <v>1104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5" t="s">
        <v>1105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5" t="s">
        <v>1106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5" t="s">
        <v>1107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5" t="s">
        <v>1108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5" t="s">
        <v>1109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5" t="s">
        <v>1110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5" t="s">
        <v>1111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5" t="s">
        <v>1112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5" t="s">
        <v>1113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5" t="s">
        <v>1114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5" t="s">
        <v>1115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5" t="s">
        <v>1116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5" t="s">
        <v>1117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5" t="s">
        <v>1118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5" t="s">
        <v>1119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5" t="s">
        <v>1120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5" t="s">
        <v>1121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5" t="s">
        <v>1122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5" t="s">
        <v>1123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5" t="s">
        <v>1124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2023-03-10T12:54:18Z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E09ECE87602B422EB70F31ECF90632C6</vt:lpwstr>
  </property>
</Properties>
</file>