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tartSceneConfig" sheetId="1" r:id="rId1"/>
    <sheet name="Robot区" sheetId="2" r:id="rId2"/>
  </sheets>
  <calcPr calcId="144525"/>
</workbook>
</file>

<file path=xl/sharedStrings.xml><?xml version="1.0" encoding="utf-8"?>
<sst xmlns="http://schemas.openxmlformats.org/spreadsheetml/2006/main" count="108" uniqueCount="53">
  <si>
    <t>Id</t>
  </si>
  <si>
    <t>所属进程</t>
  </si>
  <si>
    <t>所属区</t>
  </si>
  <si>
    <t>类型</t>
  </si>
  <si>
    <t>名字</t>
  </si>
  <si>
    <t>外网端口</t>
  </si>
  <si>
    <t>所属服区间min</t>
  </si>
  <si>
    <t>所属服区间max</t>
  </si>
  <si>
    <t>Process</t>
  </si>
  <si>
    <t>Zone</t>
  </si>
  <si>
    <t>SceneType</t>
  </si>
  <si>
    <t>Name</t>
  </si>
  <si>
    <t>OuterPort</t>
  </si>
  <si>
    <t>ServerMin</t>
  </si>
  <si>
    <t>ServerMax</t>
  </si>
  <si>
    <t>int</t>
  </si>
  <si>
    <t>string</t>
  </si>
  <si>
    <t>Manager</t>
  </si>
  <si>
    <t>WatcherManager</t>
  </si>
  <si>
    <t>Realm</t>
  </si>
  <si>
    <t>Realm1</t>
  </si>
  <si>
    <t>Gate</t>
  </si>
  <si>
    <t>Gate1_1</t>
  </si>
  <si>
    <t>Gate1_2</t>
  </si>
  <si>
    <t>Manager1</t>
  </si>
  <si>
    <t>Location</t>
  </si>
  <si>
    <t>Location1</t>
  </si>
  <si>
    <t>Realm2</t>
  </si>
  <si>
    <t>Gate2_1</t>
  </si>
  <si>
    <t>Gate2_2</t>
  </si>
  <si>
    <t>Manager2</t>
  </si>
  <si>
    <t>Realm3</t>
  </si>
  <si>
    <t>Gate3_1</t>
  </si>
  <si>
    <t>Gate3_2</t>
  </si>
  <si>
    <t>Manager3</t>
  </si>
  <si>
    <t>Realm4</t>
  </si>
  <si>
    <t>Gate4_1</t>
  </si>
  <si>
    <t>Gate4_2</t>
  </si>
  <si>
    <t>Manager4</t>
  </si>
  <si>
    <t>GmWeb</t>
  </si>
  <si>
    <t>Http</t>
  </si>
  <si>
    <t>GameHttp</t>
  </si>
  <si>
    <t>Manager_GM</t>
  </si>
  <si>
    <t>Robot</t>
  </si>
  <si>
    <t>Robot1</t>
  </si>
  <si>
    <t>Robot2</t>
  </si>
  <si>
    <t>Robot3</t>
  </si>
  <si>
    <t>Robot4</t>
  </si>
  <si>
    <t>Robot5</t>
  </si>
  <si>
    <t>Robot6</t>
  </si>
  <si>
    <t>Robot7</t>
  </si>
  <si>
    <t>Robot8</t>
  </si>
  <si>
    <t>Robot9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</si>
</sst>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28"/>
  <sheetViews>
    <sheetView tabSelected="1" workbookViewId="0">
      <selection activeCell="H25" sqref="H25"/>
    </sheetView>
  </sheetViews>
  <sheetFormatPr defaultColWidth="9" defaultRowHeight="13"/>
  <cols>
    <col min="1" max="1" width="21.1272727272727" style="2" customWidth="1"/>
    <col min="2" max="2" width="12.7545454545455" style="2" customWidth="1"/>
    <col min="3" max="5" width="12.6272727272727" style="3" customWidth="1"/>
    <col min="6" max="6" width="15.3727272727273" style="3" customWidth="1"/>
    <col min="7" max="7" width="16.7272727272727" style="3" customWidth="1"/>
    <col min="8" max="8" width="13.1272727272727" style="3" customWidth="1"/>
    <col min="9" max="9" width="13.2727272727273" style="2" customWidth="1"/>
    <col min="10" max="10" width="13.7272727272727" style="2" customWidth="1"/>
    <col min="11" max="16384" width="9" style="2"/>
  </cols>
  <sheetData>
    <row r="1" s="2" customFormat="1" spans="3:8">
      <c r="C1" s="3"/>
      <c r="D1" s="3"/>
      <c r="E1" s="3"/>
      <c r="F1" s="3"/>
      <c r="G1" s="3"/>
      <c r="H1" s="3"/>
    </row>
    <row r="2" s="2" customFormat="1" spans="3:8">
      <c r="C2" s="3"/>
      <c r="D2" s="3"/>
      <c r="E2" s="3"/>
      <c r="F2" s="3"/>
      <c r="G2" s="3"/>
      <c r="H2" s="3"/>
    </row>
    <row r="3" s="2" customFormat="1" ht="13.5" spans="3:10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</row>
    <row r="4" s="2" customFormat="1" ht="13.5" spans="3:10">
      <c r="C4" s="4" t="s">
        <v>0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</row>
    <row r="5" s="2" customFormat="1" ht="13.5" spans="3:10">
      <c r="C5" s="4" t="s">
        <v>15</v>
      </c>
      <c r="D5" s="4" t="s">
        <v>15</v>
      </c>
      <c r="E5" s="4" t="s">
        <v>15</v>
      </c>
      <c r="F5" s="4" t="s">
        <v>16</v>
      </c>
      <c r="G5" s="4" t="s">
        <v>16</v>
      </c>
      <c r="H5" s="4" t="s">
        <v>15</v>
      </c>
      <c r="I5" s="4" t="s">
        <v>15</v>
      </c>
      <c r="J5" s="4" t="s">
        <v>15</v>
      </c>
    </row>
    <row r="6" s="1" customFormat="1" spans="3:10">
      <c r="C6" s="3">
        <v>999</v>
      </c>
      <c r="D6" s="3">
        <v>9999</v>
      </c>
      <c r="E6" s="5">
        <v>1</v>
      </c>
      <c r="F6" s="3" t="s">
        <v>17</v>
      </c>
      <c r="G6" s="3" t="s">
        <v>18</v>
      </c>
      <c r="H6" s="5"/>
      <c r="I6" s="2"/>
      <c r="J6" s="2"/>
    </row>
    <row r="7" s="2" customFormat="1" spans="3:12">
      <c r="C7" s="5">
        <v>101</v>
      </c>
      <c r="D7" s="5">
        <v>1000</v>
      </c>
      <c r="E7" s="5">
        <v>1</v>
      </c>
      <c r="F7" s="5" t="s">
        <v>19</v>
      </c>
      <c r="G7" s="5" t="s">
        <v>20</v>
      </c>
      <c r="H7" s="5">
        <f t="shared" ref="H7:H9" si="0">10000+C7</f>
        <v>10101</v>
      </c>
      <c r="I7" s="1">
        <v>1</v>
      </c>
      <c r="J7" s="1">
        <v>1</v>
      </c>
      <c r="L7" s="1"/>
    </row>
    <row r="8" s="2" customFormat="1" spans="3:12">
      <c r="C8" s="3">
        <v>102</v>
      </c>
      <c r="D8" s="5">
        <v>1000</v>
      </c>
      <c r="E8" s="5">
        <v>1</v>
      </c>
      <c r="F8" s="3" t="s">
        <v>21</v>
      </c>
      <c r="G8" s="3" t="s">
        <v>22</v>
      </c>
      <c r="H8" s="5">
        <f t="shared" si="0"/>
        <v>10102</v>
      </c>
      <c r="I8" s="6">
        <v>1</v>
      </c>
      <c r="J8" s="6">
        <v>1</v>
      </c>
      <c r="L8" s="1"/>
    </row>
    <row r="9" s="2" customFormat="1" spans="3:12">
      <c r="C9" s="3">
        <v>103</v>
      </c>
      <c r="D9" s="5">
        <v>1000</v>
      </c>
      <c r="E9" s="5">
        <v>1</v>
      </c>
      <c r="F9" s="3" t="s">
        <v>21</v>
      </c>
      <c r="G9" s="3" t="s">
        <v>23</v>
      </c>
      <c r="H9" s="5">
        <f t="shared" si="0"/>
        <v>10103</v>
      </c>
      <c r="I9" s="1">
        <v>1</v>
      </c>
      <c r="J9" s="6">
        <v>1</v>
      </c>
      <c r="L9" s="1"/>
    </row>
    <row r="10" s="2" customFormat="1" spans="3:12">
      <c r="C10" s="3">
        <v>104</v>
      </c>
      <c r="D10" s="5">
        <v>1000</v>
      </c>
      <c r="E10" s="5">
        <v>1</v>
      </c>
      <c r="F10" s="3" t="s">
        <v>17</v>
      </c>
      <c r="G10" s="3" t="s">
        <v>24</v>
      </c>
      <c r="H10" s="5"/>
      <c r="L10" s="1"/>
    </row>
    <row r="11" s="2" customFormat="1" spans="3:12">
      <c r="C11" s="3">
        <v>105</v>
      </c>
      <c r="D11" s="5">
        <v>1000</v>
      </c>
      <c r="E11" s="5">
        <v>1</v>
      </c>
      <c r="F11" s="3" t="s">
        <v>25</v>
      </c>
      <c r="G11" s="3" t="s">
        <v>26</v>
      </c>
      <c r="H11" s="5"/>
      <c r="L11" s="1"/>
    </row>
    <row r="12" s="2" customFormat="1" spans="3:12">
      <c r="C12" s="3">
        <v>111</v>
      </c>
      <c r="D12" s="3">
        <v>1100</v>
      </c>
      <c r="E12" s="5">
        <v>1</v>
      </c>
      <c r="F12" s="5" t="s">
        <v>19</v>
      </c>
      <c r="G12" s="5" t="s">
        <v>27</v>
      </c>
      <c r="H12" s="5">
        <f t="shared" ref="H12:H14" si="1">10000+C12</f>
        <v>10111</v>
      </c>
      <c r="I12" s="1">
        <v>1</v>
      </c>
      <c r="J12" s="1">
        <v>1</v>
      </c>
      <c r="L12" s="1"/>
    </row>
    <row r="13" s="2" customFormat="1" spans="3:12">
      <c r="C13" s="3">
        <v>112</v>
      </c>
      <c r="D13" s="3">
        <v>1100</v>
      </c>
      <c r="E13" s="5">
        <v>1</v>
      </c>
      <c r="F13" s="3" t="s">
        <v>21</v>
      </c>
      <c r="G13" s="3" t="s">
        <v>28</v>
      </c>
      <c r="H13" s="5">
        <f t="shared" si="1"/>
        <v>10112</v>
      </c>
      <c r="I13" s="6">
        <v>1</v>
      </c>
      <c r="J13" s="6">
        <v>1</v>
      </c>
      <c r="L13" s="1"/>
    </row>
    <row r="14" s="2" customFormat="1" spans="3:12">
      <c r="C14" s="3">
        <v>113</v>
      </c>
      <c r="D14" s="3">
        <v>1100</v>
      </c>
      <c r="E14" s="5">
        <v>1</v>
      </c>
      <c r="F14" s="3" t="s">
        <v>21</v>
      </c>
      <c r="G14" s="3" t="s">
        <v>29</v>
      </c>
      <c r="H14" s="5">
        <f t="shared" si="1"/>
        <v>10113</v>
      </c>
      <c r="I14" s="1">
        <v>1</v>
      </c>
      <c r="J14" s="6">
        <v>1</v>
      </c>
      <c r="L14" s="1"/>
    </row>
    <row r="15" s="2" customFormat="1" spans="3:12">
      <c r="C15" s="3">
        <v>114</v>
      </c>
      <c r="D15" s="5">
        <v>1100</v>
      </c>
      <c r="E15" s="5">
        <v>1</v>
      </c>
      <c r="F15" s="3" t="s">
        <v>17</v>
      </c>
      <c r="G15" s="3" t="s">
        <v>30</v>
      </c>
      <c r="H15" s="5"/>
      <c r="L15" s="1"/>
    </row>
    <row r="16" s="2" customFormat="1" spans="3:12">
      <c r="C16" s="3">
        <v>121</v>
      </c>
      <c r="D16" s="5">
        <v>1200</v>
      </c>
      <c r="E16" s="5">
        <v>1</v>
      </c>
      <c r="F16" s="5" t="s">
        <v>19</v>
      </c>
      <c r="G16" s="5" t="s">
        <v>31</v>
      </c>
      <c r="H16" s="5">
        <f t="shared" ref="H16:H18" si="2">10000+C16</f>
        <v>10121</v>
      </c>
      <c r="I16" s="1">
        <v>1</v>
      </c>
      <c r="J16" s="1">
        <v>1</v>
      </c>
      <c r="L16" s="1"/>
    </row>
    <row r="17" s="2" customFormat="1" spans="3:12">
      <c r="C17" s="3">
        <v>122</v>
      </c>
      <c r="D17" s="5">
        <v>1200</v>
      </c>
      <c r="E17" s="5">
        <v>1</v>
      </c>
      <c r="F17" s="3" t="s">
        <v>21</v>
      </c>
      <c r="G17" s="3" t="s">
        <v>32</v>
      </c>
      <c r="H17" s="5">
        <f t="shared" si="2"/>
        <v>10122</v>
      </c>
      <c r="I17" s="6">
        <v>1</v>
      </c>
      <c r="J17" s="6">
        <v>1</v>
      </c>
      <c r="L17" s="1"/>
    </row>
    <row r="18" s="2" customFormat="1" spans="3:12">
      <c r="C18" s="3">
        <v>123</v>
      </c>
      <c r="D18" s="5">
        <v>1200</v>
      </c>
      <c r="E18" s="5">
        <v>1</v>
      </c>
      <c r="F18" s="3" t="s">
        <v>21</v>
      </c>
      <c r="G18" s="3" t="s">
        <v>33</v>
      </c>
      <c r="H18" s="5">
        <f t="shared" si="2"/>
        <v>10123</v>
      </c>
      <c r="I18" s="1">
        <v>1</v>
      </c>
      <c r="J18" s="6">
        <v>1</v>
      </c>
      <c r="L18" s="1"/>
    </row>
    <row r="19" s="2" customFormat="1" spans="3:12">
      <c r="C19" s="3">
        <v>124</v>
      </c>
      <c r="D19" s="5">
        <v>1200</v>
      </c>
      <c r="E19" s="5">
        <v>1</v>
      </c>
      <c r="F19" s="3" t="s">
        <v>17</v>
      </c>
      <c r="G19" s="3" t="s">
        <v>34</v>
      </c>
      <c r="H19" s="5"/>
      <c r="L19" s="1"/>
    </row>
    <row r="20" s="2" customFormat="1" spans="3:12">
      <c r="C20" s="3">
        <v>131</v>
      </c>
      <c r="D20" s="3">
        <v>1300</v>
      </c>
      <c r="E20" s="5">
        <v>1</v>
      </c>
      <c r="F20" s="5" t="s">
        <v>19</v>
      </c>
      <c r="G20" s="5" t="s">
        <v>35</v>
      </c>
      <c r="H20" s="5">
        <f t="shared" ref="H20:H22" si="3">10000+C20</f>
        <v>10131</v>
      </c>
      <c r="I20" s="1">
        <v>1</v>
      </c>
      <c r="J20" s="1">
        <v>1</v>
      </c>
      <c r="L20" s="1"/>
    </row>
    <row r="21" s="2" customFormat="1" spans="3:12">
      <c r="C21" s="3">
        <v>132</v>
      </c>
      <c r="D21" s="3">
        <v>1300</v>
      </c>
      <c r="E21" s="5">
        <v>1</v>
      </c>
      <c r="F21" s="3" t="s">
        <v>21</v>
      </c>
      <c r="G21" s="3" t="s">
        <v>36</v>
      </c>
      <c r="H21" s="5">
        <f t="shared" si="3"/>
        <v>10132</v>
      </c>
      <c r="I21" s="6">
        <v>1</v>
      </c>
      <c r="J21" s="6">
        <v>1</v>
      </c>
      <c r="L21" s="1"/>
    </row>
    <row r="22" s="2" customFormat="1" spans="3:12">
      <c r="C22" s="3">
        <v>133</v>
      </c>
      <c r="D22" s="3">
        <v>1300</v>
      </c>
      <c r="E22" s="5">
        <v>1</v>
      </c>
      <c r="F22" s="3" t="s">
        <v>21</v>
      </c>
      <c r="G22" s="3" t="s">
        <v>37</v>
      </c>
      <c r="H22" s="5">
        <f t="shared" si="3"/>
        <v>10133</v>
      </c>
      <c r="I22" s="1">
        <v>1</v>
      </c>
      <c r="J22" s="6">
        <v>1</v>
      </c>
      <c r="L22" s="1"/>
    </row>
    <row r="23" s="2" customFormat="1" spans="3:12">
      <c r="C23" s="3">
        <v>134</v>
      </c>
      <c r="D23" s="3">
        <v>1300</v>
      </c>
      <c r="E23" s="5">
        <v>1</v>
      </c>
      <c r="F23" s="3" t="s">
        <v>17</v>
      </c>
      <c r="G23" s="3" t="s">
        <v>38</v>
      </c>
      <c r="H23" s="5"/>
      <c r="L23" s="1"/>
    </row>
    <row r="24" s="2" customFormat="1" spans="3:12">
      <c r="C24" s="5">
        <v>191</v>
      </c>
      <c r="D24" s="5">
        <v>1900</v>
      </c>
      <c r="E24" s="5">
        <v>1</v>
      </c>
      <c r="F24" s="3" t="s">
        <v>39</v>
      </c>
      <c r="G24" s="3" t="s">
        <v>39</v>
      </c>
      <c r="H24" s="5">
        <f>10000+C24</f>
        <v>10191</v>
      </c>
      <c r="I24" s="1"/>
      <c r="J24" s="6"/>
      <c r="L24" s="1"/>
    </row>
    <row r="25" s="2" customFormat="1" spans="3:12">
      <c r="C25" s="5">
        <v>192</v>
      </c>
      <c r="D25" s="5">
        <v>1900</v>
      </c>
      <c r="E25" s="5">
        <v>1</v>
      </c>
      <c r="F25" s="3" t="s">
        <v>40</v>
      </c>
      <c r="G25" s="3" t="s">
        <v>41</v>
      </c>
      <c r="H25" s="5">
        <v>8080</v>
      </c>
      <c r="L25" s="1"/>
    </row>
    <row r="26" s="2" customFormat="1" spans="3:12">
      <c r="C26" s="3">
        <v>193</v>
      </c>
      <c r="D26" s="5">
        <v>1900</v>
      </c>
      <c r="E26" s="5">
        <v>1</v>
      </c>
      <c r="F26" s="3" t="s">
        <v>17</v>
      </c>
      <c r="G26" s="5" t="s">
        <v>42</v>
      </c>
      <c r="H26" s="5"/>
      <c r="L26" s="1"/>
    </row>
    <row r="27" s="2" customFormat="1" spans="3:12">
      <c r="C27" s="5"/>
      <c r="D27" s="5"/>
      <c r="E27" s="5"/>
      <c r="G27" s="5"/>
      <c r="H27" s="5"/>
      <c r="I27" s="1"/>
      <c r="J27" s="6"/>
      <c r="L27" s="1"/>
    </row>
    <row r="28" s="2" customFormat="1" spans="3:12">
      <c r="C28" s="3"/>
      <c r="D28" s="5"/>
      <c r="E28" s="5"/>
      <c r="F28" s="3"/>
      <c r="G28" s="3"/>
      <c r="H28" s="5"/>
      <c r="I28" s="1"/>
      <c r="J28" s="6"/>
      <c r="L28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4"/>
  <sheetViews>
    <sheetView workbookViewId="0">
      <selection activeCell="H20" sqref="H20"/>
    </sheetView>
  </sheetViews>
  <sheetFormatPr defaultColWidth="9" defaultRowHeight="13"/>
  <cols>
    <col min="1" max="1" width="21.1272727272727" style="2" customWidth="1"/>
    <col min="2" max="2" width="12.7545454545455" style="2" customWidth="1"/>
    <col min="3" max="5" width="12.6272727272727" style="3" customWidth="1"/>
    <col min="6" max="6" width="15.3727272727273" style="3" customWidth="1"/>
    <col min="7" max="8" width="13.1272727272727" style="3" customWidth="1"/>
    <col min="9" max="9" width="13.2727272727273" style="2" customWidth="1"/>
    <col min="10" max="10" width="13.7272727272727" style="2" customWidth="1"/>
    <col min="11" max="16384" width="9" style="2"/>
  </cols>
  <sheetData>
    <row r="3" ht="13.5" spans="3:10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</row>
    <row r="4" ht="13.5" spans="3:10">
      <c r="C4" s="4" t="s">
        <v>0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</row>
    <row r="5" ht="13.5" spans="3:10">
      <c r="C5" s="4" t="s">
        <v>15</v>
      </c>
      <c r="D5" s="4" t="s">
        <v>15</v>
      </c>
      <c r="E5" s="4" t="s">
        <v>15</v>
      </c>
      <c r="F5" s="4" t="s">
        <v>16</v>
      </c>
      <c r="G5" s="4" t="s">
        <v>16</v>
      </c>
      <c r="H5" s="4" t="s">
        <v>15</v>
      </c>
      <c r="I5" s="4" t="s">
        <v>15</v>
      </c>
      <c r="J5" s="4" t="s">
        <v>15</v>
      </c>
    </row>
    <row r="6" s="1" customFormat="1" spans="3:8">
      <c r="C6" s="5">
        <v>201</v>
      </c>
      <c r="D6" s="5">
        <v>2000</v>
      </c>
      <c r="E6" s="5">
        <v>1</v>
      </c>
      <c r="F6" s="5" t="s">
        <v>43</v>
      </c>
      <c r="G6" s="5" t="s">
        <v>44</v>
      </c>
      <c r="H6" s="5">
        <f t="shared" ref="H6:H14" si="0">10000+C6</f>
        <v>10201</v>
      </c>
    </row>
    <row r="7" spans="3:10">
      <c r="C7" s="3">
        <v>202</v>
      </c>
      <c r="D7" s="5">
        <v>2000</v>
      </c>
      <c r="E7" s="5">
        <v>1</v>
      </c>
      <c r="F7" s="5" t="s">
        <v>43</v>
      </c>
      <c r="G7" s="5" t="s">
        <v>45</v>
      </c>
      <c r="H7" s="5">
        <f t="shared" si="0"/>
        <v>10202</v>
      </c>
      <c r="I7" s="1"/>
      <c r="J7" s="1"/>
    </row>
    <row r="8" spans="3:8">
      <c r="C8" s="5">
        <v>203</v>
      </c>
      <c r="D8" s="5">
        <v>2000</v>
      </c>
      <c r="E8" s="5">
        <v>1</v>
      </c>
      <c r="F8" s="5" t="s">
        <v>43</v>
      </c>
      <c r="G8" s="5" t="s">
        <v>46</v>
      </c>
      <c r="H8" s="5">
        <f t="shared" si="0"/>
        <v>10203</v>
      </c>
    </row>
    <row r="9" spans="3:8">
      <c r="C9" s="3">
        <v>204</v>
      </c>
      <c r="D9" s="5">
        <v>2000</v>
      </c>
      <c r="E9" s="5">
        <v>1</v>
      </c>
      <c r="F9" s="5" t="s">
        <v>43</v>
      </c>
      <c r="G9" s="5" t="s">
        <v>47</v>
      </c>
      <c r="H9" s="5">
        <f t="shared" si="0"/>
        <v>10204</v>
      </c>
    </row>
    <row r="10" spans="3:8">
      <c r="C10" s="5">
        <v>205</v>
      </c>
      <c r="D10" s="5">
        <v>2000</v>
      </c>
      <c r="E10" s="5">
        <v>1</v>
      </c>
      <c r="F10" s="5" t="s">
        <v>43</v>
      </c>
      <c r="G10" s="5" t="s">
        <v>48</v>
      </c>
      <c r="H10" s="5">
        <f t="shared" si="0"/>
        <v>10205</v>
      </c>
    </row>
    <row r="11" spans="3:8">
      <c r="C11" s="3">
        <v>206</v>
      </c>
      <c r="D11" s="5">
        <v>2000</v>
      </c>
      <c r="E11" s="5">
        <v>1</v>
      </c>
      <c r="F11" s="5" t="s">
        <v>43</v>
      </c>
      <c r="G11" s="5" t="s">
        <v>49</v>
      </c>
      <c r="H11" s="5">
        <f t="shared" si="0"/>
        <v>10206</v>
      </c>
    </row>
    <row r="12" spans="3:8">
      <c r="C12" s="5">
        <v>207</v>
      </c>
      <c r="D12" s="5">
        <v>2000</v>
      </c>
      <c r="E12" s="5">
        <v>1</v>
      </c>
      <c r="F12" s="5" t="s">
        <v>43</v>
      </c>
      <c r="G12" s="5" t="s">
        <v>50</v>
      </c>
      <c r="H12" s="5">
        <f t="shared" si="0"/>
        <v>10207</v>
      </c>
    </row>
    <row r="13" spans="3:8">
      <c r="C13" s="3">
        <v>208</v>
      </c>
      <c r="D13" s="5">
        <v>2000</v>
      </c>
      <c r="E13" s="5">
        <v>1</v>
      </c>
      <c r="F13" s="5" t="s">
        <v>43</v>
      </c>
      <c r="G13" s="5" t="s">
        <v>51</v>
      </c>
      <c r="H13" s="5">
        <f t="shared" si="0"/>
        <v>10208</v>
      </c>
    </row>
    <row r="14" spans="3:8">
      <c r="C14" s="5">
        <v>209</v>
      </c>
      <c r="D14" s="5">
        <v>2000</v>
      </c>
      <c r="E14" s="5">
        <v>1</v>
      </c>
      <c r="F14" s="5" t="s">
        <v>43</v>
      </c>
      <c r="G14" s="5" t="s">
        <v>52</v>
      </c>
      <c r="H14" s="5">
        <f t="shared" si="0"/>
        <v>10209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StartSceneConfig</vt:lpstr>
      <vt:lpstr>Robot区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2006-09-18T08:00:00Z</dcterms:created>
  <dcterms:modified xsi:type="dcterms:W3CDTF">2023-06-28T10:57:46Z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AB1010A42AAF4C56B5F05553F84A06BB</vt:lpwstr>
  </property>
</Properties>
</file>