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2330"/>
  </bookViews>
  <sheets>
    <sheet name="data" sheetId="1" r:id="rId1"/>
    <sheet name="param" sheetId="2" r:id="rId2"/>
    <sheet name="Sheet1" sheetId="3" r:id="rId3"/>
  </sheets>
  <definedNames>
    <definedName name="_xlnm._FilterDatabase" localSheetId="0" hidden="1">data!$A$1:$CI$66</definedName>
  </definedNames>
  <calcPr calcId="144525"/>
</workbook>
</file>

<file path=xl/sharedStrings.xml><?xml version="1.0" encoding="utf-8"?>
<sst xmlns="http://schemas.openxmlformats.org/spreadsheetml/2006/main" count="2438" uniqueCount="635">
  <si>
    <t>主键</t>
  </si>
  <si>
    <t>备注</t>
  </si>
  <si>
    <t>基类</t>
  </si>
  <si>
    <t>对应脚本</t>
  </si>
  <si>
    <t>所需星级</t>
  </si>
  <si>
    <t>所需等级</t>
  </si>
  <si>
    <t>技能图标</t>
  </si>
  <si>
    <t>技能最大等级</t>
  </si>
  <si>
    <t>技能行为</t>
  </si>
  <si>
    <t>技能类型</t>
  </si>
  <si>
    <t>技能伤害目标队伍</t>
  </si>
  <si>
    <t>技能伤害目标类型</t>
  </si>
  <si>
    <t>技能伤害值</t>
  </si>
  <si>
    <t>技能伤害类型</t>
  </si>
  <si>
    <t>技能伤害目标标签</t>
  </si>
  <si>
    <t>魔晶升级</t>
  </si>
  <si>
    <t>神杖升级</t>
  </si>
  <si>
    <t>技能免疫类型</t>
  </si>
  <si>
    <t>技能驱散类型</t>
  </si>
  <si>
    <t>战斗刷新等级</t>
  </si>
  <si>
    <t>技能音效</t>
  </si>
  <si>
    <t>施法动画</t>
  </si>
  <si>
    <t>技能施法钩子</t>
  </si>
  <si>
    <t>技能施法前摇</t>
  </si>
  <si>
    <t>施法范围</t>
  </si>
  <si>
    <t>技能持续时间</t>
  </si>
  <si>
    <t>冷却时间</t>
  </si>
  <si>
    <t>持续施法时间</t>
  </si>
  <si>
    <t>技能耗蓝</t>
  </si>
  <si>
    <t>特殊属性1_k</t>
  </si>
  <si>
    <t>特殊属性1_v</t>
  </si>
  <si>
    <t>特殊属性2_k</t>
  </si>
  <si>
    <t>特殊属性2_v</t>
  </si>
  <si>
    <t>特殊属性3_k</t>
  </si>
  <si>
    <t>特殊属性3_v</t>
  </si>
  <si>
    <t>特殊属性4_k</t>
  </si>
  <si>
    <t>特殊属性4_v</t>
  </si>
  <si>
    <t>特殊属性5_k</t>
  </si>
  <si>
    <t>特殊属性5_v</t>
  </si>
  <si>
    <t>特殊属性6_k</t>
  </si>
  <si>
    <t>特殊属性6_v</t>
  </si>
  <si>
    <t>特殊属性7_k</t>
  </si>
  <si>
    <t>特殊属性7_v</t>
  </si>
  <si>
    <t>特殊属性8_k</t>
  </si>
  <si>
    <t>特殊属性8_v</t>
  </si>
  <si>
    <t>特殊属性9_k</t>
  </si>
  <si>
    <t>特殊属性9_v</t>
  </si>
  <si>
    <t>特殊属性10_k</t>
  </si>
  <si>
    <t>特殊属性10_v</t>
  </si>
  <si>
    <t>特殊属性11_k</t>
  </si>
  <si>
    <t>特殊属性11_v</t>
  </si>
  <si>
    <t>特殊属性12_k</t>
  </si>
  <si>
    <t>特殊属性12_v</t>
  </si>
  <si>
    <t>特殊属性13_k</t>
  </si>
  <si>
    <t>特殊属性13_v</t>
  </si>
  <si>
    <t>特殊属性14_k</t>
  </si>
  <si>
    <t>特殊属性14_v</t>
  </si>
  <si>
    <t>特殊属性15_k</t>
  </si>
  <si>
    <t>特殊属性15_v</t>
  </si>
  <si>
    <t>特殊属性16_k</t>
  </si>
  <si>
    <t>特殊属性16_v</t>
  </si>
  <si>
    <t>特殊属性17_k</t>
  </si>
  <si>
    <t>特殊属性17_v</t>
  </si>
  <si>
    <t>特殊属性18_k</t>
  </si>
  <si>
    <t>特殊属性18_v</t>
  </si>
  <si>
    <t>特殊属性19_k</t>
  </si>
  <si>
    <t>特殊属性19_v</t>
  </si>
  <si>
    <t>特殊属性20_k</t>
  </si>
  <si>
    <t>特殊属性20_v</t>
  </si>
  <si>
    <t>特殊属性21_k</t>
  </si>
  <si>
    <t>特殊属性21_v</t>
  </si>
  <si>
    <t>特殊属性22_k</t>
  </si>
  <si>
    <t>特殊属性22_v</t>
  </si>
  <si>
    <t>特殊属性23_k</t>
  </si>
  <si>
    <t>特殊属性23_v</t>
  </si>
  <si>
    <t>特殊属性24_k</t>
  </si>
  <si>
    <t>特殊属性24_v</t>
  </si>
  <si>
    <t>特殊属性25_k</t>
  </si>
  <si>
    <t>特殊属性25_v</t>
  </si>
  <si>
    <t>特殊属性26_k</t>
  </si>
  <si>
    <t>特殊属性26_v</t>
  </si>
  <si>
    <t>特殊属性27_k</t>
  </si>
  <si>
    <t>特殊属性27_v</t>
  </si>
  <si>
    <t>特殊属性28_k</t>
  </si>
  <si>
    <t>特殊属性28_v</t>
  </si>
  <si>
    <t>特殊属性29_k</t>
  </si>
  <si>
    <t>特殊属性29_v</t>
  </si>
  <si>
    <t>UnitName</t>
  </si>
  <si>
    <t>BaseClass</t>
  </si>
  <si>
    <t>ScriptFile</t>
  </si>
  <si>
    <t>RequiredStar</t>
  </si>
  <si>
    <t>RequiredLevel</t>
  </si>
  <si>
    <t>AbilityTextureName</t>
  </si>
  <si>
    <t>MaxLevel</t>
  </si>
  <si>
    <t>AbilityBehavior</t>
  </si>
  <si>
    <t>AbilityType</t>
  </si>
  <si>
    <t>AbilityUnitTargetTeam</t>
  </si>
  <si>
    <t>AbilityUnitTargetType</t>
  </si>
  <si>
    <t>AbilityDamage</t>
  </si>
  <si>
    <t>AbilityUnitDamageType</t>
  </si>
  <si>
    <t>AbilityUnitTargetFlags</t>
  </si>
  <si>
    <t>HasShardUpgrade</t>
  </si>
  <si>
    <t>HasScepterUpgrade</t>
  </si>
  <si>
    <t>SpellImmunityType</t>
  </si>
  <si>
    <t>SpellDispellableType</t>
  </si>
  <si>
    <t>FightRecapLevel</t>
  </si>
  <si>
    <t>AbilitySound</t>
  </si>
  <si>
    <t>AbilityCastAnimation</t>
  </si>
  <si>
    <t>AbilityCastGestureSlot</t>
  </si>
  <si>
    <t>AbilityCastPoint</t>
  </si>
  <si>
    <t>AbilityCastRange</t>
  </si>
  <si>
    <t>AbilityDuration</t>
  </si>
  <si>
    <t>AbilityCooldown</t>
  </si>
  <si>
    <t>AbilityChannelTime</t>
  </si>
  <si>
    <t>AbilityManaCost</t>
  </si>
  <si>
    <t>AbilitySpecial</t>
  </si>
  <si>
    <t>boss</t>
  </si>
  <si>
    <t>BOSS</t>
  </si>
  <si>
    <t>ability_lua</t>
  </si>
  <si>
    <t>npc/abilities/boss/boss</t>
  </si>
  <si>
    <t>axe/mantle_of_the_cinder_baron/axe_battle_hunger</t>
  </si>
  <si>
    <t>DOTA_ABILITY_BEHAVIOR_PASSIVE | DOTA_ABILITY_BEHAVIOR_HIDDEN</t>
  </si>
  <si>
    <t>stage_health_pct</t>
  </si>
  <si>
    <t>80 60 30</t>
  </si>
  <si>
    <t>stage_1_attack_factor</t>
  </si>
  <si>
    <t>stage_2_armor_factor</t>
  </si>
  <si>
    <t>stage_3_attack_factor</t>
  </si>
  <si>
    <t>stage_3_cooldown_reduction</t>
  </si>
  <si>
    <t>sk_1</t>
  </si>
  <si>
    <t>穿刺</t>
  </si>
  <si>
    <t>npc/abilities/boss/sk_1</t>
  </si>
  <si>
    <t>sandking_burrowstrike</t>
  </si>
  <si>
    <t>DOTA_ABILITY_BEHAVIOR_POINT|DOTA_ABILITY_BEHAVIOR_UNIT_TARGET | DOTA_ABILITY_BEHAVIOR_ROOT_DISABLES</t>
  </si>
  <si>
    <t>DOTA_UNIT_TARGET_TEAM_ENEMY</t>
  </si>
  <si>
    <t>DOTA_UNIT_TARGET_BASIC | DOTA_UNIT_TARGET_HERO</t>
  </si>
  <si>
    <t>DAMAGE_TYPE_MAGICAL</t>
  </si>
  <si>
    <t>SPELL_IMMUNITY_ENEMIES_NO</t>
  </si>
  <si>
    <t>ACT_DOTA_SAND_KING_BURROW_IN</t>
  </si>
  <si>
    <t>burrow_width</t>
  </si>
  <si>
    <t>burrow_duration</t>
  </si>
  <si>
    <t>burrow_speed</t>
  </si>
  <si>
    <t>burrow_anim_time</t>
  </si>
  <si>
    <t>epicenter_radius</t>
  </si>
  <si>
    <t>epicenter_damage</t>
  </si>
  <si>
    <t>physical2physical</t>
  </si>
  <si>
    <t>sk_2</t>
  </si>
  <si>
    <t>地震</t>
  </si>
  <si>
    <t>npc/abilities/boss/sk_2</t>
  </si>
  <si>
    <t>crystal_maiden_frostbite</t>
  </si>
  <si>
    <t>DOTA_ABILITY_BEHAVIOR_NO_TARGET</t>
  </si>
  <si>
    <t>ACT_DOTA_CAST_ABILITY_4</t>
  </si>
  <si>
    <t>threshold</t>
  </si>
  <si>
    <t>initial_radius</t>
  </si>
  <si>
    <t>radius_per_second</t>
  </si>
  <si>
    <t>damage</t>
  </si>
  <si>
    <t>damage_per_second</t>
  </si>
  <si>
    <t>physical2magical</t>
  </si>
  <si>
    <t>sk_3</t>
  </si>
  <si>
    <t>风沙</t>
  </si>
  <si>
    <t>npc/abilities/boss/sk_3</t>
  </si>
  <si>
    <t>enchantress_natures_attendants</t>
  </si>
  <si>
    <t>ACT_DOTA_CAST2_STATUE</t>
  </si>
  <si>
    <t>duration</t>
  </si>
  <si>
    <t>radius</t>
  </si>
  <si>
    <t>miss</t>
  </si>
  <si>
    <t>sk_4</t>
  </si>
  <si>
    <t>钻地</t>
  </si>
  <si>
    <t>npc/abilities/boss/sk_4</t>
  </si>
  <si>
    <t>dark_seer_vacuum</t>
  </si>
  <si>
    <t>ACT_DOTA_RAZE_1</t>
  </si>
  <si>
    <t>backward_chance</t>
  </si>
  <si>
    <t>hull_radius</t>
  </si>
  <si>
    <t>distance</t>
  </si>
  <si>
    <t>width</t>
  </si>
  <si>
    <t>damage_reduce</t>
  </si>
  <si>
    <t>attack_count</t>
  </si>
  <si>
    <t>interval</t>
  </si>
  <si>
    <t>stun_duration</t>
  </si>
  <si>
    <t>sk_5</t>
  </si>
  <si>
    <t>强力扫尾</t>
  </si>
  <si>
    <t>npc/abilities/boss/sk_5</t>
  </si>
  <si>
    <t>warlock_upheaval</t>
  </si>
  <si>
    <t>ACT_DOTA_CAST_ABILITY_5</t>
  </si>
  <si>
    <t>knockback_distance</t>
  </si>
  <si>
    <t>knockback_height</t>
  </si>
  <si>
    <t>movespeed_slow</t>
  </si>
  <si>
    <t>attackspeed_slow</t>
  </si>
  <si>
    <t>slow_duration</t>
  </si>
  <si>
    <t>initial_delay</t>
  </si>
  <si>
    <t>animation_time</t>
  </si>
  <si>
    <t>damage_radius</t>
  </si>
  <si>
    <t>sk_6</t>
  </si>
  <si>
    <t>位移</t>
  </si>
  <si>
    <t>npc/abilities/boss/sk_6</t>
  </si>
  <si>
    <t>DOTA_ABILITY_BEHAVIOR_NO_TARGET | DOTA_ABILITY_BEHAVIOR_HIDDEN</t>
  </si>
  <si>
    <t>ACT_DOTA_RUN</t>
  </si>
  <si>
    <t>speed</t>
  </si>
  <si>
    <t>sk_7</t>
  </si>
  <si>
    <t>平a</t>
  </si>
  <si>
    <t>npc/abilities/boss/sk_7</t>
  </si>
  <si>
    <t>DOTA_ABILITY_BEHAVIOR_PASSIVE</t>
  </si>
  <si>
    <t>sk_8</t>
  </si>
  <si>
    <t>冲击波</t>
  </si>
  <si>
    <t>npc/abilities/boss/sk_8</t>
  </si>
  <si>
    <t>magnataur_shockwave_alt</t>
  </si>
  <si>
    <t>DOTA_ABILITY_BEHAVIOR_NO_TARGET | DOTA_ABILITY_BEHAVIOR_CHANNELLED</t>
  </si>
  <si>
    <t>DAMAGE_TYPE_PHYSICAL</t>
  </si>
  <si>
    <t>trigger_time</t>
  </si>
  <si>
    <t>enemy_count</t>
  </si>
  <si>
    <t>count</t>
  </si>
  <si>
    <t>knockback_duration</t>
  </si>
  <si>
    <t>kingkong_1</t>
  </si>
  <si>
    <t>巨石</t>
  </si>
  <si>
    <t>npc/abilities/boss/kingkong_1</t>
  </si>
  <si>
    <t>tiny_toss</t>
  </si>
  <si>
    <t>DOTA_ABILITY_BEHAVIOR_POINT</t>
  </si>
  <si>
    <t>ACT_DOTA_CAST_ABILITY_1</t>
  </si>
  <si>
    <t>projectile_speed</t>
  </si>
  <si>
    <t>kingkong_2</t>
  </si>
  <si>
    <t>咆哮</t>
  </si>
  <si>
    <t>npc/abilities/boss/kingkong_2</t>
  </si>
  <si>
    <t>lone_druid_true_form</t>
  </si>
  <si>
    <t>ACT_DOTA_CAST_ABILITY_3</t>
  </si>
  <si>
    <t>start_width</t>
  </si>
  <si>
    <t>end_width</t>
  </si>
  <si>
    <t>kingkong_3</t>
  </si>
  <si>
    <t>呼唤</t>
  </si>
  <si>
    <t>npc/abilities/boss/kingkong_3</t>
  </si>
  <si>
    <t>beastmaster_call_of_the_wild</t>
  </si>
  <si>
    <t>trigger_pct</t>
  </si>
  <si>
    <t>attack_split</t>
  </si>
  <si>
    <t>heal_amount_pct</t>
  </si>
  <si>
    <t>angle</t>
  </si>
  <si>
    <t>boss_health_pct</t>
  </si>
  <si>
    <t>kingkong_4</t>
  </si>
  <si>
    <t>恢复</t>
  </si>
  <si>
    <t>npc/abilities/boss/kingkong_4</t>
  </si>
  <si>
    <t>life_stealer/bloody_ripper_abilityicons/life_stealer_infest</t>
  </si>
  <si>
    <t>ACT_DOTA_DEFEAT</t>
  </si>
  <si>
    <t>health_pct</t>
  </si>
  <si>
    <t>addon1</t>
  </si>
  <si>
    <t>kingkong_5</t>
  </si>
  <si>
    <t>普攻</t>
  </si>
  <si>
    <t>npc/abilities/boss/kingkong_5</t>
  </si>
  <si>
    <t>lone_druid_rabid</t>
  </si>
  <si>
    <t>attackspeed</t>
  </si>
  <si>
    <r>
      <rPr>
        <sz val="12"/>
        <color rgb="FFCE9178"/>
        <rFont val="Consolas"/>
        <charset val="134"/>
      </rPr>
      <t>cleave_damage</t>
    </r>
  </si>
  <si>
    <t>kingkong_6</t>
  </si>
  <si>
    <t>冲撞</t>
  </si>
  <si>
    <t>npc/abilities/boss/kingkong_6</t>
  </si>
  <si>
    <t>lone_druid_spirit_link</t>
  </si>
  <si>
    <t>kingkong_7</t>
  </si>
  <si>
    <t>石头鱼</t>
  </si>
  <si>
    <t>npc/abilities/boss/kingkong_7</t>
  </si>
  <si>
    <t>stone_min</t>
  </si>
  <si>
    <t>stone_max</t>
  </si>
  <si>
    <t>delay</t>
  </si>
  <si>
    <t>kingkong_8</t>
  </si>
  <si>
    <t>乱撞</t>
  </si>
  <si>
    <t>npc/abilities/boss/kingkong_8</t>
  </si>
  <si>
    <t>omniknight_1</t>
  </si>
  <si>
    <t>公主连接</t>
  </si>
  <si>
    <t>npc/abilities/boss/omniknight_1</t>
  </si>
  <si>
    <t>wisp_tether</t>
  </si>
  <si>
    <t>DOTA_ABILITY_BEHAVIOR_UNIT_TARGET|DOTA_ABILITY_BEHAVIOR_IGNORE_BACKSWING</t>
  </si>
  <si>
    <t>ACT_DOTA_CAST_ABILITY_2</t>
  </si>
  <si>
    <t>magical_deepen</t>
  </si>
  <si>
    <t>magical2magical</t>
  </si>
  <si>
    <t>cast_range</t>
  </si>
  <si>
    <t>omniknight_2</t>
  </si>
  <si>
    <t>涡流</t>
  </si>
  <si>
    <t>npc/abilities/boss/omniknight_2</t>
  </si>
  <si>
    <t>earth_spirit_geomagnetic_grip</t>
  </si>
  <si>
    <t>base_damage</t>
  </si>
  <si>
    <t>damage_distance_factor</t>
  </si>
  <si>
    <t>front_distance</t>
  </si>
  <si>
    <t>omniknight_3</t>
  </si>
  <si>
    <t>湮灭之光</t>
  </si>
  <si>
    <t>npc/abilities/boss/omniknight_3</t>
  </si>
  <si>
    <t>omniknight_purification</t>
  </si>
  <si>
    <t>DOTA_ABILITY_BEHAVIOR_POINT|DOTA_ABILITY_BEHAVIOR_IGNORE_BACKSWING</t>
  </si>
  <si>
    <t>omniknight_4</t>
  </si>
  <si>
    <t>大锤</t>
  </si>
  <si>
    <t>npc/abilities/boss/omniknight_4</t>
  </si>
  <si>
    <t>omni_knight/ti8_immortal_head/omniknight_repel_immortal</t>
  </si>
  <si>
    <t>ACT_DOTA_CAST_REFRACTION</t>
  </si>
  <si>
    <t>active_range</t>
  </si>
  <si>
    <t>near_range</t>
  </si>
  <si>
    <t>damage_near</t>
  </si>
  <si>
    <t>damage_far</t>
  </si>
  <si>
    <t>omniknight_5</t>
  </si>
  <si>
    <t>骷髅骑士</t>
  </si>
  <si>
    <t>npc/abilities/boss/omniknight_5</t>
  </si>
  <si>
    <t>skeleton_king/arcana/skeleton_king_vampiric_aura_arcana</t>
  </si>
  <si>
    <t>omniknight_6</t>
  </si>
  <si>
    <t>异形换位</t>
  </si>
  <si>
    <t>npc/abilities/boss/omniknight_6</t>
  </si>
  <si>
    <t>vengefulspirit_nether_swap</t>
  </si>
  <si>
    <t>DOTA_ABILITY_BEHAVIOR_UNIT_TARGET | DOTA_ABILITY_BEHAVIOR_CHANNELLED</t>
  </si>
  <si>
    <t>omniknight_7</t>
  </si>
  <si>
    <t>湮灭分身</t>
  </si>
  <si>
    <t>npc/abilities/boss/omniknight_7</t>
  </si>
  <si>
    <t>phantom_lancer_doppelwalk</t>
  </si>
  <si>
    <t>summon_count</t>
  </si>
  <si>
    <t>omniknight_8</t>
  </si>
  <si>
    <t>湮灭爆轰</t>
  </si>
  <si>
    <t>npc/abilities/boss/omniknight_8</t>
  </si>
  <si>
    <t>leshrac_diabolic_edict</t>
  </si>
  <si>
    <t>boom_count_min</t>
  </si>
  <si>
    <t>boom_count_max</t>
  </si>
  <si>
    <t>bonus_physical_armor</t>
  </si>
  <si>
    <t>bonus_magical_armor</t>
  </si>
  <si>
    <t>jakiro_1</t>
  </si>
  <si>
    <t>双头攻击</t>
  </si>
  <si>
    <t>npc/abilities/boss/jakiro_1</t>
  </si>
  <si>
    <t>jakiro_dual_breath</t>
  </si>
  <si>
    <t>ignite_duration</t>
  </si>
  <si>
    <t>max_stack</t>
  </si>
  <si>
    <t>ignite_damage</t>
  </si>
  <si>
    <t>jakiro_2</t>
  </si>
  <si>
    <t>龙蛋</t>
  </si>
  <si>
    <t>npc/abilities/boss/jakiro_2</t>
  </si>
  <si>
    <t>ogre_magi/arcana/ogre_magi_ignite_arcana</t>
  </si>
  <si>
    <t>ACT_DOTA_TELEPORT_STATUE</t>
  </si>
  <si>
    <t>jakiro_3</t>
  </si>
  <si>
    <t>形态切换</t>
  </si>
  <si>
    <t>npc/abilities/boss/jakiro_3</t>
  </si>
  <si>
    <t>ogre_magi/arcana/ogre_magi_bloodlust_arcana</t>
  </si>
  <si>
    <t>physical_armor</t>
  </si>
  <si>
    <t>magical_armor</t>
  </si>
  <si>
    <t>regen</t>
  </si>
  <si>
    <t>toggle_armor</t>
  </si>
  <si>
    <t>toggle_attack_pct</t>
  </si>
  <si>
    <t>jakiro_4</t>
  </si>
  <si>
    <t>冰封</t>
  </si>
  <si>
    <t>npc/abilities/boss/jakiro_4</t>
  </si>
  <si>
    <t>jakiro_ice_path</t>
  </si>
  <si>
    <t>jakiro_5</t>
  </si>
  <si>
    <t>烈焰</t>
  </si>
  <si>
    <t>npc/abilities/boss/jakiro_5</t>
  </si>
  <si>
    <t>jakiro_macropyre</t>
  </si>
  <si>
    <t>jakiro_6</t>
  </si>
  <si>
    <t>种蛋</t>
  </si>
  <si>
    <t>npc/abilities/boss/jakiro_6</t>
  </si>
  <si>
    <t>ogre_magi/arcana/ogre_magi_ignite_arcana_alt1</t>
  </si>
  <si>
    <t>jakiro_7</t>
  </si>
  <si>
    <t>npc/abilities/boss/jakiro_7</t>
  </si>
  <si>
    <t>ogre_magi/arcana/ogre_magi_unrefined_fireblast_arcana</t>
  </si>
  <si>
    <t>DOTA_ABILITY_BEHAVIOR_POINT | DOTA_ABILITY_BEHAVIOR_CHANNELLED</t>
  </si>
  <si>
    <t>ACT_DOTA_TAUNT</t>
  </si>
  <si>
    <t>jakiro_8</t>
  </si>
  <si>
    <t>重生</t>
  </si>
  <si>
    <t>npc/abilities/boss/jakiro_8</t>
  </si>
  <si>
    <t>jakiro_liquid_fire</t>
  </si>
  <si>
    <t>DOTA_UNIT_TARGET_TEAM_FRIENDLY</t>
  </si>
  <si>
    <t>ACT_DOTA_DIE</t>
  </si>
  <si>
    <t>heal_per_egg</t>
  </si>
  <si>
    <t>nian_1</t>
  </si>
  <si>
    <t>猛兽利爪</t>
  </si>
  <si>
    <t>npc/abilities/boss/nian_1</t>
  </si>
  <si>
    <t>modifier_cny2015_combat</t>
  </si>
  <si>
    <t>cleave_starting_width</t>
  </si>
  <si>
    <t>cleave_ending_width</t>
  </si>
  <si>
    <t>cleave_distance</t>
  </si>
  <si>
    <t>cleave_damage</t>
  </si>
  <si>
    <t>nian_2</t>
  </si>
  <si>
    <t>巨角冲撞</t>
  </si>
  <si>
    <t>npc/abilities/boss/nian_2</t>
  </si>
  <si>
    <t>modifier_cny2015_speed</t>
  </si>
  <si>
    <t>ACT_DOTA_MAGNUS_SKEWER_START</t>
  </si>
  <si>
    <t>nian_3</t>
  </si>
  <si>
    <t>长角抛物</t>
  </si>
  <si>
    <t>npc/abilities/boss/nian_3</t>
  </si>
  <si>
    <t>magnataur/forgemaster_icons/magnataur_skewer</t>
  </si>
  <si>
    <t>ACT_DOTA_NIAN_GAME_END</t>
  </si>
  <si>
    <t>stomp_radius</t>
  </si>
  <si>
    <t>nian_4</t>
  </si>
  <si>
    <t>逃窜</t>
  </si>
  <si>
    <t>npc/abilities/boss/nian_4</t>
  </si>
  <si>
    <t>modifier_cny2015_support_aura</t>
  </si>
  <si>
    <t>DOTA_ABILITY_BEHAVIOR_POINT | DOTA_ABILITY_BEHAVIOR_IGNORE_BACKSWING</t>
  </si>
  <si>
    <t>ACT_DOTA_LEAP_STUN</t>
  </si>
  <si>
    <t>jump_duration</t>
  </si>
  <si>
    <t>jump_height</t>
  </si>
  <si>
    <t>impact_radius</t>
  </si>
  <si>
    <t>impact_stun_duration</t>
  </si>
  <si>
    <t>impact_damage</t>
  </si>
  <si>
    <t>attackspeed_reduce_pct</t>
  </si>
  <si>
    <t>movespeed_reduce_pct</t>
  </si>
  <si>
    <t>nian_5</t>
  </si>
  <si>
    <t>猛扑</t>
  </si>
  <si>
    <t>npc/abilities/boss/nian_5</t>
  </si>
  <si>
    <t>centaur/immortal/centaur_hoof_stomp</t>
  </si>
  <si>
    <t>ACT_DOTA_LEAP_SWIPE</t>
  </si>
  <si>
    <t>damage_interval</t>
  </si>
  <si>
    <t>damage_factor</t>
  </si>
  <si>
    <t>nian_5_1</t>
  </si>
  <si>
    <t>npc/abilities/boss/nian_5_1</t>
  </si>
  <si>
    <t>ACT_DOTA_NIAN_PIN_LOOP</t>
  </si>
  <si>
    <t>nian_6</t>
  </si>
  <si>
    <t>喷射火焰</t>
  </si>
  <si>
    <t>npc/abilities/boss/nian_6</t>
  </si>
  <si>
    <t>modifier_cny_beast_aegis</t>
  </si>
  <si>
    <t>DOTA_ABILITY_BEHAVIOR_POINT | DOTA_ABILITY_BEHAVIOR_CHANNELLED | DOTA_ABILITY_BEHAVIOR_IGNORE_BACKSWING | DOTA_ABILITY_BEHAVIOR_NOT_LEARNABLE</t>
  </si>
  <si>
    <t>ACT_DOTA_TELEPORT</t>
  </si>
  <si>
    <t>nian_7</t>
  </si>
  <si>
    <t>猛兽姿态</t>
  </si>
  <si>
    <t>npc/abilities/boss/nian_7</t>
  </si>
  <si>
    <t>grimstroke/grimstroke_fall20_immortal_ability_icon/grimstroke_fall20_immortal_soulbind</t>
  </si>
  <si>
    <t>damage_reduce_pct</t>
  </si>
  <si>
    <t>nian_8</t>
  </si>
  <si>
    <t>绝境反击</t>
  </si>
  <si>
    <t>npc/abilities/boss/nian_8</t>
  </si>
  <si>
    <t>earthshaker/sltv__earthshaker_ability_icons/earthshaker_fissure</t>
  </si>
  <si>
    <t>interval_distance</t>
  </si>
  <si>
    <t>tide_1</t>
  </si>
  <si>
    <t>锚击</t>
  </si>
  <si>
    <t>npc/abilities/boss/tide_1</t>
  </si>
  <si>
    <t>tidehunter_anchor_smash</t>
  </si>
  <si>
    <t>attack_reduce_pct</t>
  </si>
  <si>
    <t>armor_reduce_pct</t>
  </si>
  <si>
    <t>tide_2</t>
  </si>
  <si>
    <t>海妖外壳</t>
  </si>
  <si>
    <t>npc/abilities/boss/tide_2</t>
  </si>
  <si>
    <t>tidehunter_kraken_shell</t>
  </si>
  <si>
    <t>block_count</t>
  </si>
  <si>
    <t>tide_3</t>
  </si>
  <si>
    <t>海妖触手</t>
  </si>
  <si>
    <t>npc/abilities/boss/tide_3</t>
  </si>
  <si>
    <t>treant/fungal_protector_icons/treant_living_armor</t>
  </si>
  <si>
    <t>heal_regen_pct</t>
  </si>
  <si>
    <t>tide_4</t>
  </si>
  <si>
    <t>钩子</t>
  </si>
  <si>
    <t>npc/abilities/boss/tide_4</t>
  </si>
  <si>
    <t>pudge/immortal/pudge_meat_hook</t>
  </si>
  <si>
    <t>DOTA_ABILITY_BEHAVIOR_UNIT_TARGET</t>
  </si>
  <si>
    <t>ACT_DOTA_ATTACK</t>
  </si>
  <si>
    <t>tide_5</t>
  </si>
  <si>
    <t>巨兽飞扑</t>
  </si>
  <si>
    <t>npc/abilities/boss/tide_5</t>
  </si>
  <si>
    <t>tusk/glaciomarine_ability_icons/tusk_walrus_kick</t>
  </si>
  <si>
    <t>tide_6</t>
  </si>
  <si>
    <t>全垒打</t>
  </si>
  <si>
    <t>npc/abilities/boss/tide_6</t>
  </si>
  <si>
    <t>kunkka_tidal_wave</t>
  </si>
  <si>
    <t xml:space="preserve">DOTA_ABILITY_BEHAVIOR_POINT </t>
  </si>
  <si>
    <t>tide_7</t>
  </si>
  <si>
    <t>洪流</t>
  </si>
  <si>
    <t>npc/abilities/boss/tide_7</t>
  </si>
  <si>
    <t>kunkka_torrent_storm</t>
  </si>
  <si>
    <t>torrent_interval</t>
  </si>
  <si>
    <t>torrent_duration</t>
  </si>
  <si>
    <t>torrent_min_distance</t>
  </si>
  <si>
    <t>torrent_max_distance</t>
  </si>
  <si>
    <t>tide_8</t>
  </si>
  <si>
    <t>毁灭</t>
  </si>
  <si>
    <t>npc/abilities/boss/tide_8</t>
  </si>
  <si>
    <t>tidehunter_ravage</t>
  </si>
  <si>
    <t>attackspeed_pct</t>
  </si>
  <si>
    <t>skywrath_boss_1</t>
  </si>
  <si>
    <t>奥法鹰隼</t>
  </si>
  <si>
    <t>npc/abilities/boss/skywrath_boss</t>
  </si>
  <si>
    <t>skywrath_mage_arcane_bolt</t>
  </si>
  <si>
    <t>damage_increase</t>
  </si>
  <si>
    <t>damage_pct</t>
  </si>
  <si>
    <t>max_count</t>
  </si>
  <si>
    <t>skywrath_boss_2</t>
  </si>
  <si>
    <t>震荡光弹</t>
  </si>
  <si>
    <t>skywrath_mage_concussive_shot</t>
  </si>
  <si>
    <t>DOTA_ABILITY_BEHAVIOR_POINT_TARGET</t>
  </si>
  <si>
    <t>damage_decrease</t>
  </si>
  <si>
    <t>knock_back_distance</t>
  </si>
  <si>
    <t>knock_duration</t>
  </si>
  <si>
    <t>knock_height</t>
  </si>
  <si>
    <t>slow</t>
  </si>
  <si>
    <t>skywrath_boss_3</t>
  </si>
  <si>
    <t>上古封印</t>
  </si>
  <si>
    <t>skywrath_mage_ancient_seal</t>
  </si>
  <si>
    <t>damage_apply</t>
  </si>
  <si>
    <t>skywrath_boss_4</t>
  </si>
  <si>
    <t>庇护风阵</t>
  </si>
  <si>
    <t>chen_divine_favor</t>
  </si>
  <si>
    <t>damage_tick</t>
  </si>
  <si>
    <t>heal_pct</t>
  </si>
  <si>
    <t>skywrath_boss_5</t>
  </si>
  <si>
    <t>奥术至尊</t>
  </si>
  <si>
    <t>leshrac_greater_lightning_storm</t>
  </si>
  <si>
    <t>crit_chance</t>
  </si>
  <si>
    <t>crit_damage</t>
  </si>
  <si>
    <t>extra_stack</t>
  </si>
  <si>
    <t>skywrath_boss_6</t>
  </si>
  <si>
    <t>阿瓦隆</t>
  </si>
  <si>
    <t>skywrath_mage/crested_dawn_icons/skywrath_mage_concussive_shot</t>
  </si>
  <si>
    <t>damage_reduce_physical</t>
  </si>
  <si>
    <t>damage_reduce_magical</t>
  </si>
  <si>
    <t>damage_reduce_pure</t>
  </si>
  <si>
    <t>life_steal</t>
  </si>
  <si>
    <t>vengeful_boss_1</t>
  </si>
  <si>
    <t>魔法箭</t>
  </si>
  <si>
    <t>npc/abilities/boss/vengeful_boss</t>
  </si>
  <si>
    <t>vengefulspirit_magic_missile</t>
  </si>
  <si>
    <t>vengeful_boss_2</t>
  </si>
  <si>
    <t>恐怖波动</t>
  </si>
  <si>
    <t>vengefulspirit_wave_of_terror</t>
  </si>
  <si>
    <t>knock_distance</t>
  </si>
  <si>
    <t>attack_damage_increase</t>
  </si>
  <si>
    <t>bonus_duration</t>
  </si>
  <si>
    <t>vengeful_boss_3</t>
  </si>
  <si>
    <t>移形换位</t>
  </si>
  <si>
    <t>DOTA_UNIT_TARGET_TEAM_BOTH</t>
  </si>
  <si>
    <t>ACT_DOTA_CAST4_STATUE</t>
  </si>
  <si>
    <t>vengeful_boss_4</t>
  </si>
  <si>
    <t>激光骤雨</t>
  </si>
  <si>
    <t>sniper_fall20_shrapnel</t>
  </si>
  <si>
    <t>radius_hit</t>
  </si>
  <si>
    <t>debuff_duration</t>
  </si>
  <si>
    <t>debuff_slow</t>
  </si>
  <si>
    <t>debuff_damage_increase</t>
  </si>
  <si>
    <t>hit_tick</t>
  </si>
  <si>
    <t>vengeful_boss_5</t>
  </si>
  <si>
    <t>复仇之魂</t>
  </si>
  <si>
    <t>vengefulspirit_command_aura</t>
  </si>
  <si>
    <t>life_lose</t>
  </si>
  <si>
    <t>vengeful_boss_6</t>
  </si>
  <si>
    <t>丝奎奥克的祝福</t>
  </si>
  <si>
    <t>luna_eclipse</t>
  </si>
  <si>
    <t>recovery_time</t>
  </si>
  <si>
    <t>skywrath_boss_7</t>
  </si>
  <si>
    <t>审言之剑</t>
  </si>
  <si>
    <t>skywrath_mage_mystic_flare_alt</t>
  </si>
  <si>
    <t>cooldown_reduce</t>
  </si>
  <si>
    <t>kill_chance</t>
  </si>
  <si>
    <t>magic_attack_bonus_pct</t>
  </si>
  <si>
    <t>vengeful_boss_7</t>
  </si>
  <si>
    <t>复仇烈刃</t>
  </si>
  <si>
    <t>queen_of_pain/arcana/queenofpain_shadow_strike_alt2</t>
  </si>
  <si>
    <t>attack_range_bonus</t>
  </si>
  <si>
    <t>attack_speed_bonus</t>
  </si>
  <si>
    <t>physical_attack_bonus_pct</t>
  </si>
  <si>
    <t>字段注释</t>
  </si>
  <si>
    <t>表名</t>
  </si>
  <si>
    <t>索引</t>
  </si>
  <si>
    <t>羁绊标签</t>
  </si>
  <si>
    <t>羁绊激活条件</t>
  </si>
  <si>
    <t>技能激活魔法</t>
  </si>
  <si>
    <t>字段</t>
  </si>
  <si>
    <t>boss_abilities</t>
  </si>
  <si>
    <t>ID</t>
  </si>
  <si>
    <t>CombinationLabel</t>
  </si>
  <si>
    <t>CombinationCondition</t>
  </si>
  <si>
    <t>AbilityActiveMana</t>
  </si>
  <si>
    <t>type</t>
  </si>
  <si>
    <t>K</t>
  </si>
  <si>
    <t>K+</t>
  </si>
  <si>
    <t>V</t>
  </si>
  <si>
    <t>01&gt;K&amp;</t>
  </si>
  <si>
    <t>01&gt;V&amp;</t>
  </si>
  <si>
    <t>02&gt;K&amp;</t>
  </si>
  <si>
    <t>02&gt;V&amp;</t>
  </si>
  <si>
    <t>03&gt;K&amp;</t>
  </si>
  <si>
    <t>03&gt;V&amp;</t>
  </si>
  <si>
    <t>04&gt;K&amp;</t>
  </si>
  <si>
    <t>04&gt;V&amp;</t>
  </si>
  <si>
    <t>05&gt;K&amp;</t>
  </si>
  <si>
    <t>05&gt;V&amp;</t>
  </si>
  <si>
    <t>06&gt;K&amp;</t>
  </si>
  <si>
    <t>06&gt;V&amp;</t>
  </si>
  <si>
    <t>07&gt;K&amp;</t>
  </si>
  <si>
    <t>07&gt;V&amp;</t>
  </si>
  <si>
    <t>08&gt;K&amp;</t>
  </si>
  <si>
    <t>08&gt;V&amp;</t>
  </si>
  <si>
    <t>09&gt;K&amp;</t>
  </si>
  <si>
    <t>09&gt;V&amp;</t>
  </si>
  <si>
    <t>10&gt;K&amp;</t>
  </si>
  <si>
    <t>10&gt;V&amp;</t>
  </si>
  <si>
    <t>11&gt;K&amp;</t>
  </si>
  <si>
    <t>11&gt;V&amp;</t>
  </si>
  <si>
    <t>12&gt;K&amp;</t>
  </si>
  <si>
    <t>12&gt;V&amp;</t>
  </si>
  <si>
    <t>13&gt;K&amp;</t>
  </si>
  <si>
    <t>13&gt;V&amp;</t>
  </si>
  <si>
    <t>14&gt;K&amp;</t>
  </si>
  <si>
    <t>14&gt;V&amp;</t>
  </si>
  <si>
    <t>15&gt;K&amp;</t>
  </si>
  <si>
    <t>15&gt;V&amp;</t>
  </si>
  <si>
    <t>16&gt;K&amp;</t>
  </si>
  <si>
    <t>16&gt;V&amp;</t>
  </si>
  <si>
    <t>17&gt;K&amp;</t>
  </si>
  <si>
    <t>17&gt;V&amp;</t>
  </si>
  <si>
    <t>18&gt;K&amp;</t>
  </si>
  <si>
    <t>18&gt;V&amp;</t>
  </si>
  <si>
    <t>19&gt;K&amp;</t>
  </si>
  <si>
    <t>19&gt;V&amp;</t>
  </si>
  <si>
    <t>20&gt;K&amp;</t>
  </si>
  <si>
    <t>20&gt;V&amp;</t>
  </si>
  <si>
    <t>21&gt;K&amp;</t>
  </si>
  <si>
    <t>21&gt;V&amp;</t>
  </si>
  <si>
    <t>22&gt;K&amp;</t>
  </si>
  <si>
    <t>22&gt;V&amp;</t>
  </si>
  <si>
    <t>23&gt;K&amp;</t>
  </si>
  <si>
    <t>23&gt;V&amp;</t>
  </si>
  <si>
    <t>24&gt;K&amp;</t>
  </si>
  <si>
    <t>24&gt;V&amp;</t>
  </si>
  <si>
    <t>25&gt;K&amp;</t>
  </si>
  <si>
    <t>25&gt;V&amp;</t>
  </si>
  <si>
    <t>26&gt;K&amp;</t>
  </si>
  <si>
    <t>26&gt;V&amp;</t>
  </si>
  <si>
    <t>27&gt;K&amp;</t>
  </si>
  <si>
    <t>27&gt;V&amp;</t>
  </si>
  <si>
    <t>28&gt;K&amp;</t>
  </si>
  <si>
    <t>28&gt;V&amp;</t>
  </si>
  <si>
    <t>29&gt;K&amp;</t>
  </si>
  <si>
    <t>29&gt;V&amp;</t>
  </si>
  <si>
    <t>parent</t>
  </si>
  <si>
    <t>root</t>
  </si>
  <si>
    <t>技能名(s)</t>
  </si>
  <si>
    <t>基类(s)</t>
  </si>
  <si>
    <t>脚本(s)</t>
  </si>
  <si>
    <t>最大等级</t>
  </si>
  <si>
    <t>施法动作(s)</t>
  </si>
  <si>
    <t>施法距离(s)</t>
  </si>
  <si>
    <t>施法前摇(s)</t>
  </si>
  <si>
    <t>持续时间(s)</t>
  </si>
  <si>
    <t>冷却时间(s)</t>
  </si>
  <si>
    <t>技能伤害(s)</t>
  </si>
  <si>
    <t>持续施法时间(s)</t>
  </si>
  <si>
    <t>技能行为(s)</t>
  </si>
  <si>
    <t>技能目标队伍(s)</t>
  </si>
  <si>
    <t>技能目标类型(s)</t>
  </si>
  <si>
    <t>技能目标标记</t>
  </si>
  <si>
    <t>伤害类型(s)</t>
  </si>
  <si>
    <t>无视魔免(s)</t>
  </si>
  <si>
    <t>键值(s)</t>
  </si>
  <si>
    <t>Name</t>
  </si>
  <si>
    <t>AnimationIgnoresModelScale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</si>
</sst>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2"/>
      <color theme="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CE9178"/>
      <name val="Consolas"/>
      <charset val="134"/>
    </font>
  </fonts>
  <fills count="33">
    <fill>
      <patternFill patternType="none"/>
    </fill>
    <fill>
      <patternFill patternType="gray125"/>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2"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1"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8" borderId="3"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10" borderId="0" applyNumberFormat="0" applyBorder="0" applyAlignment="0" applyProtection="0">
      <alignment vertical="center"/>
    </xf>
    <xf numFmtId="0" fontId="8" fillId="0" borderId="5" applyNumberFormat="0" applyFill="0" applyAlignment="0" applyProtection="0">
      <alignment vertical="center"/>
    </xf>
    <xf numFmtId="0" fontId="5" fillId="11" borderId="0" applyNumberFormat="0" applyBorder="0" applyAlignment="0" applyProtection="0">
      <alignment vertical="center"/>
    </xf>
    <xf numFmtId="0" fontId="14" fillId="12" borderId="6" applyNumberFormat="0" applyAlignment="0" applyProtection="0">
      <alignment vertical="center"/>
    </xf>
    <xf numFmtId="0" fontId="15" fillId="12" borderId="2" applyNumberFormat="0" applyAlignment="0" applyProtection="0">
      <alignment vertical="center"/>
    </xf>
    <xf numFmtId="0" fontId="16" fillId="13" borderId="7"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11">
    <xf numFmtId="0" fontId="0" fillId="0" borderId="0" xfId="0" applyNumberFormat="1"/>
    <xf numFmtId="0" fontId="1" fillId="0" borderId="0" xfId="0" applyFont="1" applyFill="1" applyAlignment="1"/>
    <xf numFmtId="0" fontId="1" fillId="0" borderId="0" xfId="0" applyFont="1" applyFill="1" applyBorder="1" applyAlignment="1">
      <alignment horizontal="right"/>
    </xf>
    <xf numFmtId="0" fontId="1" fillId="0" borderId="1" xfId="0" applyFont="1" applyFill="1" applyBorder="1" applyAlignment="1">
      <alignment horizontal="right"/>
    </xf>
    <xf numFmtId="0" fontId="1" fillId="2" borderId="0" xfId="0" applyFont="1" applyFill="1" applyBorder="1" applyAlignment="1">
      <alignment horizontal="right"/>
    </xf>
    <xf numFmtId="0" fontId="1" fillId="0" borderId="0" xfId="0" applyFont="1" applyFill="1" applyAlignment="1">
      <alignment horizontal="right"/>
    </xf>
    <xf numFmtId="0" fontId="1" fillId="2" borderId="0" xfId="0" applyFont="1" applyFill="1" applyBorder="1" applyAlignment="1">
      <alignment horizontal="center"/>
    </xf>
    <xf numFmtId="0" fontId="1" fillId="0" borderId="0" xfId="0" applyFont="1" applyFill="1" applyBorder="1" applyAlignment="1">
      <alignment horizontal="center"/>
    </xf>
    <xf numFmtId="0" fontId="0" fillId="0" borderId="0" xfId="0" applyNumberFormat="1" applyProtection="1">
      <protection locked="0"/>
    </xf>
    <xf numFmtId="49" fontId="0" fillId="0" borderId="0" xfId="0" applyNumberFormat="1"/>
    <xf numFmtId="49" fontId="0" fillId="0" borderId="0" xfId="0" applyNumberFormat="1" applyProtection="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solid">
          <bgColor theme="9" tint="0.799981688894314"/>
        </patternFill>
      </fill>
      <border>
        <right style="thin">
          <color auto="1"/>
        </right>
      </border>
    </dxf>
    <dxf>
      <fill>
        <patternFill patternType="solid">
          <bgColor theme="0"/>
        </patternFill>
      </fill>
      <border>
        <right style="thin">
          <color auto="1"/>
        </right>
        <top/>
        <bottom/>
      </border>
    </dxf>
    <dxf>
      <border>
        <top style="thin">
          <color auto="1"/>
        </top>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I66"/>
  <sheetViews>
    <sheetView tabSelected="1" zoomScale="85" zoomScaleNormal="85" workbookViewId="0">
      <pane ySplit="2" topLeftCell="A3" activePane="bottomLeft" state="frozen"/>
      <selection/>
      <selection pane="bottomLeft" activeCell="F18" sqref="F18"/>
    </sheetView>
  </sheetViews>
  <sheetFormatPr defaultColWidth="9" defaultRowHeight="15"/>
  <cols>
    <col min="1" max="1" width="17.25" customWidth="1"/>
    <col min="2" max="2" width="22.8333333333333" customWidth="1"/>
    <col min="3" max="3" width="19.1666666666667" customWidth="1"/>
    <col min="4" max="4" width="41.9583333333333" customWidth="1"/>
    <col min="5" max="6" width="21.0833333333333" customWidth="1"/>
    <col min="7" max="7" width="44.0083333333333" customWidth="1"/>
    <col min="8" max="8" width="16.1666666666667" customWidth="1"/>
    <col min="9" max="9" width="23.4166666666667" customWidth="1"/>
    <col min="10" max="10" width="26.4166666666667" customWidth="1"/>
    <col min="11" max="11" width="25.0833333333333" customWidth="1"/>
    <col min="12" max="12" width="25.25" customWidth="1"/>
    <col min="13" max="13" width="16.5" customWidth="1"/>
    <col min="14" max="26" width="9" customWidth="1"/>
    <col min="27" max="27" width="15.4166666666667" customWidth="1"/>
    <col min="29" max="29" width="12.5833333333333" style="9" customWidth="1"/>
    <col min="30" max="61" width="9" style="9"/>
  </cols>
  <sheetData>
    <row r="1" spans="1:8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57</v>
      </c>
      <c r="BG1" s="9" t="s">
        <v>58</v>
      </c>
      <c r="BH1" s="9" t="s">
        <v>59</v>
      </c>
      <c r="BI1" s="9"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8" customFormat="1" ht="20" customHeight="1" spans="1:87">
      <c r="A2" s="8" t="s">
        <v>87</v>
      </c>
      <c r="C2" s="8" t="s">
        <v>88</v>
      </c>
      <c r="D2" s="8" t="s">
        <v>89</v>
      </c>
      <c r="E2" t="s">
        <v>90</v>
      </c>
      <c r="F2" t="s">
        <v>91</v>
      </c>
      <c r="G2" s="8" t="s">
        <v>92</v>
      </c>
      <c r="H2" s="8" t="s">
        <v>93</v>
      </c>
      <c r="I2" s="8" t="s">
        <v>94</v>
      </c>
      <c r="J2" s="8" t="s">
        <v>95</v>
      </c>
      <c r="K2" s="8" t="s">
        <v>96</v>
      </c>
      <c r="L2" s="8" t="s">
        <v>97</v>
      </c>
      <c r="M2" s="8" t="s">
        <v>98</v>
      </c>
      <c r="N2" s="8" t="s">
        <v>99</v>
      </c>
      <c r="O2" s="8" t="s">
        <v>100</v>
      </c>
      <c r="P2" s="8" t="s">
        <v>101</v>
      </c>
      <c r="Q2" s="8" t="s">
        <v>102</v>
      </c>
      <c r="R2" s="8" t="s">
        <v>103</v>
      </c>
      <c r="S2" s="8" t="s">
        <v>104</v>
      </c>
      <c r="T2" s="8" t="s">
        <v>105</v>
      </c>
      <c r="U2" s="8" t="s">
        <v>106</v>
      </c>
      <c r="V2" s="8" t="s">
        <v>107</v>
      </c>
      <c r="W2" s="8" t="s">
        <v>108</v>
      </c>
      <c r="X2" s="8" t="s">
        <v>109</v>
      </c>
      <c r="Y2" s="8" t="s">
        <v>110</v>
      </c>
      <c r="Z2" s="8" t="s">
        <v>111</v>
      </c>
      <c r="AA2" s="8" t="s">
        <v>112</v>
      </c>
      <c r="AB2" s="8" t="s">
        <v>113</v>
      </c>
      <c r="AC2" s="10" t="s">
        <v>114</v>
      </c>
      <c r="AD2" s="10" t="s">
        <v>115</v>
      </c>
      <c r="AE2" s="10" t="s">
        <v>115</v>
      </c>
      <c r="AF2" s="10" t="s">
        <v>115</v>
      </c>
      <c r="AG2" s="10" t="s">
        <v>115</v>
      </c>
      <c r="AH2" s="10" t="s">
        <v>115</v>
      </c>
      <c r="AI2" s="10" t="s">
        <v>115</v>
      </c>
      <c r="AJ2" s="10" t="s">
        <v>115</v>
      </c>
      <c r="AK2" s="10" t="s">
        <v>115</v>
      </c>
      <c r="AL2" s="10" t="s">
        <v>115</v>
      </c>
      <c r="AM2" s="10" t="s">
        <v>115</v>
      </c>
      <c r="AN2" s="10" t="s">
        <v>115</v>
      </c>
      <c r="AO2" s="10" t="s">
        <v>115</v>
      </c>
      <c r="AP2" s="10" t="s">
        <v>115</v>
      </c>
      <c r="AQ2" s="10" t="s">
        <v>115</v>
      </c>
      <c r="AR2" s="10" t="s">
        <v>115</v>
      </c>
      <c r="AS2" s="10" t="s">
        <v>115</v>
      </c>
      <c r="AT2" s="10" t="s">
        <v>115</v>
      </c>
      <c r="AU2" s="10" t="s">
        <v>115</v>
      </c>
      <c r="AV2" s="10" t="s">
        <v>115</v>
      </c>
      <c r="AW2" s="10" t="s">
        <v>115</v>
      </c>
      <c r="AX2" s="10" t="s">
        <v>115</v>
      </c>
      <c r="AY2" s="10" t="s">
        <v>115</v>
      </c>
      <c r="AZ2" s="10" t="s">
        <v>115</v>
      </c>
      <c r="BA2" s="10" t="s">
        <v>115</v>
      </c>
      <c r="BB2" s="10" t="s">
        <v>115</v>
      </c>
      <c r="BC2" s="10" t="s">
        <v>115</v>
      </c>
      <c r="BD2" s="10" t="s">
        <v>115</v>
      </c>
      <c r="BE2" s="10" t="s">
        <v>115</v>
      </c>
      <c r="BF2" s="10" t="s">
        <v>115</v>
      </c>
      <c r="BG2" s="10" t="s">
        <v>115</v>
      </c>
      <c r="BH2" s="10" t="s">
        <v>115</v>
      </c>
      <c r="BI2" s="10" t="s">
        <v>115</v>
      </c>
      <c r="BJ2" s="8" t="s">
        <v>115</v>
      </c>
      <c r="BK2" s="8" t="s">
        <v>115</v>
      </c>
      <c r="BL2" s="8" t="s">
        <v>115</v>
      </c>
      <c r="BM2" s="8" t="s">
        <v>115</v>
      </c>
      <c r="BN2" s="8" t="s">
        <v>115</v>
      </c>
      <c r="BO2" s="8" t="s">
        <v>115</v>
      </c>
      <c r="BP2" s="8" t="s">
        <v>115</v>
      </c>
      <c r="BQ2" s="8" t="s">
        <v>115</v>
      </c>
      <c r="BR2" s="8" t="s">
        <v>115</v>
      </c>
      <c r="BS2" s="8" t="s">
        <v>115</v>
      </c>
      <c r="BT2" s="8" t="s">
        <v>115</v>
      </c>
      <c r="BU2" s="8" t="s">
        <v>115</v>
      </c>
      <c r="BV2" s="8" t="s">
        <v>115</v>
      </c>
      <c r="BW2" s="8" t="s">
        <v>115</v>
      </c>
      <c r="BX2" s="8" t="s">
        <v>115</v>
      </c>
      <c r="BY2" s="8" t="s">
        <v>115</v>
      </c>
      <c r="BZ2" s="8" t="s">
        <v>115</v>
      </c>
      <c r="CA2" s="8" t="s">
        <v>115</v>
      </c>
      <c r="CB2" s="8" t="s">
        <v>115</v>
      </c>
      <c r="CC2" s="8" t="s">
        <v>115</v>
      </c>
      <c r="CD2" s="8" t="s">
        <v>115</v>
      </c>
      <c r="CE2" s="8" t="s">
        <v>115</v>
      </c>
      <c r="CF2" s="8" t="s">
        <v>115</v>
      </c>
      <c r="CG2" s="8" t="s">
        <v>115</v>
      </c>
      <c r="CH2" s="8" t="s">
        <v>115</v>
      </c>
      <c r="CI2" s="8" t="s">
        <v>115</v>
      </c>
    </row>
    <row r="3" spans="1:51">
      <c r="A3" t="s">
        <v>116</v>
      </c>
      <c r="B3" t="s">
        <v>117</v>
      </c>
      <c r="C3" t="s">
        <v>118</v>
      </c>
      <c r="D3" t="s">
        <v>119</v>
      </c>
      <c r="G3" t="s">
        <v>120</v>
      </c>
      <c r="H3">
        <v>1</v>
      </c>
      <c r="I3" t="s">
        <v>121</v>
      </c>
      <c r="AD3" t="s">
        <v>122</v>
      </c>
      <c r="AE3" s="2" t="s">
        <v>123</v>
      </c>
      <c r="AF3" t="s">
        <v>124</v>
      </c>
      <c r="AG3" s="3">
        <v>10</v>
      </c>
      <c r="AH3" t="s">
        <v>125</v>
      </c>
      <c r="AI3" s="3">
        <v>5</v>
      </c>
      <c r="AJ3" t="s">
        <v>126</v>
      </c>
      <c r="AK3" s="2">
        <v>10</v>
      </c>
      <c r="AL3" t="s">
        <v>127</v>
      </c>
      <c r="AM3" s="2">
        <v>30</v>
      </c>
      <c r="AN3"/>
      <c r="AO3" s="2"/>
      <c r="AP3"/>
      <c r="AQ3" s="2"/>
      <c r="AR3"/>
      <c r="AS3" s="2"/>
      <c r="AT3"/>
      <c r="AU3" s="2"/>
      <c r="AV3"/>
      <c r="AW3" s="2"/>
      <c r="AX3"/>
      <c r="AY3" s="7"/>
    </row>
    <row r="4" spans="1:51">
      <c r="A4" t="s">
        <v>128</v>
      </c>
      <c r="B4" t="s">
        <v>129</v>
      </c>
      <c r="C4" t="s">
        <v>118</v>
      </c>
      <c r="D4" t="s">
        <v>130</v>
      </c>
      <c r="G4" t="s">
        <v>131</v>
      </c>
      <c r="H4">
        <v>1</v>
      </c>
      <c r="I4" t="s">
        <v>132</v>
      </c>
      <c r="K4" t="s">
        <v>133</v>
      </c>
      <c r="L4" t="s">
        <v>134</v>
      </c>
      <c r="M4">
        <v>100</v>
      </c>
      <c r="N4" t="s">
        <v>135</v>
      </c>
      <c r="R4" t="s">
        <v>136</v>
      </c>
      <c r="V4" t="s">
        <v>137</v>
      </c>
      <c r="X4">
        <v>0.6</v>
      </c>
      <c r="Y4">
        <v>2048</v>
      </c>
      <c r="AA4">
        <v>15</v>
      </c>
      <c r="AD4" t="s">
        <v>138</v>
      </c>
      <c r="AE4" s="4">
        <v>100</v>
      </c>
      <c r="AF4" t="s">
        <v>139</v>
      </c>
      <c r="AG4" s="4">
        <v>3</v>
      </c>
      <c r="AH4" t="s">
        <v>140</v>
      </c>
      <c r="AI4" s="4">
        <v>3000</v>
      </c>
      <c r="AJ4" t="s">
        <v>141</v>
      </c>
      <c r="AK4" s="4">
        <v>1</v>
      </c>
      <c r="AL4" t="s">
        <v>142</v>
      </c>
      <c r="AM4" s="4">
        <v>64</v>
      </c>
      <c r="AN4" t="s">
        <v>143</v>
      </c>
      <c r="AO4" s="4">
        <v>50</v>
      </c>
      <c r="AP4" t="s">
        <v>144</v>
      </c>
      <c r="AQ4" s="4">
        <v>50</v>
      </c>
      <c r="AR4"/>
      <c r="AS4" s="4"/>
      <c r="AT4"/>
      <c r="AU4" s="6"/>
      <c r="AV4"/>
      <c r="AW4" s="6"/>
      <c r="AX4"/>
      <c r="AY4" s="6"/>
    </row>
    <row r="5" spans="1:51">
      <c r="A5" t="s">
        <v>145</v>
      </c>
      <c r="B5" t="s">
        <v>146</v>
      </c>
      <c r="C5" t="s">
        <v>118</v>
      </c>
      <c r="D5" t="s">
        <v>147</v>
      </c>
      <c r="G5" t="s">
        <v>148</v>
      </c>
      <c r="H5">
        <v>1</v>
      </c>
      <c r="I5" t="s">
        <v>149</v>
      </c>
      <c r="K5" t="s">
        <v>133</v>
      </c>
      <c r="L5" t="s">
        <v>134</v>
      </c>
      <c r="N5" t="s">
        <v>135</v>
      </c>
      <c r="R5" t="s">
        <v>136</v>
      </c>
      <c r="V5" t="s">
        <v>150</v>
      </c>
      <c r="X5">
        <v>1.9</v>
      </c>
      <c r="AA5">
        <v>45</v>
      </c>
      <c r="AD5" t="s">
        <v>151</v>
      </c>
      <c r="AE5" s="2">
        <v>75</v>
      </c>
      <c r="AF5" t="s">
        <v>152</v>
      </c>
      <c r="AG5" s="2">
        <v>300</v>
      </c>
      <c r="AH5" t="s">
        <v>153</v>
      </c>
      <c r="AI5" s="2">
        <v>200</v>
      </c>
      <c r="AJ5" t="s">
        <v>154</v>
      </c>
      <c r="AK5" s="2">
        <v>20</v>
      </c>
      <c r="AL5" t="s">
        <v>155</v>
      </c>
      <c r="AM5" s="2">
        <v>5</v>
      </c>
      <c r="AN5" t="s">
        <v>156</v>
      </c>
      <c r="AO5" s="2">
        <v>20</v>
      </c>
      <c r="AP5"/>
      <c r="AQ5" s="2"/>
      <c r="AR5"/>
      <c r="AS5" s="2"/>
      <c r="AT5"/>
      <c r="AU5" s="7"/>
      <c r="AV5"/>
      <c r="AW5" s="7"/>
      <c r="AX5"/>
      <c r="AY5" s="7"/>
    </row>
    <row r="6" spans="1:51">
      <c r="A6" t="s">
        <v>157</v>
      </c>
      <c r="B6" t="s">
        <v>158</v>
      </c>
      <c r="C6" t="s">
        <v>118</v>
      </c>
      <c r="D6" t="s">
        <v>159</v>
      </c>
      <c r="G6" t="s">
        <v>160</v>
      </c>
      <c r="H6">
        <v>1</v>
      </c>
      <c r="I6" t="s">
        <v>149</v>
      </c>
      <c r="K6" t="s">
        <v>133</v>
      </c>
      <c r="L6" t="s">
        <v>134</v>
      </c>
      <c r="M6">
        <v>50</v>
      </c>
      <c r="N6" t="s">
        <v>135</v>
      </c>
      <c r="R6" t="s">
        <v>136</v>
      </c>
      <c r="V6" t="s">
        <v>161</v>
      </c>
      <c r="Z6">
        <v>15</v>
      </c>
      <c r="AA6">
        <v>30</v>
      </c>
      <c r="AD6" t="s">
        <v>151</v>
      </c>
      <c r="AE6" s="4">
        <v>50</v>
      </c>
      <c r="AF6" t="s">
        <v>162</v>
      </c>
      <c r="AG6" s="4">
        <v>10</v>
      </c>
      <c r="AH6" t="s">
        <v>163</v>
      </c>
      <c r="AI6" s="4">
        <v>1500</v>
      </c>
      <c r="AJ6" t="s">
        <v>164</v>
      </c>
      <c r="AK6" s="4">
        <v>70</v>
      </c>
      <c r="AL6" t="s">
        <v>156</v>
      </c>
      <c r="AM6" s="4">
        <v>30</v>
      </c>
      <c r="AN6"/>
      <c r="AO6" s="4"/>
      <c r="AP6"/>
      <c r="AQ6" s="4"/>
      <c r="AR6"/>
      <c r="AS6" s="6"/>
      <c r="AT6"/>
      <c r="AU6" s="6"/>
      <c r="AV6"/>
      <c r="AW6" s="6"/>
      <c r="AX6"/>
      <c r="AY6" s="6"/>
    </row>
    <row r="7" spans="1:51">
      <c r="A7" t="s">
        <v>165</v>
      </c>
      <c r="B7" t="s">
        <v>166</v>
      </c>
      <c r="C7" t="s">
        <v>118</v>
      </c>
      <c r="D7" t="s">
        <v>167</v>
      </c>
      <c r="G7" t="s">
        <v>168</v>
      </c>
      <c r="H7">
        <v>1</v>
      </c>
      <c r="I7" t="s">
        <v>149</v>
      </c>
      <c r="K7" t="s">
        <v>133</v>
      </c>
      <c r="L7" t="s">
        <v>134</v>
      </c>
      <c r="M7">
        <v>100</v>
      </c>
      <c r="N7" t="s">
        <v>135</v>
      </c>
      <c r="R7" t="s">
        <v>136</v>
      </c>
      <c r="V7" t="s">
        <v>169</v>
      </c>
      <c r="X7">
        <v>2</v>
      </c>
      <c r="AA7">
        <v>30</v>
      </c>
      <c r="AD7" t="s">
        <v>170</v>
      </c>
      <c r="AE7" s="2">
        <v>60</v>
      </c>
      <c r="AF7" t="s">
        <v>171</v>
      </c>
      <c r="AG7" s="2">
        <v>64</v>
      </c>
      <c r="AH7" t="s">
        <v>151</v>
      </c>
      <c r="AI7" s="2">
        <v>50</v>
      </c>
      <c r="AJ7" t="s">
        <v>172</v>
      </c>
      <c r="AK7" s="2">
        <v>2000</v>
      </c>
      <c r="AL7" t="s">
        <v>173</v>
      </c>
      <c r="AM7" s="2">
        <v>128</v>
      </c>
      <c r="AN7" t="s">
        <v>174</v>
      </c>
      <c r="AO7" s="2">
        <v>70</v>
      </c>
      <c r="AP7" t="s">
        <v>162</v>
      </c>
      <c r="AQ7" s="2">
        <v>8</v>
      </c>
      <c r="AR7" t="s">
        <v>144</v>
      </c>
      <c r="AS7" s="2">
        <v>50</v>
      </c>
      <c r="AT7" t="s">
        <v>175</v>
      </c>
      <c r="AU7" s="2">
        <v>4</v>
      </c>
      <c r="AV7" t="s">
        <v>176</v>
      </c>
      <c r="AW7" s="7">
        <v>1.7</v>
      </c>
      <c r="AX7" t="s">
        <v>177</v>
      </c>
      <c r="AY7" s="7">
        <v>3</v>
      </c>
    </row>
    <row r="8" spans="1:51">
      <c r="A8" t="s">
        <v>178</v>
      </c>
      <c r="B8" t="s">
        <v>179</v>
      </c>
      <c r="C8" t="s">
        <v>118</v>
      </c>
      <c r="D8" t="s">
        <v>180</v>
      </c>
      <c r="G8" t="s">
        <v>181</v>
      </c>
      <c r="H8">
        <v>1</v>
      </c>
      <c r="I8" t="s">
        <v>149</v>
      </c>
      <c r="K8" t="s">
        <v>133</v>
      </c>
      <c r="L8" t="s">
        <v>134</v>
      </c>
      <c r="N8" t="s">
        <v>135</v>
      </c>
      <c r="R8" t="s">
        <v>136</v>
      </c>
      <c r="V8" t="s">
        <v>182</v>
      </c>
      <c r="X8">
        <v>1.98</v>
      </c>
      <c r="AA8">
        <v>10</v>
      </c>
      <c r="AD8" t="s">
        <v>177</v>
      </c>
      <c r="AE8" s="4">
        <v>1</v>
      </c>
      <c r="AF8" t="s">
        <v>183</v>
      </c>
      <c r="AG8" s="4">
        <v>800</v>
      </c>
      <c r="AH8" t="s">
        <v>184</v>
      </c>
      <c r="AI8" s="4">
        <v>200</v>
      </c>
      <c r="AJ8" t="s">
        <v>185</v>
      </c>
      <c r="AK8" s="4">
        <v>-100</v>
      </c>
      <c r="AL8" t="s">
        <v>186</v>
      </c>
      <c r="AM8" s="4">
        <v>-100</v>
      </c>
      <c r="AN8" t="s">
        <v>187</v>
      </c>
      <c r="AO8" s="4">
        <v>4</v>
      </c>
      <c r="AP8" t="s">
        <v>188</v>
      </c>
      <c r="AQ8" s="4">
        <v>1.5</v>
      </c>
      <c r="AR8" t="s">
        <v>144</v>
      </c>
      <c r="AS8" s="4">
        <v>100</v>
      </c>
      <c r="AT8" t="s">
        <v>189</v>
      </c>
      <c r="AU8" s="6">
        <v>1.98</v>
      </c>
      <c r="AV8" t="s">
        <v>154</v>
      </c>
      <c r="AW8" s="6">
        <v>1500</v>
      </c>
      <c r="AX8" t="s">
        <v>190</v>
      </c>
      <c r="AY8" s="6">
        <v>110</v>
      </c>
    </row>
    <row r="9" spans="1:51">
      <c r="A9" t="s">
        <v>191</v>
      </c>
      <c r="B9" t="s">
        <v>192</v>
      </c>
      <c r="C9" t="s">
        <v>118</v>
      </c>
      <c r="D9" t="s">
        <v>193</v>
      </c>
      <c r="G9" t="s">
        <v>181</v>
      </c>
      <c r="H9">
        <v>1</v>
      </c>
      <c r="I9" t="s">
        <v>194</v>
      </c>
      <c r="V9" t="s">
        <v>195</v>
      </c>
      <c r="AA9">
        <v>15</v>
      </c>
      <c r="AD9" t="s">
        <v>162</v>
      </c>
      <c r="AE9" s="2">
        <v>1</v>
      </c>
      <c r="AF9" t="s">
        <v>196</v>
      </c>
      <c r="AG9" s="2">
        <v>400</v>
      </c>
      <c r="AH9"/>
      <c r="AI9" s="2"/>
      <c r="AJ9"/>
      <c r="AK9" s="2"/>
      <c r="AL9"/>
      <c r="AM9" s="2"/>
      <c r="AN9"/>
      <c r="AO9" s="2"/>
      <c r="AP9"/>
      <c r="AQ9" s="2"/>
      <c r="AR9"/>
      <c r="AS9" s="2"/>
      <c r="AT9"/>
      <c r="AU9" s="7"/>
      <c r="AV9"/>
      <c r="AW9" s="7"/>
      <c r="AX9"/>
      <c r="AY9" s="7"/>
    </row>
    <row r="10" spans="1:51">
      <c r="A10" t="s">
        <v>197</v>
      </c>
      <c r="B10" t="s">
        <v>198</v>
      </c>
      <c r="C10" t="s">
        <v>118</v>
      </c>
      <c r="D10" t="s">
        <v>199</v>
      </c>
      <c r="G10" t="s">
        <v>181</v>
      </c>
      <c r="H10">
        <v>1</v>
      </c>
      <c r="I10" t="s">
        <v>200</v>
      </c>
      <c r="AA10">
        <v>1.7</v>
      </c>
      <c r="AD10"/>
      <c r="AE10" s="2"/>
      <c r="AF10"/>
      <c r="AG10" s="2"/>
      <c r="AH10"/>
      <c r="AI10" s="2"/>
      <c r="AJ10"/>
      <c r="AK10" s="4"/>
      <c r="AL10"/>
      <c r="AM10" s="4"/>
      <c r="AN10"/>
      <c r="AO10" s="4"/>
      <c r="AP10"/>
      <c r="AQ10" s="4"/>
      <c r="AR10"/>
      <c r="AS10" s="4"/>
      <c r="AT10"/>
      <c r="AU10" s="6"/>
      <c r="AV10"/>
      <c r="AW10" s="6"/>
      <c r="AX10"/>
      <c r="AY10" s="6"/>
    </row>
    <row r="11" spans="1:51">
      <c r="A11" t="s">
        <v>201</v>
      </c>
      <c r="B11" t="s">
        <v>202</v>
      </c>
      <c r="C11" t="s">
        <v>118</v>
      </c>
      <c r="D11" t="s">
        <v>203</v>
      </c>
      <c r="G11" t="s">
        <v>204</v>
      </c>
      <c r="H11">
        <v>1</v>
      </c>
      <c r="I11" t="s">
        <v>205</v>
      </c>
      <c r="K11" t="s">
        <v>133</v>
      </c>
      <c r="L11" t="s">
        <v>134</v>
      </c>
      <c r="N11" t="s">
        <v>206</v>
      </c>
      <c r="V11" t="s">
        <v>150</v>
      </c>
      <c r="AA11">
        <v>60</v>
      </c>
      <c r="AB11">
        <v>10</v>
      </c>
      <c r="AD11" t="s">
        <v>207</v>
      </c>
      <c r="AE11" s="2">
        <v>45</v>
      </c>
      <c r="AF11" t="s">
        <v>208</v>
      </c>
      <c r="AG11" s="2">
        <v>1</v>
      </c>
      <c r="AH11" t="s">
        <v>163</v>
      </c>
      <c r="AI11" s="2">
        <v>1600</v>
      </c>
      <c r="AJ11" t="s">
        <v>196</v>
      </c>
      <c r="AK11" s="4">
        <v>1000</v>
      </c>
      <c r="AL11" t="s">
        <v>173</v>
      </c>
      <c r="AM11" s="2">
        <v>125</v>
      </c>
      <c r="AN11" t="s">
        <v>209</v>
      </c>
      <c r="AO11" s="2">
        <v>7</v>
      </c>
      <c r="AP11" t="s">
        <v>144</v>
      </c>
      <c r="AQ11" s="4">
        <v>50</v>
      </c>
      <c r="AR11" t="s">
        <v>176</v>
      </c>
      <c r="AS11" s="2">
        <v>1</v>
      </c>
      <c r="AT11" t="s">
        <v>210</v>
      </c>
      <c r="AU11" s="7">
        <v>0.5</v>
      </c>
      <c r="AV11" t="s">
        <v>183</v>
      </c>
      <c r="AW11" s="7">
        <v>150</v>
      </c>
      <c r="AX11"/>
      <c r="AY11" s="7"/>
    </row>
    <row r="12" spans="1:51">
      <c r="A12" t="s">
        <v>211</v>
      </c>
      <c r="B12" t="s">
        <v>212</v>
      </c>
      <c r="C12" t="s">
        <v>118</v>
      </c>
      <c r="D12" t="s">
        <v>213</v>
      </c>
      <c r="G12" t="s">
        <v>214</v>
      </c>
      <c r="H12">
        <v>1</v>
      </c>
      <c r="I12" t="s">
        <v>215</v>
      </c>
      <c r="K12" t="s">
        <v>133</v>
      </c>
      <c r="L12" t="s">
        <v>134</v>
      </c>
      <c r="M12">
        <v>150</v>
      </c>
      <c r="N12" t="s">
        <v>206</v>
      </c>
      <c r="V12" t="s">
        <v>216</v>
      </c>
      <c r="X12">
        <v>1.1</v>
      </c>
      <c r="Y12">
        <v>2000</v>
      </c>
      <c r="AA12">
        <v>15</v>
      </c>
      <c r="AD12" t="s">
        <v>163</v>
      </c>
      <c r="AE12" s="4">
        <v>500</v>
      </c>
      <c r="AF12" t="s">
        <v>177</v>
      </c>
      <c r="AG12" s="4">
        <v>3</v>
      </c>
      <c r="AH12" t="s">
        <v>217</v>
      </c>
      <c r="AI12" s="4">
        <v>1500</v>
      </c>
      <c r="AJ12" t="s">
        <v>144</v>
      </c>
      <c r="AK12" s="4">
        <v>100</v>
      </c>
      <c r="AL12"/>
      <c r="AM12" s="4"/>
      <c r="AN12"/>
      <c r="AO12" s="4"/>
      <c r="AP12"/>
      <c r="AQ12" s="4"/>
      <c r="AR12"/>
      <c r="AS12" s="4"/>
      <c r="AT12"/>
      <c r="AU12" s="6"/>
      <c r="AV12"/>
      <c r="AW12" s="6"/>
      <c r="AX12"/>
      <c r="AY12" s="6"/>
    </row>
    <row r="13" spans="1:51">
      <c r="A13" t="s">
        <v>218</v>
      </c>
      <c r="B13" t="s">
        <v>219</v>
      </c>
      <c r="C13" t="s">
        <v>118</v>
      </c>
      <c r="D13" t="s">
        <v>220</v>
      </c>
      <c r="G13" t="s">
        <v>221</v>
      </c>
      <c r="H13">
        <v>1</v>
      </c>
      <c r="I13" t="s">
        <v>149</v>
      </c>
      <c r="K13" t="s">
        <v>133</v>
      </c>
      <c r="L13" t="s">
        <v>134</v>
      </c>
      <c r="M13">
        <v>50</v>
      </c>
      <c r="N13" t="s">
        <v>135</v>
      </c>
      <c r="V13" t="s">
        <v>222</v>
      </c>
      <c r="X13">
        <v>0.3</v>
      </c>
      <c r="AA13">
        <v>8</v>
      </c>
      <c r="AD13" t="s">
        <v>172</v>
      </c>
      <c r="AE13" s="2">
        <v>1200</v>
      </c>
      <c r="AF13" t="s">
        <v>223</v>
      </c>
      <c r="AG13" s="2">
        <v>260</v>
      </c>
      <c r="AH13" t="s">
        <v>224</v>
      </c>
      <c r="AI13" s="2">
        <v>600</v>
      </c>
      <c r="AJ13" t="s">
        <v>156</v>
      </c>
      <c r="AK13" s="2">
        <v>100</v>
      </c>
      <c r="AL13"/>
      <c r="AM13" s="2"/>
      <c r="AN13"/>
      <c r="AO13" s="2"/>
      <c r="AP13"/>
      <c r="AQ13" s="2"/>
      <c r="AR13"/>
      <c r="AS13" s="2"/>
      <c r="AT13"/>
      <c r="AU13" s="7"/>
      <c r="AV13"/>
      <c r="AW13" s="7"/>
      <c r="AX13"/>
      <c r="AY13" s="7"/>
    </row>
    <row r="14" spans="1:51">
      <c r="A14" t="s">
        <v>225</v>
      </c>
      <c r="B14" t="s">
        <v>226</v>
      </c>
      <c r="C14" t="s">
        <v>118</v>
      </c>
      <c r="D14" t="s">
        <v>227</v>
      </c>
      <c r="G14" t="s">
        <v>228</v>
      </c>
      <c r="H14">
        <v>1</v>
      </c>
      <c r="I14" t="s">
        <v>149</v>
      </c>
      <c r="V14" t="s">
        <v>150</v>
      </c>
      <c r="AD14" t="s">
        <v>229</v>
      </c>
      <c r="AE14" s="4">
        <v>40</v>
      </c>
      <c r="AF14" t="s">
        <v>230</v>
      </c>
      <c r="AG14" s="4">
        <v>3</v>
      </c>
      <c r="AH14" t="s">
        <v>176</v>
      </c>
      <c r="AI14" s="4">
        <v>5</v>
      </c>
      <c r="AJ14" t="s">
        <v>231</v>
      </c>
      <c r="AK14" s="4">
        <v>12</v>
      </c>
      <c r="AL14" t="s">
        <v>232</v>
      </c>
      <c r="AM14" s="4">
        <v>45</v>
      </c>
      <c r="AN14" t="s">
        <v>172</v>
      </c>
      <c r="AO14" s="4">
        <v>200</v>
      </c>
      <c r="AP14" t="s">
        <v>233</v>
      </c>
      <c r="AQ14" s="4">
        <v>5</v>
      </c>
      <c r="AR14"/>
      <c r="AS14" s="4"/>
      <c r="AT14"/>
      <c r="AU14" s="6"/>
      <c r="AV14"/>
      <c r="AW14" s="6"/>
      <c r="AX14"/>
      <c r="AY14" s="6"/>
    </row>
    <row r="15" spans="1:51">
      <c r="A15" t="s">
        <v>234</v>
      </c>
      <c r="B15" t="s">
        <v>235</v>
      </c>
      <c r="C15" t="s">
        <v>118</v>
      </c>
      <c r="D15" t="s">
        <v>236</v>
      </c>
      <c r="G15" t="s">
        <v>237</v>
      </c>
      <c r="H15">
        <v>1</v>
      </c>
      <c r="I15" t="s">
        <v>205</v>
      </c>
      <c r="V15" t="s">
        <v>238</v>
      </c>
      <c r="AB15">
        <v>12</v>
      </c>
      <c r="AD15" t="s">
        <v>229</v>
      </c>
      <c r="AE15" s="4">
        <v>25</v>
      </c>
      <c r="AF15" t="s">
        <v>239</v>
      </c>
      <c r="AG15" s="4">
        <v>45</v>
      </c>
      <c r="AH15" t="s">
        <v>240</v>
      </c>
      <c r="AI15" s="4">
        <v>12</v>
      </c>
      <c r="AJ15"/>
      <c r="AK15" s="4"/>
      <c r="AL15"/>
      <c r="AM15" s="4"/>
      <c r="AN15"/>
      <c r="AO15" s="4"/>
      <c r="AP15"/>
      <c r="AQ15" s="4"/>
      <c r="AR15"/>
      <c r="AS15" s="4"/>
      <c r="AT15"/>
      <c r="AU15" s="2"/>
      <c r="AV15"/>
      <c r="AW15" s="6"/>
      <c r="AX15"/>
      <c r="AY15" s="6"/>
    </row>
    <row r="16" ht="15.5" spans="1:51">
      <c r="A16" t="s">
        <v>241</v>
      </c>
      <c r="B16" t="s">
        <v>242</v>
      </c>
      <c r="C16" t="s">
        <v>118</v>
      </c>
      <c r="D16" t="s">
        <v>243</v>
      </c>
      <c r="G16" t="s">
        <v>244</v>
      </c>
      <c r="H16">
        <v>1</v>
      </c>
      <c r="I16" t="s">
        <v>200</v>
      </c>
      <c r="AD16" t="s">
        <v>229</v>
      </c>
      <c r="AE16" s="2">
        <v>80</v>
      </c>
      <c r="AF16" t="s">
        <v>223</v>
      </c>
      <c r="AG16" s="2">
        <v>200</v>
      </c>
      <c r="AH16" t="s">
        <v>210</v>
      </c>
      <c r="AI16" s="2">
        <v>0.2</v>
      </c>
      <c r="AJ16" t="s">
        <v>183</v>
      </c>
      <c r="AK16" s="2">
        <v>150</v>
      </c>
      <c r="AL16" t="s">
        <v>224</v>
      </c>
      <c r="AM16" s="2">
        <v>300</v>
      </c>
      <c r="AN16" t="s">
        <v>144</v>
      </c>
      <c r="AO16" s="2">
        <v>70</v>
      </c>
      <c r="AP16" t="s">
        <v>245</v>
      </c>
      <c r="AQ16" s="2">
        <v>200</v>
      </c>
      <c r="AR16" t="s">
        <v>246</v>
      </c>
      <c r="AS16" s="2">
        <v>80</v>
      </c>
      <c r="AT16"/>
      <c r="AU16" s="7"/>
      <c r="AV16"/>
      <c r="AW16" s="7"/>
      <c r="AX16"/>
      <c r="AY16" s="7"/>
    </row>
    <row r="17" spans="1:51">
      <c r="A17" t="s">
        <v>247</v>
      </c>
      <c r="B17" t="s">
        <v>248</v>
      </c>
      <c r="C17" t="s">
        <v>118</v>
      </c>
      <c r="D17" t="s">
        <v>249</v>
      </c>
      <c r="G17" t="s">
        <v>250</v>
      </c>
      <c r="H17">
        <v>1</v>
      </c>
      <c r="I17" t="s">
        <v>215</v>
      </c>
      <c r="K17" t="s">
        <v>133</v>
      </c>
      <c r="L17" t="s">
        <v>134</v>
      </c>
      <c r="N17" t="s">
        <v>206</v>
      </c>
      <c r="V17" t="s">
        <v>238</v>
      </c>
      <c r="X17">
        <v>0.5</v>
      </c>
      <c r="AA17">
        <v>18</v>
      </c>
      <c r="AD17" t="s">
        <v>229</v>
      </c>
      <c r="AE17" s="2">
        <v>60</v>
      </c>
      <c r="AF17" t="s">
        <v>172</v>
      </c>
      <c r="AG17" s="2">
        <v>1800</v>
      </c>
      <c r="AH17" t="s">
        <v>196</v>
      </c>
      <c r="AI17" s="2">
        <v>2000</v>
      </c>
      <c r="AJ17" t="s">
        <v>163</v>
      </c>
      <c r="AK17" s="2">
        <v>300</v>
      </c>
      <c r="AL17" t="s">
        <v>154</v>
      </c>
      <c r="AM17" s="2">
        <v>300</v>
      </c>
      <c r="AN17" t="s">
        <v>210</v>
      </c>
      <c r="AO17" s="2">
        <v>1</v>
      </c>
      <c r="AP17" t="s">
        <v>183</v>
      </c>
      <c r="AQ17" s="2">
        <v>250</v>
      </c>
      <c r="AR17" t="s">
        <v>184</v>
      </c>
      <c r="AS17" s="2">
        <v>200</v>
      </c>
      <c r="AT17" t="s">
        <v>144</v>
      </c>
      <c r="AU17" s="7">
        <v>100</v>
      </c>
      <c r="AV17"/>
      <c r="AW17" s="7"/>
      <c r="AX17"/>
      <c r="AY17" s="7"/>
    </row>
    <row r="18" spans="1:51">
      <c r="A18" t="s">
        <v>251</v>
      </c>
      <c r="B18" t="s">
        <v>252</v>
      </c>
      <c r="C18" t="s">
        <v>118</v>
      </c>
      <c r="D18" t="s">
        <v>253</v>
      </c>
      <c r="G18" t="s">
        <v>214</v>
      </c>
      <c r="H18">
        <v>1</v>
      </c>
      <c r="I18" t="s">
        <v>205</v>
      </c>
      <c r="K18" t="s">
        <v>133</v>
      </c>
      <c r="L18" t="s">
        <v>134</v>
      </c>
      <c r="N18" t="s">
        <v>206</v>
      </c>
      <c r="V18" t="s">
        <v>238</v>
      </c>
      <c r="AA18">
        <v>60</v>
      </c>
      <c r="AB18">
        <v>300</v>
      </c>
      <c r="AD18" t="s">
        <v>229</v>
      </c>
      <c r="AE18" s="2">
        <v>15</v>
      </c>
      <c r="AF18" t="s">
        <v>208</v>
      </c>
      <c r="AG18" s="2">
        <v>1</v>
      </c>
      <c r="AH18" t="s">
        <v>163</v>
      </c>
      <c r="AI18" s="2">
        <v>1800</v>
      </c>
      <c r="AJ18" t="s">
        <v>190</v>
      </c>
      <c r="AK18" s="2">
        <v>300</v>
      </c>
      <c r="AL18" t="s">
        <v>254</v>
      </c>
      <c r="AM18" s="2">
        <v>2</v>
      </c>
      <c r="AN18" t="s">
        <v>255</v>
      </c>
      <c r="AO18" s="2">
        <v>3</v>
      </c>
      <c r="AP18" t="s">
        <v>144</v>
      </c>
      <c r="AQ18" s="7">
        <v>200</v>
      </c>
      <c r="AR18" t="s">
        <v>177</v>
      </c>
      <c r="AS18" s="2">
        <v>1</v>
      </c>
      <c r="AT18" t="s">
        <v>256</v>
      </c>
      <c r="AU18" s="7">
        <v>2</v>
      </c>
      <c r="AV18" t="s">
        <v>176</v>
      </c>
      <c r="AW18" s="7">
        <v>1</v>
      </c>
      <c r="AX18"/>
      <c r="AY18" s="7"/>
    </row>
    <row r="19" spans="1:51">
      <c r="A19" t="s">
        <v>257</v>
      </c>
      <c r="B19" t="s">
        <v>258</v>
      </c>
      <c r="C19" t="s">
        <v>118</v>
      </c>
      <c r="D19" t="s">
        <v>259</v>
      </c>
      <c r="G19" t="s">
        <v>250</v>
      </c>
      <c r="H19">
        <v>1</v>
      </c>
      <c r="I19" t="s">
        <v>215</v>
      </c>
      <c r="K19" t="s">
        <v>133</v>
      </c>
      <c r="L19" t="s">
        <v>134</v>
      </c>
      <c r="N19" t="s">
        <v>206</v>
      </c>
      <c r="V19" t="s">
        <v>238</v>
      </c>
      <c r="X19">
        <v>2</v>
      </c>
      <c r="AA19">
        <v>10</v>
      </c>
      <c r="AD19" t="s">
        <v>207</v>
      </c>
      <c r="AE19" s="2">
        <v>20</v>
      </c>
      <c r="AF19" t="s">
        <v>172</v>
      </c>
      <c r="AG19" s="2">
        <v>1800</v>
      </c>
      <c r="AH19" t="s">
        <v>196</v>
      </c>
      <c r="AI19" s="2">
        <v>2000</v>
      </c>
      <c r="AJ19" t="s">
        <v>163</v>
      </c>
      <c r="AK19" s="2">
        <v>300</v>
      </c>
      <c r="AL19" t="s">
        <v>154</v>
      </c>
      <c r="AM19" s="2">
        <v>300</v>
      </c>
      <c r="AN19" t="s">
        <v>210</v>
      </c>
      <c r="AO19" s="2">
        <v>1</v>
      </c>
      <c r="AP19" t="s">
        <v>183</v>
      </c>
      <c r="AQ19" s="2">
        <v>250</v>
      </c>
      <c r="AR19" t="s">
        <v>184</v>
      </c>
      <c r="AS19" s="2">
        <v>200</v>
      </c>
      <c r="AT19" t="s">
        <v>144</v>
      </c>
      <c r="AU19" s="7">
        <v>200</v>
      </c>
      <c r="AV19"/>
      <c r="AW19" s="7"/>
      <c r="AX19"/>
      <c r="AY19" s="7"/>
    </row>
    <row r="20" spans="1:51">
      <c r="A20" t="s">
        <v>260</v>
      </c>
      <c r="B20" t="s">
        <v>261</v>
      </c>
      <c r="C20" t="s">
        <v>118</v>
      </c>
      <c r="D20" t="s">
        <v>262</v>
      </c>
      <c r="G20" t="s">
        <v>263</v>
      </c>
      <c r="H20">
        <v>1</v>
      </c>
      <c r="I20" t="s">
        <v>264</v>
      </c>
      <c r="K20" t="s">
        <v>133</v>
      </c>
      <c r="L20" t="s">
        <v>134</v>
      </c>
      <c r="V20" t="s">
        <v>265</v>
      </c>
      <c r="X20">
        <v>0.3</v>
      </c>
      <c r="Z20">
        <v>6</v>
      </c>
      <c r="AA20">
        <v>10</v>
      </c>
      <c r="AD20" t="s">
        <v>266</v>
      </c>
      <c r="AE20" s="4">
        <v>20</v>
      </c>
      <c r="AF20" t="s">
        <v>177</v>
      </c>
      <c r="AG20" s="2">
        <v>1</v>
      </c>
      <c r="AH20" t="s">
        <v>267</v>
      </c>
      <c r="AI20" s="2">
        <v>100</v>
      </c>
      <c r="AJ20" t="s">
        <v>163</v>
      </c>
      <c r="AK20" s="2">
        <v>350</v>
      </c>
      <c r="AL20" t="s">
        <v>268</v>
      </c>
      <c r="AM20" s="2">
        <v>2000</v>
      </c>
      <c r="AN20"/>
      <c r="AO20" s="2"/>
      <c r="AP20"/>
      <c r="AQ20" s="2"/>
      <c r="AR20"/>
      <c r="AS20" s="2"/>
      <c r="AT20"/>
      <c r="AU20" s="7"/>
      <c r="AV20"/>
      <c r="AW20" s="7"/>
      <c r="AX20"/>
      <c r="AY20" s="7"/>
    </row>
    <row r="21" spans="1:51">
      <c r="A21" t="s">
        <v>269</v>
      </c>
      <c r="B21" t="s">
        <v>270</v>
      </c>
      <c r="C21" t="s">
        <v>118</v>
      </c>
      <c r="D21" t="s">
        <v>271</v>
      </c>
      <c r="G21" t="s">
        <v>272</v>
      </c>
      <c r="H21">
        <v>1</v>
      </c>
      <c r="I21" t="s">
        <v>264</v>
      </c>
      <c r="K21" t="s">
        <v>133</v>
      </c>
      <c r="L21" t="s">
        <v>134</v>
      </c>
      <c r="N21" t="s">
        <v>135</v>
      </c>
      <c r="V21" t="s">
        <v>265</v>
      </c>
      <c r="X21">
        <v>0.3</v>
      </c>
      <c r="AA21">
        <v>12</v>
      </c>
      <c r="AD21" t="s">
        <v>163</v>
      </c>
      <c r="AE21" s="4">
        <v>500</v>
      </c>
      <c r="AF21" t="s">
        <v>273</v>
      </c>
      <c r="AG21" s="2">
        <v>100</v>
      </c>
      <c r="AH21" t="s">
        <v>274</v>
      </c>
      <c r="AI21" s="2">
        <v>0.02</v>
      </c>
      <c r="AJ21" t="s">
        <v>196</v>
      </c>
      <c r="AK21" s="2">
        <v>1500</v>
      </c>
      <c r="AL21" t="s">
        <v>275</v>
      </c>
      <c r="AM21" s="2">
        <v>150</v>
      </c>
      <c r="AN21"/>
      <c r="AO21" s="2"/>
      <c r="AP21"/>
      <c r="AQ21" s="2"/>
      <c r="AR21"/>
      <c r="AS21" s="2"/>
      <c r="AT21"/>
      <c r="AU21" s="7"/>
      <c r="AV21"/>
      <c r="AW21" s="7"/>
      <c r="AX21"/>
      <c r="AY21" s="7"/>
    </row>
    <row r="22" spans="1:51">
      <c r="A22" t="s">
        <v>276</v>
      </c>
      <c r="B22" t="s">
        <v>277</v>
      </c>
      <c r="C22" t="s">
        <v>118</v>
      </c>
      <c r="D22" t="s">
        <v>278</v>
      </c>
      <c r="G22" t="s">
        <v>279</v>
      </c>
      <c r="H22">
        <v>1</v>
      </c>
      <c r="I22" t="s">
        <v>280</v>
      </c>
      <c r="K22" t="s">
        <v>133</v>
      </c>
      <c r="L22" t="s">
        <v>134</v>
      </c>
      <c r="N22" t="s">
        <v>135</v>
      </c>
      <c r="V22" t="s">
        <v>265</v>
      </c>
      <c r="Y22">
        <v>2000</v>
      </c>
      <c r="AA22">
        <v>20</v>
      </c>
      <c r="AD22" t="s">
        <v>273</v>
      </c>
      <c r="AE22" s="4">
        <v>50</v>
      </c>
      <c r="AF22" t="s">
        <v>274</v>
      </c>
      <c r="AG22" s="4">
        <v>0.1</v>
      </c>
      <c r="AH22" t="s">
        <v>196</v>
      </c>
      <c r="AI22" s="4">
        <v>2500</v>
      </c>
      <c r="AJ22" t="s">
        <v>190</v>
      </c>
      <c r="AK22" s="2">
        <v>125</v>
      </c>
      <c r="AL22" t="s">
        <v>172</v>
      </c>
      <c r="AM22" s="2">
        <v>2000</v>
      </c>
      <c r="AN22"/>
      <c r="AO22" s="2"/>
      <c r="AP22"/>
      <c r="AQ22" s="2"/>
      <c r="AR22"/>
      <c r="AS22" s="2"/>
      <c r="AT22"/>
      <c r="AU22" s="7"/>
      <c r="AV22"/>
      <c r="AW22" s="7"/>
      <c r="AX22"/>
      <c r="AY22" s="7"/>
    </row>
    <row r="23" spans="1:51">
      <c r="A23" t="s">
        <v>281</v>
      </c>
      <c r="B23" t="s">
        <v>282</v>
      </c>
      <c r="C23" t="s">
        <v>118</v>
      </c>
      <c r="D23" t="s">
        <v>283</v>
      </c>
      <c r="G23" t="s">
        <v>284</v>
      </c>
      <c r="H23">
        <v>1</v>
      </c>
      <c r="I23" t="s">
        <v>264</v>
      </c>
      <c r="K23" t="s">
        <v>133</v>
      </c>
      <c r="L23" t="s">
        <v>134</v>
      </c>
      <c r="N23" t="s">
        <v>135</v>
      </c>
      <c r="V23" t="s">
        <v>285</v>
      </c>
      <c r="X23">
        <v>0.3</v>
      </c>
      <c r="AA23">
        <v>5</v>
      </c>
      <c r="AD23" t="s">
        <v>286</v>
      </c>
      <c r="AE23" s="2">
        <v>500</v>
      </c>
      <c r="AF23" t="s">
        <v>287</v>
      </c>
      <c r="AG23" s="2">
        <v>100</v>
      </c>
      <c r="AH23" t="s">
        <v>288</v>
      </c>
      <c r="AI23" s="2">
        <v>300</v>
      </c>
      <c r="AJ23" t="s">
        <v>289</v>
      </c>
      <c r="AK23" s="2">
        <v>150</v>
      </c>
      <c r="AL23" t="s">
        <v>177</v>
      </c>
      <c r="AM23" s="2">
        <v>2</v>
      </c>
      <c r="AN23" t="s">
        <v>156</v>
      </c>
      <c r="AO23" s="2">
        <v>40</v>
      </c>
      <c r="AP23"/>
      <c r="AQ23" s="2"/>
      <c r="AR23"/>
      <c r="AS23" s="2"/>
      <c r="AT23"/>
      <c r="AU23" s="7"/>
      <c r="AV23"/>
      <c r="AW23" s="7"/>
      <c r="AX23"/>
      <c r="AY23" s="7"/>
    </row>
    <row r="24" spans="1:51">
      <c r="A24" t="s">
        <v>290</v>
      </c>
      <c r="B24" t="s">
        <v>291</v>
      </c>
      <c r="C24" t="s">
        <v>118</v>
      </c>
      <c r="D24" t="s">
        <v>292</v>
      </c>
      <c r="G24" t="s">
        <v>293</v>
      </c>
      <c r="H24">
        <v>1</v>
      </c>
      <c r="I24" t="s">
        <v>200</v>
      </c>
      <c r="AA24">
        <v>10</v>
      </c>
      <c r="AD24" t="s">
        <v>229</v>
      </c>
      <c r="AE24" s="2">
        <v>70</v>
      </c>
      <c r="AF24" t="s">
        <v>233</v>
      </c>
      <c r="AG24" s="4">
        <v>1</v>
      </c>
      <c r="AH24"/>
      <c r="AI24" s="2"/>
      <c r="AJ24"/>
      <c r="AK24" s="2"/>
      <c r="AL24"/>
      <c r="AM24" s="2"/>
      <c r="AN24"/>
      <c r="AO24" s="2"/>
      <c r="AP24"/>
      <c r="AQ24" s="2"/>
      <c r="AR24"/>
      <c r="AS24" s="2"/>
      <c r="AT24"/>
      <c r="AU24" s="7"/>
      <c r="AV24"/>
      <c r="AW24" s="7"/>
      <c r="AX24"/>
      <c r="AY24" s="7"/>
    </row>
    <row r="25" spans="1:51">
      <c r="A25" t="s">
        <v>294</v>
      </c>
      <c r="B25" t="s">
        <v>295</v>
      </c>
      <c r="C25" t="s">
        <v>118</v>
      </c>
      <c r="D25" t="s">
        <v>296</v>
      </c>
      <c r="G25" t="s">
        <v>297</v>
      </c>
      <c r="H25">
        <v>1</v>
      </c>
      <c r="I25" t="s">
        <v>298</v>
      </c>
      <c r="K25" t="s">
        <v>133</v>
      </c>
      <c r="L25" t="s">
        <v>134</v>
      </c>
      <c r="Y25">
        <v>2000</v>
      </c>
      <c r="AA25">
        <v>25</v>
      </c>
      <c r="AB25">
        <v>1</v>
      </c>
      <c r="AD25" t="s">
        <v>229</v>
      </c>
      <c r="AE25" s="2">
        <v>80</v>
      </c>
      <c r="AF25"/>
      <c r="AG25" s="2"/>
      <c r="AH25"/>
      <c r="AI25" s="2"/>
      <c r="AJ25"/>
      <c r="AK25" s="2"/>
      <c r="AL25"/>
      <c r="AM25" s="2"/>
      <c r="AN25"/>
      <c r="AO25" s="2"/>
      <c r="AP25"/>
      <c r="AQ25" s="2"/>
      <c r="AR25"/>
      <c r="AS25" s="2"/>
      <c r="AT25"/>
      <c r="AU25" s="7"/>
      <c r="AV25"/>
      <c r="AW25" s="7"/>
      <c r="AX25"/>
      <c r="AY25" s="7"/>
    </row>
    <row r="26" spans="1:51">
      <c r="A26" t="s">
        <v>299</v>
      </c>
      <c r="B26" t="s">
        <v>300</v>
      </c>
      <c r="C26" t="s">
        <v>118</v>
      </c>
      <c r="D26" t="s">
        <v>301</v>
      </c>
      <c r="G26" t="s">
        <v>302</v>
      </c>
      <c r="H26">
        <v>1</v>
      </c>
      <c r="I26" t="s">
        <v>149</v>
      </c>
      <c r="V26" t="s">
        <v>150</v>
      </c>
      <c r="X26">
        <v>0.3</v>
      </c>
      <c r="AD26" t="s">
        <v>229</v>
      </c>
      <c r="AE26" s="2">
        <v>50</v>
      </c>
      <c r="AF26" t="s">
        <v>232</v>
      </c>
      <c r="AG26" s="2">
        <v>45</v>
      </c>
      <c r="AH26" t="s">
        <v>172</v>
      </c>
      <c r="AI26" s="2">
        <v>300</v>
      </c>
      <c r="AJ26" t="s">
        <v>303</v>
      </c>
      <c r="AK26" s="2">
        <v>2</v>
      </c>
      <c r="AL26"/>
      <c r="AM26" s="2"/>
      <c r="AN26"/>
      <c r="AO26" s="2"/>
      <c r="AP26"/>
      <c r="AQ26" s="2"/>
      <c r="AR26"/>
      <c r="AS26" s="2"/>
      <c r="AT26"/>
      <c r="AU26" s="7"/>
      <c r="AV26"/>
      <c r="AW26" s="7"/>
      <c r="AX26"/>
      <c r="AY26" s="7"/>
    </row>
    <row r="27" spans="1:51">
      <c r="A27" t="s">
        <v>304</v>
      </c>
      <c r="B27" t="s">
        <v>305</v>
      </c>
      <c r="C27" t="s">
        <v>118</v>
      </c>
      <c r="D27" t="s">
        <v>306</v>
      </c>
      <c r="G27" t="s">
        <v>307</v>
      </c>
      <c r="H27">
        <v>1</v>
      </c>
      <c r="I27" t="s">
        <v>205</v>
      </c>
      <c r="K27" t="s">
        <v>133</v>
      </c>
      <c r="L27" t="s">
        <v>134</v>
      </c>
      <c r="N27" t="s">
        <v>135</v>
      </c>
      <c r="V27" t="s">
        <v>150</v>
      </c>
      <c r="AA27">
        <v>60</v>
      </c>
      <c r="AB27">
        <v>25</v>
      </c>
      <c r="AD27" t="s">
        <v>229</v>
      </c>
      <c r="AE27" s="2">
        <v>20</v>
      </c>
      <c r="AF27" t="s">
        <v>208</v>
      </c>
      <c r="AG27" s="2">
        <v>1</v>
      </c>
      <c r="AH27" t="s">
        <v>256</v>
      </c>
      <c r="AI27" s="2">
        <v>1</v>
      </c>
      <c r="AJ27" t="s">
        <v>176</v>
      </c>
      <c r="AK27" s="2">
        <v>1</v>
      </c>
      <c r="AL27" t="s">
        <v>163</v>
      </c>
      <c r="AM27" s="2">
        <v>2500</v>
      </c>
      <c r="AN27" t="s">
        <v>156</v>
      </c>
      <c r="AO27" s="2">
        <v>300</v>
      </c>
      <c r="AP27" t="s">
        <v>190</v>
      </c>
      <c r="AQ27" s="2">
        <v>350</v>
      </c>
      <c r="AR27" t="s">
        <v>308</v>
      </c>
      <c r="AS27" s="2">
        <v>2</v>
      </c>
      <c r="AT27" t="s">
        <v>309</v>
      </c>
      <c r="AU27" s="2">
        <v>3</v>
      </c>
      <c r="AV27" t="s">
        <v>310</v>
      </c>
      <c r="AW27" s="7">
        <v>2000</v>
      </c>
      <c r="AX27" t="s">
        <v>311</v>
      </c>
      <c r="AY27" s="7">
        <v>2000</v>
      </c>
    </row>
    <row r="28" spans="1:51">
      <c r="A28" t="s">
        <v>312</v>
      </c>
      <c r="B28" t="s">
        <v>313</v>
      </c>
      <c r="C28" t="s">
        <v>118</v>
      </c>
      <c r="D28" t="s">
        <v>314</v>
      </c>
      <c r="G28" t="s">
        <v>315</v>
      </c>
      <c r="H28">
        <v>1</v>
      </c>
      <c r="I28" t="s">
        <v>200</v>
      </c>
      <c r="K28" t="s">
        <v>133</v>
      </c>
      <c r="L28" t="s">
        <v>134</v>
      </c>
      <c r="N28" t="s">
        <v>135</v>
      </c>
      <c r="AD28" t="s">
        <v>187</v>
      </c>
      <c r="AE28" s="2">
        <v>8</v>
      </c>
      <c r="AF28" t="s">
        <v>316</v>
      </c>
      <c r="AG28" s="2">
        <v>8</v>
      </c>
      <c r="AH28" t="s">
        <v>186</v>
      </c>
      <c r="AI28" s="2">
        <v>20</v>
      </c>
      <c r="AJ28" t="s">
        <v>185</v>
      </c>
      <c r="AK28" s="2">
        <v>20</v>
      </c>
      <c r="AL28" t="s">
        <v>317</v>
      </c>
      <c r="AM28" s="2">
        <v>5</v>
      </c>
      <c r="AN28" t="s">
        <v>318</v>
      </c>
      <c r="AO28" s="2">
        <v>500</v>
      </c>
      <c r="AP28"/>
      <c r="AQ28" s="4"/>
      <c r="AR28"/>
      <c r="AS28" s="2"/>
      <c r="AT28"/>
      <c r="AU28" s="7"/>
      <c r="AV28"/>
      <c r="AW28" s="7"/>
      <c r="AX28"/>
      <c r="AY28" s="7"/>
    </row>
    <row r="29" spans="1:51">
      <c r="A29" t="s">
        <v>319</v>
      </c>
      <c r="B29" t="s">
        <v>320</v>
      </c>
      <c r="C29" t="s">
        <v>118</v>
      </c>
      <c r="D29" t="s">
        <v>321</v>
      </c>
      <c r="G29" t="s">
        <v>322</v>
      </c>
      <c r="H29">
        <v>1</v>
      </c>
      <c r="I29" t="s">
        <v>149</v>
      </c>
      <c r="V29" t="s">
        <v>323</v>
      </c>
      <c r="X29">
        <v>1.3</v>
      </c>
      <c r="AA29">
        <v>20</v>
      </c>
      <c r="AD29" t="s">
        <v>233</v>
      </c>
      <c r="AE29" s="4">
        <v>2</v>
      </c>
      <c r="AF29"/>
      <c r="AG29" s="2"/>
      <c r="AH29"/>
      <c r="AI29" s="2"/>
      <c r="AJ29"/>
      <c r="AK29" s="2"/>
      <c r="AL29"/>
      <c r="AM29" s="2"/>
      <c r="AN29"/>
      <c r="AO29" s="2"/>
      <c r="AP29"/>
      <c r="AQ29" s="2"/>
      <c r="AR29"/>
      <c r="AS29" s="2"/>
      <c r="AT29"/>
      <c r="AU29" s="7"/>
      <c r="AV29"/>
      <c r="AW29" s="7"/>
      <c r="AX29"/>
      <c r="AY29" s="7"/>
    </row>
    <row r="30" spans="1:51">
      <c r="A30" t="s">
        <v>324</v>
      </c>
      <c r="B30" t="s">
        <v>325</v>
      </c>
      <c r="C30" t="s">
        <v>118</v>
      </c>
      <c r="D30" t="s">
        <v>326</v>
      </c>
      <c r="G30" t="s">
        <v>327</v>
      </c>
      <c r="H30">
        <v>1</v>
      </c>
      <c r="I30" t="s">
        <v>205</v>
      </c>
      <c r="AB30">
        <v>1</v>
      </c>
      <c r="AD30" t="s">
        <v>176</v>
      </c>
      <c r="AE30" s="2">
        <v>8</v>
      </c>
      <c r="AF30" t="s">
        <v>328</v>
      </c>
      <c r="AG30" s="2">
        <v>300</v>
      </c>
      <c r="AH30" t="s">
        <v>329</v>
      </c>
      <c r="AI30" s="2">
        <v>300</v>
      </c>
      <c r="AJ30" t="s">
        <v>330</v>
      </c>
      <c r="AK30" s="2">
        <v>500</v>
      </c>
      <c r="AL30" t="s">
        <v>245</v>
      </c>
      <c r="AM30" s="2">
        <v>50</v>
      </c>
      <c r="AN30" t="s">
        <v>331</v>
      </c>
      <c r="AO30" s="2">
        <v>300</v>
      </c>
      <c r="AP30" t="s">
        <v>332</v>
      </c>
      <c r="AQ30" s="2">
        <v>10</v>
      </c>
      <c r="AR30"/>
      <c r="AS30" s="2"/>
      <c r="AT30"/>
      <c r="AU30" s="7"/>
      <c r="AV30"/>
      <c r="AW30" s="7"/>
      <c r="AX30"/>
      <c r="AY30" s="7"/>
    </row>
    <row r="31" spans="1:51">
      <c r="A31" t="s">
        <v>333</v>
      </c>
      <c r="B31" t="s">
        <v>334</v>
      </c>
      <c r="C31" t="s">
        <v>118</v>
      </c>
      <c r="D31" t="s">
        <v>335</v>
      </c>
      <c r="G31" t="s">
        <v>336</v>
      </c>
      <c r="H31">
        <v>1</v>
      </c>
      <c r="I31" t="s">
        <v>215</v>
      </c>
      <c r="K31" t="s">
        <v>133</v>
      </c>
      <c r="L31" t="s">
        <v>134</v>
      </c>
      <c r="V31" t="s">
        <v>265</v>
      </c>
      <c r="X31">
        <v>0.9</v>
      </c>
      <c r="Z31">
        <v>4</v>
      </c>
      <c r="AA31">
        <v>7</v>
      </c>
      <c r="AD31" t="s">
        <v>173</v>
      </c>
      <c r="AE31" s="2">
        <v>400</v>
      </c>
      <c r="AF31" t="s">
        <v>172</v>
      </c>
      <c r="AG31" s="2">
        <v>1800</v>
      </c>
      <c r="AH31"/>
      <c r="AI31" s="2"/>
      <c r="AJ31"/>
      <c r="AK31" s="2"/>
      <c r="AL31"/>
      <c r="AM31" s="2"/>
      <c r="AN31"/>
      <c r="AO31" s="2"/>
      <c r="AP31"/>
      <c r="AQ31" s="2"/>
      <c r="AR31"/>
      <c r="AS31" s="2"/>
      <c r="AT31"/>
      <c r="AU31" s="7"/>
      <c r="AV31"/>
      <c r="AW31" s="7"/>
      <c r="AX31"/>
      <c r="AY31" s="7"/>
    </row>
    <row r="32" spans="1:51">
      <c r="A32" t="s">
        <v>337</v>
      </c>
      <c r="B32" t="s">
        <v>338</v>
      </c>
      <c r="C32" t="s">
        <v>118</v>
      </c>
      <c r="D32" t="s">
        <v>339</v>
      </c>
      <c r="G32" t="s">
        <v>340</v>
      </c>
      <c r="H32">
        <v>1</v>
      </c>
      <c r="I32" t="s">
        <v>215</v>
      </c>
      <c r="K32" t="s">
        <v>133</v>
      </c>
      <c r="L32" t="s">
        <v>134</v>
      </c>
      <c r="M32">
        <v>300</v>
      </c>
      <c r="N32" t="s">
        <v>135</v>
      </c>
      <c r="V32" t="s">
        <v>150</v>
      </c>
      <c r="X32">
        <v>0.9</v>
      </c>
      <c r="Z32">
        <v>5</v>
      </c>
      <c r="AA32">
        <v>8</v>
      </c>
      <c r="AD32" t="s">
        <v>173</v>
      </c>
      <c r="AE32" s="2">
        <v>400</v>
      </c>
      <c r="AF32" t="s">
        <v>172</v>
      </c>
      <c r="AG32" s="2">
        <v>1800</v>
      </c>
      <c r="AH32" t="s">
        <v>156</v>
      </c>
      <c r="AI32" s="2">
        <v>8</v>
      </c>
      <c r="AJ32"/>
      <c r="AK32" s="2"/>
      <c r="AL32"/>
      <c r="AM32" s="2"/>
      <c r="AN32"/>
      <c r="AO32" s="2"/>
      <c r="AP32"/>
      <c r="AQ32" s="2"/>
      <c r="AR32"/>
      <c r="AS32" s="2"/>
      <c r="AT32"/>
      <c r="AU32" s="7"/>
      <c r="AV32"/>
      <c r="AW32" s="7"/>
      <c r="AX32"/>
      <c r="AY32" s="7"/>
    </row>
    <row r="33" spans="1:51">
      <c r="A33" t="s">
        <v>341</v>
      </c>
      <c r="B33" t="s">
        <v>342</v>
      </c>
      <c r="C33" t="s">
        <v>118</v>
      </c>
      <c r="D33" t="s">
        <v>343</v>
      </c>
      <c r="G33" t="s">
        <v>344</v>
      </c>
      <c r="H33">
        <v>1</v>
      </c>
      <c r="I33" t="s">
        <v>149</v>
      </c>
      <c r="V33" t="s">
        <v>323</v>
      </c>
      <c r="X33">
        <v>1</v>
      </c>
      <c r="AA33">
        <v>20</v>
      </c>
      <c r="AD33" t="s">
        <v>229</v>
      </c>
      <c r="AE33" s="2">
        <v>90</v>
      </c>
      <c r="AF33"/>
      <c r="AG33" s="2"/>
      <c r="AH33"/>
      <c r="AI33" s="2"/>
      <c r="AJ33"/>
      <c r="AK33" s="2"/>
      <c r="AL33"/>
      <c r="AM33" s="2"/>
      <c r="AN33"/>
      <c r="AO33" s="2"/>
      <c r="AP33"/>
      <c r="AQ33" s="2"/>
      <c r="AR33"/>
      <c r="AS33" s="2"/>
      <c r="AT33"/>
      <c r="AU33" s="7"/>
      <c r="AV33"/>
      <c r="AW33" s="7"/>
      <c r="AX33"/>
      <c r="AY33" s="7"/>
    </row>
    <row r="34" spans="1:51">
      <c r="A34" t="s">
        <v>345</v>
      </c>
      <c r="B34" t="s">
        <v>219</v>
      </c>
      <c r="C34" t="s">
        <v>118</v>
      </c>
      <c r="D34" t="s">
        <v>346</v>
      </c>
      <c r="G34" t="s">
        <v>347</v>
      </c>
      <c r="H34">
        <v>1</v>
      </c>
      <c r="I34" t="s">
        <v>348</v>
      </c>
      <c r="K34" t="s">
        <v>133</v>
      </c>
      <c r="L34" t="s">
        <v>134</v>
      </c>
      <c r="M34">
        <v>150</v>
      </c>
      <c r="N34" t="s">
        <v>135</v>
      </c>
      <c r="V34" t="s">
        <v>349</v>
      </c>
      <c r="X34">
        <v>2</v>
      </c>
      <c r="AA34">
        <v>20</v>
      </c>
      <c r="AB34">
        <v>5</v>
      </c>
      <c r="AD34" t="s">
        <v>229</v>
      </c>
      <c r="AE34" s="2">
        <v>90</v>
      </c>
      <c r="AF34" t="s">
        <v>173</v>
      </c>
      <c r="AG34" s="2">
        <v>200</v>
      </c>
      <c r="AH34" t="s">
        <v>172</v>
      </c>
      <c r="AI34" s="2">
        <v>1200</v>
      </c>
      <c r="AJ34" t="s">
        <v>156</v>
      </c>
      <c r="AK34" s="2">
        <v>8</v>
      </c>
      <c r="AL34" t="s">
        <v>176</v>
      </c>
      <c r="AM34" s="2">
        <v>0.1</v>
      </c>
      <c r="AN34"/>
      <c r="AO34" s="2"/>
      <c r="AP34"/>
      <c r="AQ34" s="2"/>
      <c r="AR34"/>
      <c r="AS34" s="2"/>
      <c r="AT34"/>
      <c r="AU34" s="7"/>
      <c r="AV34"/>
      <c r="AW34" s="7"/>
      <c r="AX34"/>
      <c r="AY34" s="7"/>
    </row>
    <row r="35" spans="1:51">
      <c r="A35" t="s">
        <v>350</v>
      </c>
      <c r="B35" t="s">
        <v>351</v>
      </c>
      <c r="C35" t="s">
        <v>118</v>
      </c>
      <c r="D35" t="s">
        <v>352</v>
      </c>
      <c r="G35" t="s">
        <v>353</v>
      </c>
      <c r="H35">
        <v>1</v>
      </c>
      <c r="I35" t="s">
        <v>149</v>
      </c>
      <c r="K35" t="s">
        <v>354</v>
      </c>
      <c r="L35" t="s">
        <v>134</v>
      </c>
      <c r="V35" t="s">
        <v>355</v>
      </c>
      <c r="X35">
        <v>2.5</v>
      </c>
      <c r="Z35">
        <v>5</v>
      </c>
      <c r="AA35">
        <v>999</v>
      </c>
      <c r="AD35" t="s">
        <v>229</v>
      </c>
      <c r="AE35" s="2">
        <v>20</v>
      </c>
      <c r="AF35" t="s">
        <v>310</v>
      </c>
      <c r="AG35" s="2">
        <v>100</v>
      </c>
      <c r="AH35" t="s">
        <v>311</v>
      </c>
      <c r="AI35" s="2">
        <v>100</v>
      </c>
      <c r="AJ35" t="s">
        <v>356</v>
      </c>
      <c r="AK35" s="2">
        <v>20</v>
      </c>
      <c r="AL35"/>
      <c r="AM35" s="2"/>
      <c r="AN35"/>
      <c r="AO35" s="2"/>
      <c r="AP35"/>
      <c r="AQ35" s="2"/>
      <c r="AR35"/>
      <c r="AS35" s="2"/>
      <c r="AT35"/>
      <c r="AU35" s="7"/>
      <c r="AV35"/>
      <c r="AW35" s="7"/>
      <c r="AX35"/>
      <c r="AY35" s="7"/>
    </row>
    <row r="36" spans="1:51">
      <c r="A36" t="s">
        <v>357</v>
      </c>
      <c r="B36" t="s">
        <v>358</v>
      </c>
      <c r="C36" t="s">
        <v>118</v>
      </c>
      <c r="D36" t="s">
        <v>359</v>
      </c>
      <c r="G36" t="s">
        <v>360</v>
      </c>
      <c r="H36">
        <v>1</v>
      </c>
      <c r="I36" t="s">
        <v>200</v>
      </c>
      <c r="K36" t="s">
        <v>133</v>
      </c>
      <c r="L36" t="s">
        <v>134</v>
      </c>
      <c r="N36" t="s">
        <v>206</v>
      </c>
      <c r="AD36" t="s">
        <v>361</v>
      </c>
      <c r="AE36" s="2">
        <v>300</v>
      </c>
      <c r="AF36" t="s">
        <v>362</v>
      </c>
      <c r="AG36" s="2">
        <v>600</v>
      </c>
      <c r="AH36" t="s">
        <v>363</v>
      </c>
      <c r="AI36" s="2">
        <v>900</v>
      </c>
      <c r="AJ36" t="s">
        <v>364</v>
      </c>
      <c r="AK36" s="2">
        <v>100</v>
      </c>
      <c r="AL36"/>
      <c r="AM36" s="2"/>
      <c r="AN36"/>
      <c r="AO36" s="2"/>
      <c r="AP36"/>
      <c r="AQ36" s="2"/>
      <c r="AR36"/>
      <c r="AS36" s="2"/>
      <c r="AT36"/>
      <c r="AU36" s="7"/>
      <c r="AV36"/>
      <c r="AW36" s="7"/>
      <c r="AX36"/>
      <c r="AY36" s="7"/>
    </row>
    <row r="37" spans="1:51">
      <c r="A37" t="s">
        <v>365</v>
      </c>
      <c r="B37" t="s">
        <v>366</v>
      </c>
      <c r="C37" t="s">
        <v>118</v>
      </c>
      <c r="D37" t="s">
        <v>367</v>
      </c>
      <c r="G37" t="s">
        <v>368</v>
      </c>
      <c r="H37">
        <v>1</v>
      </c>
      <c r="I37" t="s">
        <v>215</v>
      </c>
      <c r="K37" t="s">
        <v>133</v>
      </c>
      <c r="L37" t="s">
        <v>134</v>
      </c>
      <c r="N37" t="s">
        <v>206</v>
      </c>
      <c r="V37" t="s">
        <v>369</v>
      </c>
      <c r="X37">
        <v>1.74</v>
      </c>
      <c r="AA37">
        <v>8</v>
      </c>
      <c r="AD37" t="s">
        <v>172</v>
      </c>
      <c r="AE37" s="2">
        <v>3000</v>
      </c>
      <c r="AF37" t="s">
        <v>196</v>
      </c>
      <c r="AG37" s="2">
        <v>3500</v>
      </c>
      <c r="AH37" t="s">
        <v>163</v>
      </c>
      <c r="AI37" s="2">
        <v>400</v>
      </c>
      <c r="AJ37" t="s">
        <v>144</v>
      </c>
      <c r="AK37" s="2">
        <v>200</v>
      </c>
      <c r="AL37"/>
      <c r="AM37" s="2"/>
      <c r="AN37"/>
      <c r="AO37" s="2"/>
      <c r="AP37"/>
      <c r="AQ37" s="2"/>
      <c r="AR37"/>
      <c r="AS37" s="2"/>
      <c r="AT37"/>
      <c r="AU37" s="7"/>
      <c r="AV37"/>
      <c r="AW37" s="7"/>
      <c r="AX37"/>
      <c r="AY37" s="7"/>
    </row>
    <row r="38" spans="1:51">
      <c r="A38" t="s">
        <v>370</v>
      </c>
      <c r="B38" t="s">
        <v>371</v>
      </c>
      <c r="C38" t="s">
        <v>118</v>
      </c>
      <c r="D38" t="s">
        <v>372</v>
      </c>
      <c r="G38" t="s">
        <v>373</v>
      </c>
      <c r="H38">
        <v>1</v>
      </c>
      <c r="I38" t="s">
        <v>149</v>
      </c>
      <c r="K38" t="s">
        <v>133</v>
      </c>
      <c r="L38" t="s">
        <v>134</v>
      </c>
      <c r="N38" t="s">
        <v>206</v>
      </c>
      <c r="V38" t="s">
        <v>374</v>
      </c>
      <c r="X38">
        <v>0.6</v>
      </c>
      <c r="AA38">
        <v>8</v>
      </c>
      <c r="AD38" t="s">
        <v>163</v>
      </c>
      <c r="AE38" s="2">
        <v>400</v>
      </c>
      <c r="AF38" t="s">
        <v>375</v>
      </c>
      <c r="AG38" s="2">
        <v>600</v>
      </c>
      <c r="AH38" t="s">
        <v>144</v>
      </c>
      <c r="AI38" s="2">
        <v>300</v>
      </c>
      <c r="AJ38" t="s">
        <v>177</v>
      </c>
      <c r="AK38" s="2">
        <v>3</v>
      </c>
      <c r="AL38"/>
      <c r="AM38" s="2"/>
      <c r="AN38"/>
      <c r="AO38" s="2"/>
      <c r="AP38"/>
      <c r="AQ38" s="2"/>
      <c r="AR38"/>
      <c r="AS38" s="2"/>
      <c r="AT38"/>
      <c r="AU38" s="7"/>
      <c r="AV38"/>
      <c r="AW38" s="7"/>
      <c r="AX38"/>
      <c r="AY38" s="7"/>
    </row>
    <row r="39" spans="1:51">
      <c r="A39" t="s">
        <v>376</v>
      </c>
      <c r="B39" t="s">
        <v>377</v>
      </c>
      <c r="C39" t="s">
        <v>118</v>
      </c>
      <c r="D39" t="s">
        <v>378</v>
      </c>
      <c r="G39" t="s">
        <v>379</v>
      </c>
      <c r="H39">
        <v>1</v>
      </c>
      <c r="I39" t="s">
        <v>380</v>
      </c>
      <c r="K39" t="s">
        <v>133</v>
      </c>
      <c r="L39" t="s">
        <v>134</v>
      </c>
      <c r="N39" t="s">
        <v>206</v>
      </c>
      <c r="V39" t="s">
        <v>381</v>
      </c>
      <c r="X39">
        <v>0.69</v>
      </c>
      <c r="AA39">
        <v>0</v>
      </c>
      <c r="AD39" t="s">
        <v>382</v>
      </c>
      <c r="AE39" s="2">
        <v>0.54</v>
      </c>
      <c r="AF39" t="s">
        <v>383</v>
      </c>
      <c r="AG39" s="2">
        <v>300</v>
      </c>
      <c r="AH39" t="s">
        <v>384</v>
      </c>
      <c r="AI39" s="2">
        <v>900</v>
      </c>
      <c r="AJ39" t="s">
        <v>385</v>
      </c>
      <c r="AK39" s="2">
        <v>3</v>
      </c>
      <c r="AL39" t="s">
        <v>386</v>
      </c>
      <c r="AM39" s="2">
        <v>100</v>
      </c>
      <c r="AN39" t="s">
        <v>387</v>
      </c>
      <c r="AO39" s="2">
        <v>100</v>
      </c>
      <c r="AP39" t="s">
        <v>388</v>
      </c>
      <c r="AQ39" s="2">
        <v>100</v>
      </c>
      <c r="AR39"/>
      <c r="AS39" s="2"/>
      <c r="AT39"/>
      <c r="AU39" s="7"/>
      <c r="AV39"/>
      <c r="AW39" s="7"/>
      <c r="AX39"/>
      <c r="AY39" s="7"/>
    </row>
    <row r="40" spans="1:51">
      <c r="A40" t="s">
        <v>389</v>
      </c>
      <c r="B40" t="s">
        <v>390</v>
      </c>
      <c r="C40" t="s">
        <v>118</v>
      </c>
      <c r="D40" t="s">
        <v>391</v>
      </c>
      <c r="G40" t="s">
        <v>392</v>
      </c>
      <c r="H40">
        <v>1</v>
      </c>
      <c r="I40" t="s">
        <v>215</v>
      </c>
      <c r="K40" t="s">
        <v>133</v>
      </c>
      <c r="L40" t="s">
        <v>134</v>
      </c>
      <c r="N40" t="s">
        <v>206</v>
      </c>
      <c r="V40" t="s">
        <v>393</v>
      </c>
      <c r="X40">
        <v>0.69</v>
      </c>
      <c r="AA40">
        <v>20</v>
      </c>
      <c r="AD40" t="s">
        <v>382</v>
      </c>
      <c r="AE40" s="2">
        <v>0.54</v>
      </c>
      <c r="AF40" t="s">
        <v>383</v>
      </c>
      <c r="AG40" s="2">
        <v>300</v>
      </c>
      <c r="AH40" t="s">
        <v>384</v>
      </c>
      <c r="AI40" s="2">
        <v>900</v>
      </c>
      <c r="AJ40" t="s">
        <v>385</v>
      </c>
      <c r="AK40" s="2">
        <v>3</v>
      </c>
      <c r="AL40" t="s">
        <v>386</v>
      </c>
      <c r="AM40" s="2">
        <v>100</v>
      </c>
      <c r="AN40" t="s">
        <v>394</v>
      </c>
      <c r="AO40" s="2">
        <v>0.35</v>
      </c>
      <c r="AP40" t="s">
        <v>395</v>
      </c>
      <c r="AQ40" s="2">
        <v>200</v>
      </c>
      <c r="AR40" t="s">
        <v>387</v>
      </c>
      <c r="AS40" s="2">
        <v>100</v>
      </c>
      <c r="AT40" t="s">
        <v>388</v>
      </c>
      <c r="AU40" s="2">
        <v>100</v>
      </c>
      <c r="AV40"/>
      <c r="AW40" s="7"/>
      <c r="AX40"/>
      <c r="AY40" s="7"/>
    </row>
    <row r="41" spans="1:51">
      <c r="A41" t="s">
        <v>396</v>
      </c>
      <c r="C41" t="s">
        <v>118</v>
      </c>
      <c r="D41" t="s">
        <v>397</v>
      </c>
      <c r="G41" t="s">
        <v>392</v>
      </c>
      <c r="H41">
        <v>1</v>
      </c>
      <c r="I41" t="s">
        <v>205</v>
      </c>
      <c r="K41" t="s">
        <v>133</v>
      </c>
      <c r="L41" t="s">
        <v>134</v>
      </c>
      <c r="N41" t="s">
        <v>206</v>
      </c>
      <c r="V41" t="s">
        <v>398</v>
      </c>
      <c r="X41">
        <v>0.69</v>
      </c>
      <c r="AA41">
        <v>0</v>
      </c>
      <c r="AB41">
        <v>3.93</v>
      </c>
      <c r="AD41"/>
      <c r="AE41" s="2"/>
      <c r="AF41"/>
      <c r="AG41" s="2"/>
      <c r="AH41"/>
      <c r="AI41" s="2"/>
      <c r="AJ41"/>
      <c r="AK41" s="2"/>
      <c r="AL41"/>
      <c r="AM41" s="2"/>
      <c r="AN41"/>
      <c r="AO41" s="2"/>
      <c r="AP41"/>
      <c r="AQ41" s="2"/>
      <c r="AR41"/>
      <c r="AS41" s="2"/>
      <c r="AT41"/>
      <c r="AU41" s="7"/>
      <c r="AV41"/>
      <c r="AW41" s="7"/>
      <c r="AX41"/>
      <c r="AY41" s="7"/>
    </row>
    <row r="42" spans="1:51">
      <c r="A42" t="s">
        <v>399</v>
      </c>
      <c r="B42" t="s">
        <v>400</v>
      </c>
      <c r="C42" t="s">
        <v>118</v>
      </c>
      <c r="D42" t="s">
        <v>401</v>
      </c>
      <c r="G42" t="s">
        <v>402</v>
      </c>
      <c r="H42">
        <v>1</v>
      </c>
      <c r="I42" t="s">
        <v>403</v>
      </c>
      <c r="K42" t="s">
        <v>133</v>
      </c>
      <c r="L42" t="s">
        <v>134</v>
      </c>
      <c r="N42" t="s">
        <v>135</v>
      </c>
      <c r="V42" t="s">
        <v>404</v>
      </c>
      <c r="X42">
        <v>1.8</v>
      </c>
      <c r="AA42">
        <v>20</v>
      </c>
      <c r="AB42">
        <v>5</v>
      </c>
      <c r="AD42" t="s">
        <v>163</v>
      </c>
      <c r="AE42" s="2">
        <v>550</v>
      </c>
      <c r="AF42" t="s">
        <v>144</v>
      </c>
      <c r="AG42" s="2">
        <v>50</v>
      </c>
      <c r="AH42"/>
      <c r="AI42" s="2"/>
      <c r="AJ42"/>
      <c r="AK42" s="2"/>
      <c r="AL42"/>
      <c r="AM42" s="2"/>
      <c r="AN42"/>
      <c r="AO42" s="2"/>
      <c r="AP42"/>
      <c r="AQ42" s="2"/>
      <c r="AR42"/>
      <c r="AS42" s="2"/>
      <c r="AT42"/>
      <c r="AU42" s="7"/>
      <c r="AV42"/>
      <c r="AW42" s="7"/>
      <c r="AX42"/>
      <c r="AY42" s="7"/>
    </row>
    <row r="43" spans="1:51">
      <c r="A43" t="s">
        <v>405</v>
      </c>
      <c r="B43" t="s">
        <v>406</v>
      </c>
      <c r="C43" t="s">
        <v>118</v>
      </c>
      <c r="D43" t="s">
        <v>407</v>
      </c>
      <c r="G43" t="s">
        <v>408</v>
      </c>
      <c r="H43">
        <v>1</v>
      </c>
      <c r="I43" t="s">
        <v>149</v>
      </c>
      <c r="K43" t="s">
        <v>133</v>
      </c>
      <c r="L43" t="s">
        <v>134</v>
      </c>
      <c r="N43" t="s">
        <v>206</v>
      </c>
      <c r="V43" t="s">
        <v>182</v>
      </c>
      <c r="X43">
        <v>2</v>
      </c>
      <c r="AA43">
        <v>0</v>
      </c>
      <c r="AD43" t="s">
        <v>409</v>
      </c>
      <c r="AE43" s="2">
        <v>60</v>
      </c>
      <c r="AF43" t="s">
        <v>229</v>
      </c>
      <c r="AG43" s="2">
        <v>80</v>
      </c>
      <c r="AH43" t="s">
        <v>162</v>
      </c>
      <c r="AI43" s="2">
        <v>6</v>
      </c>
      <c r="AJ43" t="s">
        <v>245</v>
      </c>
      <c r="AK43" s="2">
        <v>200</v>
      </c>
      <c r="AL43" t="s">
        <v>144</v>
      </c>
      <c r="AM43" s="2">
        <v>500</v>
      </c>
      <c r="AN43"/>
      <c r="AO43" s="2"/>
      <c r="AP43"/>
      <c r="AQ43" s="2"/>
      <c r="AR43"/>
      <c r="AS43" s="2"/>
      <c r="AT43"/>
      <c r="AU43" s="7"/>
      <c r="AV43"/>
      <c r="AW43" s="7"/>
      <c r="AX43"/>
      <c r="AY43" s="7"/>
    </row>
    <row r="44" spans="1:51">
      <c r="A44" t="s">
        <v>410</v>
      </c>
      <c r="B44" t="s">
        <v>411</v>
      </c>
      <c r="C44" t="s">
        <v>118</v>
      </c>
      <c r="D44" t="s">
        <v>412</v>
      </c>
      <c r="G44" t="s">
        <v>413</v>
      </c>
      <c r="H44">
        <v>1</v>
      </c>
      <c r="I44" t="s">
        <v>215</v>
      </c>
      <c r="K44" t="s">
        <v>133</v>
      </c>
      <c r="L44" t="s">
        <v>134</v>
      </c>
      <c r="N44" t="s">
        <v>206</v>
      </c>
      <c r="X44">
        <v>1.01</v>
      </c>
      <c r="AA44">
        <v>12</v>
      </c>
      <c r="AD44" t="s">
        <v>144</v>
      </c>
      <c r="AE44" s="2">
        <v>800</v>
      </c>
      <c r="AF44" t="s">
        <v>163</v>
      </c>
      <c r="AG44" s="2">
        <v>900</v>
      </c>
      <c r="AH44" t="s">
        <v>414</v>
      </c>
      <c r="AI44" s="2">
        <v>900</v>
      </c>
      <c r="AJ44" t="s">
        <v>209</v>
      </c>
      <c r="AK44" s="2">
        <v>3</v>
      </c>
      <c r="AL44" t="s">
        <v>176</v>
      </c>
      <c r="AM44" s="2">
        <v>0.2</v>
      </c>
      <c r="AN44" t="s">
        <v>177</v>
      </c>
      <c r="AO44" s="2">
        <v>2</v>
      </c>
      <c r="AP44"/>
      <c r="AQ44" s="2"/>
      <c r="AR44"/>
      <c r="AS44" s="2"/>
      <c r="AT44"/>
      <c r="AU44" s="7"/>
      <c r="AV44"/>
      <c r="AW44" s="7"/>
      <c r="AX44"/>
      <c r="AY44" s="7"/>
    </row>
    <row r="45" spans="1:51">
      <c r="A45" t="s">
        <v>415</v>
      </c>
      <c r="B45" t="s">
        <v>416</v>
      </c>
      <c r="C45" t="s">
        <v>118</v>
      </c>
      <c r="D45" t="s">
        <v>417</v>
      </c>
      <c r="G45" t="s">
        <v>418</v>
      </c>
      <c r="H45">
        <v>1</v>
      </c>
      <c r="I45" t="s">
        <v>149</v>
      </c>
      <c r="K45" t="s">
        <v>133</v>
      </c>
      <c r="L45" t="s">
        <v>134</v>
      </c>
      <c r="N45" t="s">
        <v>206</v>
      </c>
      <c r="V45" t="s">
        <v>222</v>
      </c>
      <c r="X45">
        <v>0.3</v>
      </c>
      <c r="AA45">
        <v>3</v>
      </c>
      <c r="AD45" t="s">
        <v>144</v>
      </c>
      <c r="AE45" s="2">
        <v>300</v>
      </c>
      <c r="AF45" t="s">
        <v>163</v>
      </c>
      <c r="AG45" s="2">
        <v>900</v>
      </c>
      <c r="AH45" t="s">
        <v>419</v>
      </c>
      <c r="AI45" s="2">
        <v>60</v>
      </c>
      <c r="AJ45" t="s">
        <v>162</v>
      </c>
      <c r="AK45" s="2">
        <v>2</v>
      </c>
      <c r="AL45" t="s">
        <v>420</v>
      </c>
      <c r="AM45" s="2">
        <v>50</v>
      </c>
      <c r="AN45"/>
      <c r="AO45" s="2"/>
      <c r="AP45"/>
      <c r="AQ45" s="2"/>
      <c r="AR45"/>
      <c r="AS45" s="2"/>
      <c r="AT45"/>
      <c r="AU45" s="7"/>
      <c r="AV45"/>
      <c r="AW45" s="7"/>
      <c r="AX45"/>
      <c r="AY45" s="7"/>
    </row>
    <row r="46" spans="1:51">
      <c r="A46" t="s">
        <v>421</v>
      </c>
      <c r="B46" t="s">
        <v>422</v>
      </c>
      <c r="C46" t="s">
        <v>118</v>
      </c>
      <c r="D46" t="s">
        <v>423</v>
      </c>
      <c r="G46" t="s">
        <v>424</v>
      </c>
      <c r="H46">
        <v>1</v>
      </c>
      <c r="I46" t="s">
        <v>200</v>
      </c>
      <c r="K46" t="s">
        <v>133</v>
      </c>
      <c r="L46" t="s">
        <v>134</v>
      </c>
      <c r="N46" t="s">
        <v>206</v>
      </c>
      <c r="AD46" t="s">
        <v>425</v>
      </c>
      <c r="AE46" s="2">
        <v>1000</v>
      </c>
      <c r="AF46" t="s">
        <v>151</v>
      </c>
      <c r="AG46" s="2">
        <v>10</v>
      </c>
      <c r="AH46"/>
      <c r="AI46" s="2"/>
      <c r="AJ46"/>
      <c r="AK46" s="2"/>
      <c r="AL46"/>
      <c r="AM46" s="2"/>
      <c r="AN46"/>
      <c r="AO46" s="2"/>
      <c r="AP46"/>
      <c r="AQ46" s="2"/>
      <c r="AR46"/>
      <c r="AS46" s="2"/>
      <c r="AT46"/>
      <c r="AU46" s="7"/>
      <c r="AV46"/>
      <c r="AW46" s="7"/>
      <c r="AX46"/>
      <c r="AY46" s="7"/>
    </row>
    <row r="47" spans="1:51">
      <c r="A47" t="s">
        <v>426</v>
      </c>
      <c r="B47" t="s">
        <v>427</v>
      </c>
      <c r="C47" t="s">
        <v>118</v>
      </c>
      <c r="D47" t="s">
        <v>428</v>
      </c>
      <c r="G47" t="s">
        <v>429</v>
      </c>
      <c r="H47">
        <v>1</v>
      </c>
      <c r="I47" t="s">
        <v>149</v>
      </c>
      <c r="K47" t="s">
        <v>133</v>
      </c>
      <c r="L47" t="s">
        <v>134</v>
      </c>
      <c r="N47" t="s">
        <v>206</v>
      </c>
      <c r="V47" t="s">
        <v>216</v>
      </c>
      <c r="X47">
        <v>0.3</v>
      </c>
      <c r="Y47">
        <v>2000</v>
      </c>
      <c r="AA47">
        <v>12</v>
      </c>
      <c r="AD47" t="s">
        <v>172</v>
      </c>
      <c r="AE47" s="2">
        <v>2000</v>
      </c>
      <c r="AF47" t="s">
        <v>162</v>
      </c>
      <c r="AG47" s="2">
        <v>5</v>
      </c>
      <c r="AH47" t="s">
        <v>144</v>
      </c>
      <c r="AI47" s="2">
        <v>200</v>
      </c>
      <c r="AJ47" t="s">
        <v>430</v>
      </c>
      <c r="AK47" s="2">
        <v>2</v>
      </c>
      <c r="AL47" t="s">
        <v>209</v>
      </c>
      <c r="AM47" s="2">
        <v>3</v>
      </c>
      <c r="AN47"/>
      <c r="AO47" s="2"/>
      <c r="AP47"/>
      <c r="AQ47" s="2"/>
      <c r="AR47"/>
      <c r="AS47" s="2"/>
      <c r="AT47"/>
      <c r="AU47" s="7"/>
      <c r="AV47"/>
      <c r="AW47" s="7"/>
      <c r="AX47"/>
      <c r="AY47" s="7"/>
    </row>
    <row r="48" spans="1:51">
      <c r="A48" t="s">
        <v>431</v>
      </c>
      <c r="B48" t="s">
        <v>432</v>
      </c>
      <c r="C48" t="s">
        <v>118</v>
      </c>
      <c r="D48" t="s">
        <v>433</v>
      </c>
      <c r="G48" t="s">
        <v>434</v>
      </c>
      <c r="H48">
        <v>1</v>
      </c>
      <c r="I48" t="s">
        <v>435</v>
      </c>
      <c r="K48" t="s">
        <v>133</v>
      </c>
      <c r="L48" t="s">
        <v>134</v>
      </c>
      <c r="N48" t="s">
        <v>206</v>
      </c>
      <c r="V48" t="s">
        <v>436</v>
      </c>
      <c r="X48">
        <v>0.6</v>
      </c>
      <c r="Y48">
        <v>10000</v>
      </c>
      <c r="AA48">
        <v>8</v>
      </c>
      <c r="AD48" t="s">
        <v>144</v>
      </c>
      <c r="AE48" s="2">
        <v>300</v>
      </c>
      <c r="AF48" t="s">
        <v>177</v>
      </c>
      <c r="AG48" s="2">
        <v>1</v>
      </c>
      <c r="AH48" t="s">
        <v>173</v>
      </c>
      <c r="AI48" s="2">
        <v>250</v>
      </c>
      <c r="AJ48" t="s">
        <v>196</v>
      </c>
      <c r="AK48" s="2">
        <v>3000</v>
      </c>
      <c r="AL48"/>
      <c r="AM48" s="2"/>
      <c r="AN48"/>
      <c r="AO48" s="2"/>
      <c r="AP48"/>
      <c r="AQ48" s="2"/>
      <c r="AR48"/>
      <c r="AS48" s="2"/>
      <c r="AT48"/>
      <c r="AU48" s="7"/>
      <c r="AV48"/>
      <c r="AW48" s="7"/>
      <c r="AX48"/>
      <c r="AY48" s="7"/>
    </row>
    <row r="49" spans="1:51">
      <c r="A49" t="s">
        <v>437</v>
      </c>
      <c r="B49" t="s">
        <v>438</v>
      </c>
      <c r="C49" t="s">
        <v>118</v>
      </c>
      <c r="D49" t="s">
        <v>439</v>
      </c>
      <c r="G49" t="s">
        <v>440</v>
      </c>
      <c r="H49">
        <v>1</v>
      </c>
      <c r="I49" t="s">
        <v>215</v>
      </c>
      <c r="K49" t="s">
        <v>133</v>
      </c>
      <c r="L49" t="s">
        <v>134</v>
      </c>
      <c r="N49" t="s">
        <v>206</v>
      </c>
      <c r="Y49">
        <v>10000</v>
      </c>
      <c r="AD49" t="s">
        <v>382</v>
      </c>
      <c r="AE49" s="2">
        <v>0.45</v>
      </c>
      <c r="AF49" t="s">
        <v>383</v>
      </c>
      <c r="AG49" s="2">
        <v>300</v>
      </c>
      <c r="AH49" t="s">
        <v>384</v>
      </c>
      <c r="AI49" s="2">
        <v>900</v>
      </c>
      <c r="AJ49" t="s">
        <v>385</v>
      </c>
      <c r="AK49" s="2">
        <v>3</v>
      </c>
      <c r="AL49" t="s">
        <v>386</v>
      </c>
      <c r="AM49" s="2">
        <v>100</v>
      </c>
      <c r="AN49"/>
      <c r="AO49" s="2"/>
      <c r="AP49"/>
      <c r="AQ49" s="2"/>
      <c r="AR49"/>
      <c r="AS49" s="2"/>
      <c r="AT49"/>
      <c r="AU49" s="7"/>
      <c r="AV49"/>
      <c r="AW49" s="7"/>
      <c r="AX49"/>
      <c r="AY49" s="7"/>
    </row>
    <row r="50" spans="1:51">
      <c r="A50" t="s">
        <v>441</v>
      </c>
      <c r="B50" t="s">
        <v>442</v>
      </c>
      <c r="C50" t="s">
        <v>118</v>
      </c>
      <c r="D50" t="s">
        <v>443</v>
      </c>
      <c r="G50" t="s">
        <v>444</v>
      </c>
      <c r="H50">
        <v>1</v>
      </c>
      <c r="I50" t="s">
        <v>445</v>
      </c>
      <c r="K50" t="s">
        <v>133</v>
      </c>
      <c r="L50" t="s">
        <v>134</v>
      </c>
      <c r="N50" t="s">
        <v>206</v>
      </c>
      <c r="V50" t="s">
        <v>349</v>
      </c>
      <c r="X50">
        <v>1.44</v>
      </c>
      <c r="Y50">
        <v>10000</v>
      </c>
      <c r="AA50">
        <v>20</v>
      </c>
      <c r="AD50" t="s">
        <v>144</v>
      </c>
      <c r="AE50" s="2">
        <v>600</v>
      </c>
      <c r="AF50" t="s">
        <v>172</v>
      </c>
      <c r="AG50" s="2">
        <v>2000</v>
      </c>
      <c r="AH50" t="s">
        <v>196</v>
      </c>
      <c r="AI50" s="2">
        <v>5000</v>
      </c>
      <c r="AJ50" t="s">
        <v>163</v>
      </c>
      <c r="AK50" s="2">
        <v>600</v>
      </c>
      <c r="AL50"/>
      <c r="AM50" s="2"/>
      <c r="AN50"/>
      <c r="AO50" s="2"/>
      <c r="AP50"/>
      <c r="AQ50" s="2"/>
      <c r="AR50"/>
      <c r="AS50" s="2"/>
      <c r="AT50"/>
      <c r="AU50" s="7"/>
      <c r="AV50"/>
      <c r="AW50" s="7"/>
      <c r="AX50"/>
      <c r="AY50" s="7"/>
    </row>
    <row r="51" spans="1:51">
      <c r="A51" t="s">
        <v>446</v>
      </c>
      <c r="B51" t="s">
        <v>447</v>
      </c>
      <c r="C51" t="s">
        <v>118</v>
      </c>
      <c r="D51" t="s">
        <v>448</v>
      </c>
      <c r="G51" t="s">
        <v>449</v>
      </c>
      <c r="H51">
        <v>1</v>
      </c>
      <c r="I51" t="s">
        <v>149</v>
      </c>
      <c r="K51" t="s">
        <v>133</v>
      </c>
      <c r="L51" t="s">
        <v>134</v>
      </c>
      <c r="N51" t="s">
        <v>206</v>
      </c>
      <c r="V51" t="s">
        <v>349</v>
      </c>
      <c r="X51">
        <v>1.2</v>
      </c>
      <c r="AA51">
        <v>20</v>
      </c>
      <c r="AD51" t="s">
        <v>450</v>
      </c>
      <c r="AE51" s="2">
        <v>0.25</v>
      </c>
      <c r="AF51" t="s">
        <v>451</v>
      </c>
      <c r="AG51" s="2">
        <v>15</v>
      </c>
      <c r="AH51" t="s">
        <v>452</v>
      </c>
      <c r="AI51" s="2">
        <v>300</v>
      </c>
      <c r="AJ51" t="s">
        <v>453</v>
      </c>
      <c r="AK51" s="2">
        <v>2000</v>
      </c>
      <c r="AL51" t="s">
        <v>256</v>
      </c>
      <c r="AM51" s="2">
        <v>0.2</v>
      </c>
      <c r="AN51" t="s">
        <v>163</v>
      </c>
      <c r="AO51" s="2">
        <v>225</v>
      </c>
      <c r="AP51" t="s">
        <v>177</v>
      </c>
      <c r="AQ51" s="2">
        <v>5</v>
      </c>
      <c r="AR51"/>
      <c r="AS51" s="2"/>
      <c r="AT51"/>
      <c r="AU51" s="7"/>
      <c r="AV51"/>
      <c r="AW51" s="7"/>
      <c r="AX51"/>
      <c r="AY51" s="7"/>
    </row>
    <row r="52" spans="1:51">
      <c r="A52" t="s">
        <v>454</v>
      </c>
      <c r="B52" t="s">
        <v>455</v>
      </c>
      <c r="C52" t="s">
        <v>118</v>
      </c>
      <c r="D52" t="s">
        <v>456</v>
      </c>
      <c r="G52" t="s">
        <v>457</v>
      </c>
      <c r="H52">
        <v>1</v>
      </c>
      <c r="I52" t="s">
        <v>149</v>
      </c>
      <c r="K52" t="s">
        <v>133</v>
      </c>
      <c r="L52" t="s">
        <v>134</v>
      </c>
      <c r="N52" t="s">
        <v>206</v>
      </c>
      <c r="V52" t="s">
        <v>150</v>
      </c>
      <c r="X52">
        <v>0.3</v>
      </c>
      <c r="AA52">
        <v>20</v>
      </c>
      <c r="AD52" t="s">
        <v>163</v>
      </c>
      <c r="AE52" s="2">
        <v>2000</v>
      </c>
      <c r="AF52" t="s">
        <v>196</v>
      </c>
      <c r="AG52" s="2">
        <v>1200</v>
      </c>
      <c r="AH52" t="s">
        <v>162</v>
      </c>
      <c r="AI52" s="2">
        <v>4</v>
      </c>
      <c r="AJ52" t="s">
        <v>458</v>
      </c>
      <c r="AK52" s="2">
        <v>100</v>
      </c>
      <c r="AL52" t="s">
        <v>144</v>
      </c>
      <c r="AM52" s="2">
        <v>600</v>
      </c>
      <c r="AN52"/>
      <c r="AO52" s="2"/>
      <c r="AP52"/>
      <c r="AQ52" s="2"/>
      <c r="AR52"/>
      <c r="AS52" s="2"/>
      <c r="AT52"/>
      <c r="AU52" s="7"/>
      <c r="AV52"/>
      <c r="AW52" s="7"/>
      <c r="AX52"/>
      <c r="AY52" s="7"/>
    </row>
    <row r="53" spans="1:51">
      <c r="A53" t="s">
        <v>459</v>
      </c>
      <c r="B53" t="s">
        <v>460</v>
      </c>
      <c r="C53" t="s">
        <v>118</v>
      </c>
      <c r="D53" t="s">
        <v>461</v>
      </c>
      <c r="G53" t="s">
        <v>462</v>
      </c>
      <c r="H53">
        <v>1</v>
      </c>
      <c r="I53" t="s">
        <v>435</v>
      </c>
      <c r="K53" t="s">
        <v>133</v>
      </c>
      <c r="L53" t="s">
        <v>134</v>
      </c>
      <c r="N53" t="s">
        <v>135</v>
      </c>
      <c r="V53" t="s">
        <v>216</v>
      </c>
      <c r="X53">
        <v>0.1</v>
      </c>
      <c r="Y53">
        <v>7000</v>
      </c>
      <c r="AA53">
        <v>3</v>
      </c>
      <c r="AD53" t="s">
        <v>163</v>
      </c>
      <c r="AE53" s="5">
        <v>1400</v>
      </c>
      <c r="AF53" t="s">
        <v>196</v>
      </c>
      <c r="AG53" s="5">
        <v>700</v>
      </c>
      <c r="AH53" t="s">
        <v>162</v>
      </c>
      <c r="AI53" s="5">
        <v>70</v>
      </c>
      <c r="AJ53" t="s">
        <v>463</v>
      </c>
      <c r="AK53" s="5">
        <v>7</v>
      </c>
      <c r="AL53" t="s">
        <v>464</v>
      </c>
      <c r="AM53" s="5">
        <v>700</v>
      </c>
      <c r="AN53" t="s">
        <v>465</v>
      </c>
      <c r="AO53" s="5">
        <v>7</v>
      </c>
      <c r="AP53"/>
      <c r="AQ53" s="2"/>
      <c r="AR53"/>
      <c r="AS53" s="2"/>
      <c r="AT53"/>
      <c r="AU53" s="7"/>
      <c r="AV53"/>
      <c r="AW53" s="7"/>
      <c r="AX53"/>
      <c r="AY53" s="7"/>
    </row>
    <row r="54" spans="1:51">
      <c r="A54" t="s">
        <v>466</v>
      </c>
      <c r="B54" t="s">
        <v>467</v>
      </c>
      <c r="C54" t="s">
        <v>118</v>
      </c>
      <c r="D54" t="s">
        <v>461</v>
      </c>
      <c r="G54" t="s">
        <v>468</v>
      </c>
      <c r="H54">
        <v>1</v>
      </c>
      <c r="I54" t="s">
        <v>469</v>
      </c>
      <c r="K54" t="s">
        <v>133</v>
      </c>
      <c r="L54" t="s">
        <v>134</v>
      </c>
      <c r="N54" t="s">
        <v>135</v>
      </c>
      <c r="V54" t="s">
        <v>265</v>
      </c>
      <c r="Y54">
        <v>7000</v>
      </c>
      <c r="AA54">
        <v>10</v>
      </c>
      <c r="AD54" t="s">
        <v>163</v>
      </c>
      <c r="AE54" s="5">
        <v>1000</v>
      </c>
      <c r="AF54" t="s">
        <v>196</v>
      </c>
      <c r="AG54" s="5">
        <v>1400</v>
      </c>
      <c r="AH54" t="s">
        <v>162</v>
      </c>
      <c r="AI54" s="5">
        <v>7</v>
      </c>
      <c r="AJ54" t="s">
        <v>470</v>
      </c>
      <c r="AK54" s="5">
        <v>70</v>
      </c>
      <c r="AL54" t="s">
        <v>464</v>
      </c>
      <c r="AM54" s="5">
        <v>700</v>
      </c>
      <c r="AN54" t="s">
        <v>471</v>
      </c>
      <c r="AO54" s="5">
        <v>1000</v>
      </c>
      <c r="AP54" t="s">
        <v>472</v>
      </c>
      <c r="AQ54" s="2">
        <v>2</v>
      </c>
      <c r="AR54" t="s">
        <v>473</v>
      </c>
      <c r="AS54" s="2">
        <v>1400</v>
      </c>
      <c r="AT54" t="s">
        <v>474</v>
      </c>
      <c r="AU54" s="7">
        <v>30</v>
      </c>
      <c r="AV54"/>
      <c r="AW54" s="7"/>
      <c r="AX54"/>
      <c r="AY54" s="7"/>
    </row>
    <row r="55" spans="1:51">
      <c r="A55" t="s">
        <v>475</v>
      </c>
      <c r="B55" t="s">
        <v>476</v>
      </c>
      <c r="C55" t="s">
        <v>118</v>
      </c>
      <c r="D55" t="s">
        <v>461</v>
      </c>
      <c r="G55" t="s">
        <v>477</v>
      </c>
      <c r="H55">
        <v>1</v>
      </c>
      <c r="I55" t="s">
        <v>435</v>
      </c>
      <c r="K55" t="s">
        <v>133</v>
      </c>
      <c r="L55" t="s">
        <v>134</v>
      </c>
      <c r="N55" t="s">
        <v>135</v>
      </c>
      <c r="V55" t="s">
        <v>216</v>
      </c>
      <c r="X55">
        <v>0.1</v>
      </c>
      <c r="Y55">
        <v>7000</v>
      </c>
      <c r="AA55">
        <v>14</v>
      </c>
      <c r="AD55" t="s">
        <v>163</v>
      </c>
      <c r="AE55" s="5">
        <v>1000</v>
      </c>
      <c r="AF55" t="s">
        <v>464</v>
      </c>
      <c r="AG55" s="5">
        <v>700</v>
      </c>
      <c r="AH55" t="s">
        <v>162</v>
      </c>
      <c r="AI55" s="5">
        <v>7</v>
      </c>
      <c r="AJ55" t="s">
        <v>478</v>
      </c>
      <c r="AK55" s="5">
        <v>70</v>
      </c>
      <c r="AL55" t="s">
        <v>465</v>
      </c>
      <c r="AM55" s="5">
        <v>7</v>
      </c>
      <c r="AN55"/>
      <c r="AO55" s="5"/>
      <c r="AP55"/>
      <c r="AQ55" s="2"/>
      <c r="AR55"/>
      <c r="AS55" s="2"/>
      <c r="AT55"/>
      <c r="AU55" s="7"/>
      <c r="AV55"/>
      <c r="AW55" s="7"/>
      <c r="AX55"/>
      <c r="AY55" s="7"/>
    </row>
    <row r="56" spans="1:51">
      <c r="A56" t="s">
        <v>479</v>
      </c>
      <c r="B56" t="s">
        <v>480</v>
      </c>
      <c r="C56" t="s">
        <v>118</v>
      </c>
      <c r="D56" t="s">
        <v>461</v>
      </c>
      <c r="G56" t="s">
        <v>481</v>
      </c>
      <c r="H56">
        <v>1</v>
      </c>
      <c r="I56" t="s">
        <v>205</v>
      </c>
      <c r="K56" t="s">
        <v>133</v>
      </c>
      <c r="L56" t="s">
        <v>134</v>
      </c>
      <c r="N56" t="s">
        <v>135</v>
      </c>
      <c r="V56" t="s">
        <v>323</v>
      </c>
      <c r="AA56">
        <v>50</v>
      </c>
      <c r="AB56">
        <v>10</v>
      </c>
      <c r="AD56" t="s">
        <v>163</v>
      </c>
      <c r="AE56" s="5">
        <v>1400</v>
      </c>
      <c r="AF56" t="s">
        <v>196</v>
      </c>
      <c r="AG56" s="5">
        <v>700</v>
      </c>
      <c r="AH56" t="s">
        <v>482</v>
      </c>
      <c r="AI56" s="5">
        <v>0.1</v>
      </c>
      <c r="AJ56" t="s">
        <v>174</v>
      </c>
      <c r="AK56" s="5">
        <v>700</v>
      </c>
      <c r="AL56" t="s">
        <v>464</v>
      </c>
      <c r="AM56" s="5">
        <v>77</v>
      </c>
      <c r="AN56" t="s">
        <v>483</v>
      </c>
      <c r="AO56" s="5">
        <v>7</v>
      </c>
      <c r="AP56"/>
      <c r="AQ56" s="2"/>
      <c r="AR56"/>
      <c r="AS56" s="2"/>
      <c r="AT56"/>
      <c r="AU56" s="7"/>
      <c r="AV56"/>
      <c r="AW56" s="7"/>
      <c r="AX56"/>
      <c r="AY56" s="7"/>
    </row>
    <row r="57" spans="1:51">
      <c r="A57" t="s">
        <v>484</v>
      </c>
      <c r="B57" t="s">
        <v>485</v>
      </c>
      <c r="C57" t="s">
        <v>118</v>
      </c>
      <c r="D57" t="s">
        <v>461</v>
      </c>
      <c r="G57" t="s">
        <v>486</v>
      </c>
      <c r="H57">
        <v>1</v>
      </c>
      <c r="I57" t="s">
        <v>200</v>
      </c>
      <c r="AD57" t="s">
        <v>463</v>
      </c>
      <c r="AE57" s="5">
        <v>7</v>
      </c>
      <c r="AF57" t="s">
        <v>162</v>
      </c>
      <c r="AG57" s="5">
        <v>50</v>
      </c>
      <c r="AH57" t="s">
        <v>151</v>
      </c>
      <c r="AI57" s="5">
        <v>25</v>
      </c>
      <c r="AJ57" t="s">
        <v>487</v>
      </c>
      <c r="AK57" s="5">
        <v>70</v>
      </c>
      <c r="AL57" t="s">
        <v>488</v>
      </c>
      <c r="AM57" s="5">
        <v>700</v>
      </c>
      <c r="AN57" t="s">
        <v>489</v>
      </c>
      <c r="AO57" s="5">
        <v>20</v>
      </c>
      <c r="AP57"/>
      <c r="AQ57" s="2"/>
      <c r="AR57"/>
      <c r="AS57" s="2"/>
      <c r="AT57"/>
      <c r="AU57" s="7"/>
      <c r="AV57"/>
      <c r="AW57" s="7"/>
      <c r="AX57"/>
      <c r="AY57" s="7"/>
    </row>
    <row r="58" spans="1:51">
      <c r="A58" t="s">
        <v>490</v>
      </c>
      <c r="B58" t="s">
        <v>491</v>
      </c>
      <c r="C58" t="s">
        <v>118</v>
      </c>
      <c r="D58" t="s">
        <v>461</v>
      </c>
      <c r="G58" t="s">
        <v>492</v>
      </c>
      <c r="H58">
        <v>1</v>
      </c>
      <c r="I58" t="s">
        <v>200</v>
      </c>
      <c r="AD58" t="s">
        <v>493</v>
      </c>
      <c r="AE58" s="5">
        <v>7</v>
      </c>
      <c r="AF58" t="s">
        <v>494</v>
      </c>
      <c r="AG58" s="5">
        <v>77</v>
      </c>
      <c r="AH58" t="s">
        <v>495</v>
      </c>
      <c r="AI58" s="5">
        <v>35</v>
      </c>
      <c r="AJ58" t="s">
        <v>496</v>
      </c>
      <c r="AK58" s="5">
        <v>100</v>
      </c>
      <c r="AL58"/>
      <c r="AM58" s="5"/>
      <c r="AN58"/>
      <c r="AO58" s="5"/>
      <c r="AP58"/>
      <c r="AQ58" s="2"/>
      <c r="AR58"/>
      <c r="AS58" s="2"/>
      <c r="AT58"/>
      <c r="AU58" s="7"/>
      <c r="AV58"/>
      <c r="AW58" s="7"/>
      <c r="AX58"/>
      <c r="AY58" s="7"/>
    </row>
    <row r="59" spans="1:51">
      <c r="A59" t="s">
        <v>497</v>
      </c>
      <c r="B59" t="s">
        <v>498</v>
      </c>
      <c r="C59" t="s">
        <v>118</v>
      </c>
      <c r="D59" t="s">
        <v>499</v>
      </c>
      <c r="G59" t="s">
        <v>500</v>
      </c>
      <c r="H59">
        <v>1</v>
      </c>
      <c r="I59" t="s">
        <v>149</v>
      </c>
      <c r="K59" t="s">
        <v>133</v>
      </c>
      <c r="L59" t="s">
        <v>134</v>
      </c>
      <c r="N59" t="s">
        <v>206</v>
      </c>
      <c r="V59" t="s">
        <v>216</v>
      </c>
      <c r="X59">
        <v>0.1</v>
      </c>
      <c r="AA59">
        <v>7</v>
      </c>
      <c r="AD59" t="s">
        <v>163</v>
      </c>
      <c r="AE59" s="5">
        <v>1000</v>
      </c>
      <c r="AF59" t="s">
        <v>196</v>
      </c>
      <c r="AG59" s="5">
        <v>1400</v>
      </c>
      <c r="AH59" t="s">
        <v>162</v>
      </c>
      <c r="AI59" s="5">
        <v>3.5</v>
      </c>
      <c r="AJ59" t="s">
        <v>463</v>
      </c>
      <c r="AK59" s="5">
        <v>70</v>
      </c>
      <c r="AL59" t="s">
        <v>464</v>
      </c>
      <c r="AM59" s="5">
        <v>700</v>
      </c>
      <c r="AN59"/>
      <c r="AO59" s="5"/>
      <c r="AP59"/>
      <c r="AQ59" s="2"/>
      <c r="AR59"/>
      <c r="AS59" s="2"/>
      <c r="AT59"/>
      <c r="AU59" s="7"/>
      <c r="AV59"/>
      <c r="AW59" s="7"/>
      <c r="AX59"/>
      <c r="AY59" s="7"/>
    </row>
    <row r="60" spans="1:51">
      <c r="A60" t="s">
        <v>501</v>
      </c>
      <c r="B60" t="s">
        <v>502</v>
      </c>
      <c r="C60" t="s">
        <v>118</v>
      </c>
      <c r="D60" t="s">
        <v>499</v>
      </c>
      <c r="G60" t="s">
        <v>503</v>
      </c>
      <c r="H60">
        <v>1</v>
      </c>
      <c r="I60" t="s">
        <v>469</v>
      </c>
      <c r="K60" t="s">
        <v>133</v>
      </c>
      <c r="L60" t="s">
        <v>134</v>
      </c>
      <c r="N60" t="s">
        <v>206</v>
      </c>
      <c r="V60" t="s">
        <v>265</v>
      </c>
      <c r="X60">
        <v>0.1</v>
      </c>
      <c r="Y60">
        <v>7000</v>
      </c>
      <c r="AA60">
        <v>14</v>
      </c>
      <c r="AD60" t="s">
        <v>173</v>
      </c>
      <c r="AE60" s="5">
        <v>700</v>
      </c>
      <c r="AF60" t="s">
        <v>196</v>
      </c>
      <c r="AG60" s="5">
        <v>2400</v>
      </c>
      <c r="AH60" t="s">
        <v>162</v>
      </c>
      <c r="AI60" s="5">
        <v>7</v>
      </c>
      <c r="AJ60" t="s">
        <v>174</v>
      </c>
      <c r="AK60" s="5">
        <v>7</v>
      </c>
      <c r="AL60" t="s">
        <v>464</v>
      </c>
      <c r="AM60" s="5">
        <v>700</v>
      </c>
      <c r="AN60" t="s">
        <v>172</v>
      </c>
      <c r="AO60" s="5">
        <v>4000</v>
      </c>
      <c r="AP60" t="s">
        <v>504</v>
      </c>
      <c r="AQ60" s="2">
        <v>400</v>
      </c>
      <c r="AR60" t="s">
        <v>472</v>
      </c>
      <c r="AS60" s="2">
        <v>1.25</v>
      </c>
      <c r="AT60" t="s">
        <v>505</v>
      </c>
      <c r="AU60" s="7">
        <v>20</v>
      </c>
      <c r="AV60" t="s">
        <v>506</v>
      </c>
      <c r="AW60" s="7">
        <v>7</v>
      </c>
      <c r="AX60"/>
      <c r="AY60" s="7"/>
    </row>
    <row r="61" spans="1:51">
      <c r="A61" t="s">
        <v>507</v>
      </c>
      <c r="B61" t="s">
        <v>508</v>
      </c>
      <c r="C61" t="s">
        <v>118</v>
      </c>
      <c r="D61" t="s">
        <v>499</v>
      </c>
      <c r="G61" t="s">
        <v>297</v>
      </c>
      <c r="H61">
        <v>1</v>
      </c>
      <c r="I61" t="s">
        <v>435</v>
      </c>
      <c r="K61" t="s">
        <v>509</v>
      </c>
      <c r="L61" t="s">
        <v>134</v>
      </c>
      <c r="N61" t="s">
        <v>206</v>
      </c>
      <c r="V61" t="s">
        <v>510</v>
      </c>
      <c r="X61">
        <v>0.1</v>
      </c>
      <c r="Y61">
        <v>7000</v>
      </c>
      <c r="AA61">
        <v>21</v>
      </c>
      <c r="AD61" t="s">
        <v>163</v>
      </c>
      <c r="AE61" s="5">
        <v>700</v>
      </c>
      <c r="AF61" t="s">
        <v>464</v>
      </c>
      <c r="AG61" s="5">
        <v>700</v>
      </c>
      <c r="AH61" t="s">
        <v>162</v>
      </c>
      <c r="AI61" s="5">
        <v>7</v>
      </c>
      <c r="AJ61" t="s">
        <v>474</v>
      </c>
      <c r="AK61" s="5">
        <v>70</v>
      </c>
      <c r="AL61"/>
      <c r="AM61" s="5"/>
      <c r="AN61"/>
      <c r="AO61" s="5"/>
      <c r="AP61"/>
      <c r="AQ61" s="2"/>
      <c r="AR61"/>
      <c r="AS61" s="2"/>
      <c r="AT61"/>
      <c r="AU61" s="7"/>
      <c r="AV61"/>
      <c r="AW61" s="7"/>
      <c r="AX61"/>
      <c r="AY61" s="7"/>
    </row>
    <row r="62" spans="1:51">
      <c r="A62" t="s">
        <v>511</v>
      </c>
      <c r="B62" t="s">
        <v>512</v>
      </c>
      <c r="C62" t="s">
        <v>118</v>
      </c>
      <c r="D62" t="s">
        <v>499</v>
      </c>
      <c r="G62" t="s">
        <v>513</v>
      </c>
      <c r="H62">
        <v>1</v>
      </c>
      <c r="I62" t="s">
        <v>149</v>
      </c>
      <c r="K62" t="s">
        <v>133</v>
      </c>
      <c r="L62" t="s">
        <v>134</v>
      </c>
      <c r="N62" t="s">
        <v>206</v>
      </c>
      <c r="AA62">
        <v>50</v>
      </c>
      <c r="AD62" t="s">
        <v>163</v>
      </c>
      <c r="AE62" s="5">
        <v>1700</v>
      </c>
      <c r="AF62" t="s">
        <v>514</v>
      </c>
      <c r="AG62" s="5">
        <v>500</v>
      </c>
      <c r="AH62" t="s">
        <v>464</v>
      </c>
      <c r="AI62" s="5">
        <v>177</v>
      </c>
      <c r="AJ62" t="s">
        <v>515</v>
      </c>
      <c r="AK62" s="5">
        <v>7</v>
      </c>
      <c r="AL62" t="s">
        <v>516</v>
      </c>
      <c r="AM62" s="5">
        <v>30</v>
      </c>
      <c r="AN62" t="s">
        <v>517</v>
      </c>
      <c r="AO62" s="5">
        <v>70</v>
      </c>
      <c r="AP62" t="s">
        <v>518</v>
      </c>
      <c r="AQ62" s="2">
        <v>0.2</v>
      </c>
      <c r="AR62" t="s">
        <v>162</v>
      </c>
      <c r="AS62" s="2">
        <v>7</v>
      </c>
      <c r="AT62" t="s">
        <v>472</v>
      </c>
      <c r="AU62" s="7">
        <v>0.4</v>
      </c>
      <c r="AV62" t="s">
        <v>504</v>
      </c>
      <c r="AW62" s="7">
        <v>450</v>
      </c>
      <c r="AX62" t="s">
        <v>473</v>
      </c>
      <c r="AY62" s="7">
        <v>700</v>
      </c>
    </row>
    <row r="63" spans="1:51">
      <c r="A63" t="s">
        <v>519</v>
      </c>
      <c r="B63" t="s">
        <v>520</v>
      </c>
      <c r="C63" t="s">
        <v>118</v>
      </c>
      <c r="D63" t="s">
        <v>499</v>
      </c>
      <c r="G63" t="s">
        <v>521</v>
      </c>
      <c r="H63">
        <v>1</v>
      </c>
      <c r="I63" t="s">
        <v>200</v>
      </c>
      <c r="AA63">
        <v>3</v>
      </c>
      <c r="AD63" t="s">
        <v>522</v>
      </c>
      <c r="AE63" s="5">
        <v>7</v>
      </c>
      <c r="AF63" t="s">
        <v>463</v>
      </c>
      <c r="AG63" s="5">
        <v>20</v>
      </c>
      <c r="AH63" t="s">
        <v>151</v>
      </c>
      <c r="AI63" s="5">
        <v>25</v>
      </c>
      <c r="AJ63" t="s">
        <v>487</v>
      </c>
      <c r="AK63" s="5">
        <v>70</v>
      </c>
      <c r="AL63" t="s">
        <v>488</v>
      </c>
      <c r="AM63" s="5">
        <v>700</v>
      </c>
      <c r="AN63" t="s">
        <v>317</v>
      </c>
      <c r="AO63" s="5">
        <v>14</v>
      </c>
      <c r="AP63"/>
      <c r="AQ63" s="2"/>
      <c r="AR63"/>
      <c r="AS63" s="2"/>
      <c r="AT63"/>
      <c r="AU63" s="7"/>
      <c r="AV63"/>
      <c r="AW63" s="7"/>
      <c r="AX63"/>
      <c r="AY63" s="7"/>
    </row>
    <row r="64" spans="1:51">
      <c r="A64" t="s">
        <v>523</v>
      </c>
      <c r="B64" t="s">
        <v>524</v>
      </c>
      <c r="C64" t="s">
        <v>118</v>
      </c>
      <c r="D64" t="s">
        <v>499</v>
      </c>
      <c r="G64" t="s">
        <v>525</v>
      </c>
      <c r="H64">
        <v>1</v>
      </c>
      <c r="I64" t="s">
        <v>200</v>
      </c>
      <c r="AA64">
        <v>2</v>
      </c>
      <c r="AD64" t="s">
        <v>493</v>
      </c>
      <c r="AE64" s="5">
        <v>14</v>
      </c>
      <c r="AF64" t="s">
        <v>495</v>
      </c>
      <c r="AG64" s="5">
        <v>10</v>
      </c>
      <c r="AH64" t="s">
        <v>494</v>
      </c>
      <c r="AI64" s="5">
        <v>7</v>
      </c>
      <c r="AJ64" t="s">
        <v>496</v>
      </c>
      <c r="AK64" s="5">
        <v>7</v>
      </c>
      <c r="AL64" t="s">
        <v>465</v>
      </c>
      <c r="AM64" s="5">
        <v>7</v>
      </c>
      <c r="AN64" t="s">
        <v>526</v>
      </c>
      <c r="AO64" s="5">
        <v>7</v>
      </c>
      <c r="AP64" t="s">
        <v>515</v>
      </c>
      <c r="AQ64" s="2">
        <v>2.5</v>
      </c>
      <c r="AR64" t="s">
        <v>464</v>
      </c>
      <c r="AS64" s="2">
        <v>15</v>
      </c>
      <c r="AT64" t="s">
        <v>163</v>
      </c>
      <c r="AU64" s="7">
        <v>1000</v>
      </c>
      <c r="AV64"/>
      <c r="AW64" s="7"/>
      <c r="AX64"/>
      <c r="AY64" s="7"/>
    </row>
    <row r="65" spans="1:51">
      <c r="A65" t="s">
        <v>527</v>
      </c>
      <c r="B65" t="s">
        <v>528</v>
      </c>
      <c r="C65" t="s">
        <v>118</v>
      </c>
      <c r="D65" t="s">
        <v>461</v>
      </c>
      <c r="G65" t="s">
        <v>529</v>
      </c>
      <c r="H65">
        <v>1</v>
      </c>
      <c r="I65" t="s">
        <v>200</v>
      </c>
      <c r="AD65" t="s">
        <v>530</v>
      </c>
      <c r="AE65" s="2">
        <v>70</v>
      </c>
      <c r="AF65" t="s">
        <v>531</v>
      </c>
      <c r="AG65" s="2">
        <v>7</v>
      </c>
      <c r="AH65" t="s">
        <v>532</v>
      </c>
      <c r="AI65" s="2">
        <v>700</v>
      </c>
      <c r="AJ65" t="s">
        <v>174</v>
      </c>
      <c r="AK65" s="2">
        <v>70</v>
      </c>
      <c r="AL65"/>
      <c r="AM65" s="2"/>
      <c r="AN65"/>
      <c r="AO65" s="2"/>
      <c r="AP65"/>
      <c r="AQ65" s="2"/>
      <c r="AR65"/>
      <c r="AS65" s="2"/>
      <c r="AT65"/>
      <c r="AU65" s="7"/>
      <c r="AV65"/>
      <c r="AW65" s="7"/>
      <c r="AX65"/>
      <c r="AY65" s="7"/>
    </row>
    <row r="66" spans="1:51">
      <c r="A66" t="s">
        <v>533</v>
      </c>
      <c r="B66" t="s">
        <v>534</v>
      </c>
      <c r="C66" t="s">
        <v>118</v>
      </c>
      <c r="D66" t="s">
        <v>499</v>
      </c>
      <c r="G66" t="s">
        <v>535</v>
      </c>
      <c r="H66">
        <v>1</v>
      </c>
      <c r="I66" t="s">
        <v>200</v>
      </c>
      <c r="AD66" t="s">
        <v>536</v>
      </c>
      <c r="AE66" s="2">
        <v>700</v>
      </c>
      <c r="AF66" t="s">
        <v>537</v>
      </c>
      <c r="AG66" s="2">
        <v>700</v>
      </c>
      <c r="AH66" t="s">
        <v>531</v>
      </c>
      <c r="AI66" s="2">
        <v>7</v>
      </c>
      <c r="AJ66" t="s">
        <v>174</v>
      </c>
      <c r="AK66" s="2">
        <v>70</v>
      </c>
      <c r="AL66" t="s">
        <v>538</v>
      </c>
      <c r="AM66" s="2">
        <v>700</v>
      </c>
      <c r="AN66"/>
      <c r="AO66" s="2"/>
      <c r="AP66"/>
      <c r="AQ66" s="2"/>
      <c r="AR66"/>
      <c r="AS66" s="2"/>
      <c r="AT66"/>
      <c r="AU66" s="7"/>
      <c r="AV66"/>
      <c r="AW66" s="7"/>
      <c r="AX66"/>
      <c r="AY66" s="7"/>
    </row>
  </sheetData>
  <autoFilter ref="A1:CI66">
    <extLst/>
  </autoFilter>
  <conditionalFormatting sqref="AM53">
    <cfRule type="expression" dxfId="0" priority="84">
      <formula>MOD(ROW(OFFSET(AM53:AM53,3,0)),4)&lt;2</formula>
    </cfRule>
    <cfRule type="expression" dxfId="1" priority="83">
      <formula>MOD(ROW(OFFSET(AM53:AM53,1,0)),4)&lt;2</formula>
    </cfRule>
    <cfRule type="expression" dxfId="2" priority="82">
      <formula>MOD(ROW(OFFSET(AM53:AM53,1,0)),2)=0</formula>
    </cfRule>
  </conditionalFormatting>
  <conditionalFormatting sqref="AE54">
    <cfRule type="expression" dxfId="0" priority="213">
      <formula>MOD(ROW(OFFSET(AE54:AE54,3,0)),4)&lt;2</formula>
    </cfRule>
    <cfRule type="expression" dxfId="1" priority="212">
      <formula>MOD(ROW(OFFSET(AE54:AE54,1,0)),4)&lt;2</formula>
    </cfRule>
    <cfRule type="expression" dxfId="2" priority="211">
      <formula>MOD(ROW(OFFSET(AE54:AE54,1,0)),2)=0</formula>
    </cfRule>
  </conditionalFormatting>
  <conditionalFormatting sqref="AG54">
    <cfRule type="expression" dxfId="0" priority="180">
      <formula>MOD(ROW(OFFSET(AG54:AG54,3,0)),4)&lt;2</formula>
    </cfRule>
    <cfRule type="expression" dxfId="1" priority="179">
      <formula>MOD(ROW(OFFSET(AG54:AG54,1,0)),4)&lt;2</formula>
    </cfRule>
    <cfRule type="expression" dxfId="2" priority="178">
      <formula>MOD(ROW(OFFSET(AG54:AG54,1,0)),2)=0</formula>
    </cfRule>
  </conditionalFormatting>
  <conditionalFormatting sqref="AI54">
    <cfRule type="expression" dxfId="0" priority="147">
      <formula>MOD(ROW(OFFSET(AI54:AI54,3,0)),4)&lt;2</formula>
    </cfRule>
    <cfRule type="expression" dxfId="1" priority="146">
      <formula>MOD(ROW(OFFSET(AI54:AI54,1,0)),4)&lt;2</formula>
    </cfRule>
    <cfRule type="expression" dxfId="2" priority="145">
      <formula>MOD(ROW(OFFSET(AI54:AI54,1,0)),2)=0</formula>
    </cfRule>
  </conditionalFormatting>
  <conditionalFormatting sqref="AK54">
    <cfRule type="expression" dxfId="0" priority="114">
      <formula>MOD(ROW(OFFSET(AK54:AK54,3,0)),4)&lt;2</formula>
    </cfRule>
    <cfRule type="expression" dxfId="1" priority="113">
      <formula>MOD(ROW(OFFSET(AK54:AK54,1,0)),4)&lt;2</formula>
    </cfRule>
    <cfRule type="expression" dxfId="2" priority="112">
      <formula>MOD(ROW(OFFSET(AK54:AK54,1,0)),2)=0</formula>
    </cfRule>
  </conditionalFormatting>
  <conditionalFormatting sqref="AM54">
    <cfRule type="expression" dxfId="0" priority="72">
      <formula>MOD(ROW(OFFSET(AM54:AM54,3,0)),4)&lt;2</formula>
    </cfRule>
    <cfRule type="expression" dxfId="1" priority="71">
      <formula>MOD(ROW(OFFSET(AM54:AM54,1,0)),4)&lt;2</formula>
    </cfRule>
    <cfRule type="expression" dxfId="2" priority="70">
      <formula>MOD(ROW(OFFSET(AM54:AM54,1,0)),2)=0</formula>
    </cfRule>
  </conditionalFormatting>
  <conditionalFormatting sqref="AO54">
    <cfRule type="expression" dxfId="0" priority="42">
      <formula>MOD(ROW(OFFSET(AO54:AO54,3,0)),4)&lt;2</formula>
    </cfRule>
    <cfRule type="expression" dxfId="1" priority="41">
      <formula>MOD(ROW(OFFSET(AO54:AO54,1,0)),4)&lt;2</formula>
    </cfRule>
    <cfRule type="expression" dxfId="2" priority="40">
      <formula>MOD(ROW(OFFSET(AO54:AO54,1,0)),2)=0</formula>
    </cfRule>
  </conditionalFormatting>
  <conditionalFormatting sqref="AM55">
    <cfRule type="expression" dxfId="0" priority="69">
      <formula>MOD(ROW(OFFSET(AM55:AM55,3,0)),4)&lt;2</formula>
    </cfRule>
    <cfRule type="expression" dxfId="1" priority="68">
      <formula>MOD(ROW(OFFSET(AM55:AM55,1,0)),4)&lt;2</formula>
    </cfRule>
    <cfRule type="expression" dxfId="2" priority="67">
      <formula>MOD(ROW(OFFSET(AM55:AM55,1,0)),2)=0</formula>
    </cfRule>
  </conditionalFormatting>
  <conditionalFormatting sqref="AE56">
    <cfRule type="expression" dxfId="0" priority="210">
      <formula>MOD(ROW(OFFSET(AE56:AE56,3,0)),4)&lt;2</formula>
    </cfRule>
    <cfRule type="expression" dxfId="1" priority="209">
      <formula>MOD(ROW(OFFSET(AE56:AE56,1,0)),4)&lt;2</formula>
    </cfRule>
    <cfRule type="expression" dxfId="2" priority="208">
      <formula>MOD(ROW(OFFSET(AE56:AE56,1,0)),2)=0</formula>
    </cfRule>
  </conditionalFormatting>
  <conditionalFormatting sqref="AG56">
    <cfRule type="expression" dxfId="0" priority="177">
      <formula>MOD(ROW(OFFSET(AG56:AG56,3,0)),4)&lt;2</formula>
    </cfRule>
    <cfRule type="expression" dxfId="1" priority="176">
      <formula>MOD(ROW(OFFSET(AG56:AG56,1,0)),4)&lt;2</formula>
    </cfRule>
    <cfRule type="expression" dxfId="2" priority="175">
      <formula>MOD(ROW(OFFSET(AG56:AG56,1,0)),2)=0</formula>
    </cfRule>
  </conditionalFormatting>
  <conditionalFormatting sqref="AI56">
    <cfRule type="expression" dxfId="0" priority="144">
      <formula>MOD(ROW(OFFSET(AI56:AI56,3,0)),4)&lt;2</formula>
    </cfRule>
    <cfRule type="expression" dxfId="1" priority="143">
      <formula>MOD(ROW(OFFSET(AI56:AI56,1,0)),4)&lt;2</formula>
    </cfRule>
    <cfRule type="expression" dxfId="2" priority="142">
      <formula>MOD(ROW(OFFSET(AI56:AI56,1,0)),2)=0</formula>
    </cfRule>
  </conditionalFormatting>
  <conditionalFormatting sqref="AK56">
    <cfRule type="expression" dxfId="0" priority="111">
      <formula>MOD(ROW(OFFSET(AK56:AK56,3,0)),4)&lt;2</formula>
    </cfRule>
    <cfRule type="expression" dxfId="1" priority="110">
      <formula>MOD(ROW(OFFSET(AK56:AK56,1,0)),4)&lt;2</formula>
    </cfRule>
    <cfRule type="expression" dxfId="2" priority="109">
      <formula>MOD(ROW(OFFSET(AK56:AK56,1,0)),2)=0</formula>
    </cfRule>
  </conditionalFormatting>
  <conditionalFormatting sqref="AM56">
    <cfRule type="expression" dxfId="0" priority="81">
      <formula>MOD(ROW(OFFSET(AM56:AM56,3,0)),4)&lt;2</formula>
    </cfRule>
    <cfRule type="expression" dxfId="1" priority="80">
      <formula>MOD(ROW(OFFSET(AM56:AM56,1,0)),4)&lt;2</formula>
    </cfRule>
    <cfRule type="expression" dxfId="2" priority="79">
      <formula>MOD(ROW(OFFSET(AM56:AM56,1,0)),2)=0</formula>
    </cfRule>
  </conditionalFormatting>
  <conditionalFormatting sqref="AO56">
    <cfRule type="expression" dxfId="0" priority="39">
      <formula>MOD(ROW(OFFSET(AO56:AO56,3,0)),4)&lt;2</formula>
    </cfRule>
    <cfRule type="expression" dxfId="1" priority="38">
      <formula>MOD(ROW(OFFSET(AO56:AO56,1,0)),4)&lt;2</formula>
    </cfRule>
    <cfRule type="expression" dxfId="2" priority="37">
      <formula>MOD(ROW(OFFSET(AO56:AO56,1,0)),2)=0</formula>
    </cfRule>
  </conditionalFormatting>
  <conditionalFormatting sqref="AE57">
    <cfRule type="expression" dxfId="0" priority="207">
      <formula>MOD(ROW(OFFSET(AE57:AE57,3,0)),4)&lt;2</formula>
    </cfRule>
    <cfRule type="expression" dxfId="1" priority="206">
      <formula>MOD(ROW(OFFSET(AE57:AE57,1,0)),4)&lt;2</formula>
    </cfRule>
    <cfRule type="expression" dxfId="2" priority="205">
      <formula>MOD(ROW(OFFSET(AE57:AE57,1,0)),2)=0</formula>
    </cfRule>
  </conditionalFormatting>
  <conditionalFormatting sqref="AG57">
    <cfRule type="expression" dxfId="0" priority="174">
      <formula>MOD(ROW(OFFSET(AG57:AG57,3,0)),4)&lt;2</formula>
    </cfRule>
    <cfRule type="expression" dxfId="1" priority="173">
      <formula>MOD(ROW(OFFSET(AG57:AG57,1,0)),4)&lt;2</formula>
    </cfRule>
    <cfRule type="expression" dxfId="2" priority="172">
      <formula>MOD(ROW(OFFSET(AG57:AG57,1,0)),2)=0</formula>
    </cfRule>
  </conditionalFormatting>
  <conditionalFormatting sqref="AI57">
    <cfRule type="expression" dxfId="0" priority="141">
      <formula>MOD(ROW(OFFSET(AI57:AI57,3,0)),4)&lt;2</formula>
    </cfRule>
    <cfRule type="expression" dxfId="1" priority="140">
      <formula>MOD(ROW(OFFSET(AI57:AI57,1,0)),4)&lt;2</formula>
    </cfRule>
    <cfRule type="expression" dxfId="2" priority="139">
      <formula>MOD(ROW(OFFSET(AI57:AI57,1,0)),2)=0</formula>
    </cfRule>
  </conditionalFormatting>
  <conditionalFormatting sqref="AK57">
    <cfRule type="expression" dxfId="0" priority="108">
      <formula>MOD(ROW(OFFSET(AK57:AK57,3,0)),4)&lt;2</formula>
    </cfRule>
    <cfRule type="expression" dxfId="1" priority="107">
      <formula>MOD(ROW(OFFSET(AK57:AK57,1,0)),4)&lt;2</formula>
    </cfRule>
    <cfRule type="expression" dxfId="2" priority="106">
      <formula>MOD(ROW(OFFSET(AK57:AK57,1,0)),2)=0</formula>
    </cfRule>
  </conditionalFormatting>
  <conditionalFormatting sqref="AM57">
    <cfRule type="expression" dxfId="0" priority="78">
      <formula>MOD(ROW(OFFSET(AM57:AM57,3,0)),4)&lt;2</formula>
    </cfRule>
    <cfRule type="expression" dxfId="1" priority="77">
      <formula>MOD(ROW(OFFSET(AM57:AM57,1,0)),4)&lt;2</formula>
    </cfRule>
    <cfRule type="expression" dxfId="2" priority="76">
      <formula>MOD(ROW(OFFSET(AM57:AM57,1,0)),2)=0</formula>
    </cfRule>
  </conditionalFormatting>
  <conditionalFormatting sqref="AO57">
    <cfRule type="expression" dxfId="0" priority="36">
      <formula>MOD(ROW(OFFSET(AO57:AO57,3,0)),4)&lt;2</formula>
    </cfRule>
    <cfRule type="expression" dxfId="1" priority="35">
      <formula>MOD(ROW(OFFSET(AO57:AO57,1,0)),4)&lt;2</formula>
    </cfRule>
    <cfRule type="expression" dxfId="2" priority="34">
      <formula>MOD(ROW(OFFSET(AO57:AO57,1,0)),2)=0</formula>
    </cfRule>
  </conditionalFormatting>
  <conditionalFormatting sqref="AE58">
    <cfRule type="expression" dxfId="0" priority="204">
      <formula>MOD(ROW(OFFSET(AE58:AE58,3,0)),4)&lt;2</formula>
    </cfRule>
    <cfRule type="expression" dxfId="1" priority="203">
      <formula>MOD(ROW(OFFSET(AE58:AE58,1,0)),4)&lt;2</formula>
    </cfRule>
    <cfRule type="expression" dxfId="2" priority="202">
      <formula>MOD(ROW(OFFSET(AE58:AE58,1,0)),2)=0</formula>
    </cfRule>
  </conditionalFormatting>
  <conditionalFormatting sqref="AG58">
    <cfRule type="expression" dxfId="0" priority="171">
      <formula>MOD(ROW(OFFSET(AG58:AG58,3,0)),4)&lt;2</formula>
    </cfRule>
    <cfRule type="expression" dxfId="1" priority="170">
      <formula>MOD(ROW(OFFSET(AG58:AG58,1,0)),4)&lt;2</formula>
    </cfRule>
    <cfRule type="expression" dxfId="2" priority="169">
      <formula>MOD(ROW(OFFSET(AG58:AG58,1,0)),2)=0</formula>
    </cfRule>
  </conditionalFormatting>
  <conditionalFormatting sqref="AI58">
    <cfRule type="expression" dxfId="0" priority="138">
      <formula>MOD(ROW(OFFSET(AI58:AI58,3,0)),4)&lt;2</formula>
    </cfRule>
    <cfRule type="expression" dxfId="1" priority="137">
      <formula>MOD(ROW(OFFSET(AI58:AI58,1,0)),4)&lt;2</formula>
    </cfRule>
    <cfRule type="expression" dxfId="2" priority="136">
      <formula>MOD(ROW(OFFSET(AI58:AI58,1,0)),2)=0</formula>
    </cfRule>
  </conditionalFormatting>
  <conditionalFormatting sqref="AK58">
    <cfRule type="expression" dxfId="0" priority="105">
      <formula>MOD(ROW(OFFSET(AK58:AK58,3,0)),4)&lt;2</formula>
    </cfRule>
    <cfRule type="expression" dxfId="1" priority="104">
      <formula>MOD(ROW(OFFSET(AK58:AK58,1,0)),4)&lt;2</formula>
    </cfRule>
    <cfRule type="expression" dxfId="2" priority="103">
      <formula>MOD(ROW(OFFSET(AK58:AK58,1,0)),2)=0</formula>
    </cfRule>
  </conditionalFormatting>
  <conditionalFormatting sqref="AM58">
    <cfRule type="expression" dxfId="0" priority="75">
      <formula>MOD(ROW(OFFSET(AM58:AM58,3,0)),4)&lt;2</formula>
    </cfRule>
    <cfRule type="expression" dxfId="1" priority="74">
      <formula>MOD(ROW(OFFSET(AM58:AM58,1,0)),4)&lt;2</formula>
    </cfRule>
    <cfRule type="expression" dxfId="2" priority="73">
      <formula>MOD(ROW(OFFSET(AM58:AM58,1,0)),2)=0</formula>
    </cfRule>
  </conditionalFormatting>
  <conditionalFormatting sqref="AO58">
    <cfRule type="expression" dxfId="0" priority="33">
      <formula>MOD(ROW(OFFSET(AO58:AO58,3,0)),4)&lt;2</formula>
    </cfRule>
    <cfRule type="expression" dxfId="1" priority="32">
      <formula>MOD(ROW(OFFSET(AO58:AO58,1,0)),4)&lt;2</formula>
    </cfRule>
    <cfRule type="expression" dxfId="2" priority="31">
      <formula>MOD(ROW(OFFSET(AO58:AO58,1,0)),2)=0</formula>
    </cfRule>
  </conditionalFormatting>
  <conditionalFormatting sqref="AM59">
    <cfRule type="expression" dxfId="0" priority="66">
      <formula>MOD(ROW(OFFSET(AM59:AM59,3,0)),4)&lt;2</formula>
    </cfRule>
    <cfRule type="expression" dxfId="1" priority="65">
      <formula>MOD(ROW(OFFSET(AM59:AM59,1,0)),4)&lt;2</formula>
    </cfRule>
    <cfRule type="expression" dxfId="2" priority="64">
      <formula>MOD(ROW(OFFSET(AM59:AM59,1,0)),2)=0</formula>
    </cfRule>
  </conditionalFormatting>
  <conditionalFormatting sqref="AE60">
    <cfRule type="expression" dxfId="0" priority="198">
      <formula>MOD(ROW(OFFSET(AE60:AE60,3,0)),4)&lt;2</formula>
    </cfRule>
    <cfRule type="expression" dxfId="1" priority="197">
      <formula>MOD(ROW(OFFSET(AE60:AE60,1,0)),4)&lt;2</formula>
    </cfRule>
    <cfRule type="expression" dxfId="2" priority="196">
      <formula>MOD(ROW(OFFSET(AE60:AE60,1,0)),2)=0</formula>
    </cfRule>
  </conditionalFormatting>
  <conditionalFormatting sqref="AG60">
    <cfRule type="expression" dxfId="0" priority="165">
      <formula>MOD(ROW(OFFSET(AG60:AG60,3,0)),4)&lt;2</formula>
    </cfRule>
    <cfRule type="expression" dxfId="1" priority="164">
      <formula>MOD(ROW(OFFSET(AG60:AG60,1,0)),4)&lt;2</formula>
    </cfRule>
    <cfRule type="expression" dxfId="2" priority="163">
      <formula>MOD(ROW(OFFSET(AG60:AG60,1,0)),2)=0</formula>
    </cfRule>
  </conditionalFormatting>
  <conditionalFormatting sqref="AI60">
    <cfRule type="expression" dxfId="0" priority="132">
      <formula>MOD(ROW(OFFSET(AI60:AI60,3,0)),4)&lt;2</formula>
    </cfRule>
    <cfRule type="expression" dxfId="1" priority="131">
      <formula>MOD(ROW(OFFSET(AI60:AI60,1,0)),4)&lt;2</formula>
    </cfRule>
    <cfRule type="expression" dxfId="2" priority="130">
      <formula>MOD(ROW(OFFSET(AI60:AI60,1,0)),2)=0</formula>
    </cfRule>
  </conditionalFormatting>
  <conditionalFormatting sqref="AK60">
    <cfRule type="expression" dxfId="0" priority="99">
      <formula>MOD(ROW(OFFSET(AK60:AK60,3,0)),4)&lt;2</formula>
    </cfRule>
    <cfRule type="expression" dxfId="1" priority="98">
      <formula>MOD(ROW(OFFSET(AK60:AK60,1,0)),4)&lt;2</formula>
    </cfRule>
    <cfRule type="expression" dxfId="2" priority="97">
      <formula>MOD(ROW(OFFSET(AK60:AK60,1,0)),2)=0</formula>
    </cfRule>
  </conditionalFormatting>
  <conditionalFormatting sqref="AM60">
    <cfRule type="expression" dxfId="0" priority="54">
      <formula>MOD(ROW(OFFSET(AM60:AM60,3,0)),4)&lt;2</formula>
    </cfRule>
    <cfRule type="expression" dxfId="1" priority="53">
      <formula>MOD(ROW(OFFSET(AM60:AM60,1,0)),4)&lt;2</formula>
    </cfRule>
    <cfRule type="expression" dxfId="2" priority="52">
      <formula>MOD(ROW(OFFSET(AM60:AM60,1,0)),2)=0</formula>
    </cfRule>
  </conditionalFormatting>
  <conditionalFormatting sqref="AO60">
    <cfRule type="expression" dxfId="0" priority="27">
      <formula>MOD(ROW(OFFSET(AO60:AO60,3,0)),4)&lt;2</formula>
    </cfRule>
    <cfRule type="expression" dxfId="1" priority="26">
      <formula>MOD(ROW(OFFSET(AO60:AO60,1,0)),4)&lt;2</formula>
    </cfRule>
    <cfRule type="expression" dxfId="2" priority="25">
      <formula>MOD(ROW(OFFSET(AO60:AO60,1,0)),2)=0</formula>
    </cfRule>
  </conditionalFormatting>
  <conditionalFormatting sqref="AM61">
    <cfRule type="expression" dxfId="0" priority="51">
      <formula>MOD(ROW(OFFSET(AM61:AM61,3,0)),4)&lt;2</formula>
    </cfRule>
    <cfRule type="expression" dxfId="1" priority="50">
      <formula>MOD(ROW(OFFSET(AM61:AM61,1,0)),4)&lt;2</formula>
    </cfRule>
    <cfRule type="expression" dxfId="2" priority="49">
      <formula>MOD(ROW(OFFSET(AM61:AM61,1,0)),2)=0</formula>
    </cfRule>
  </conditionalFormatting>
  <conditionalFormatting sqref="AE62">
    <cfRule type="expression" dxfId="0" priority="195">
      <formula>MOD(ROW(OFFSET(AE62:AE62,3,0)),4)&lt;2</formula>
    </cfRule>
    <cfRule type="expression" dxfId="1" priority="194">
      <formula>MOD(ROW(OFFSET(AE62:AE62,1,0)),4)&lt;2</formula>
    </cfRule>
    <cfRule type="expression" dxfId="2" priority="193">
      <formula>MOD(ROW(OFFSET(AE62:AE62,1,0)),2)=0</formula>
    </cfRule>
  </conditionalFormatting>
  <conditionalFormatting sqref="AG62">
    <cfRule type="expression" dxfId="0" priority="162">
      <formula>MOD(ROW(OFFSET(AG62:AG62,3,0)),4)&lt;2</formula>
    </cfRule>
    <cfRule type="expression" dxfId="1" priority="161">
      <formula>MOD(ROW(OFFSET(AG62:AG62,1,0)),4)&lt;2</formula>
    </cfRule>
    <cfRule type="expression" dxfId="2" priority="160">
      <formula>MOD(ROW(OFFSET(AG62:AG62,1,0)),2)=0</formula>
    </cfRule>
  </conditionalFormatting>
  <conditionalFormatting sqref="AI62">
    <cfRule type="expression" dxfId="0" priority="129">
      <formula>MOD(ROW(OFFSET(AI62:AI62,3,0)),4)&lt;2</formula>
    </cfRule>
    <cfRule type="expression" dxfId="1" priority="128">
      <formula>MOD(ROW(OFFSET(AI62:AI62,1,0)),4)&lt;2</formula>
    </cfRule>
    <cfRule type="expression" dxfId="2" priority="127">
      <formula>MOD(ROW(OFFSET(AI62:AI62,1,0)),2)=0</formula>
    </cfRule>
  </conditionalFormatting>
  <conditionalFormatting sqref="AK62">
    <cfRule type="expression" dxfId="0" priority="96">
      <formula>MOD(ROW(OFFSET(AK62:AK62,3,0)),4)&lt;2</formula>
    </cfRule>
    <cfRule type="expression" dxfId="1" priority="95">
      <formula>MOD(ROW(OFFSET(AK62:AK62,1,0)),4)&lt;2</formula>
    </cfRule>
    <cfRule type="expression" dxfId="2" priority="94">
      <formula>MOD(ROW(OFFSET(AK62:AK62,1,0)),2)=0</formula>
    </cfRule>
  </conditionalFormatting>
  <conditionalFormatting sqref="AM62">
    <cfRule type="expression" dxfId="0" priority="63">
      <formula>MOD(ROW(OFFSET(AM62:AM62,3,0)),4)&lt;2</formula>
    </cfRule>
    <cfRule type="expression" dxfId="1" priority="62">
      <formula>MOD(ROW(OFFSET(AM62:AM62,1,0)),4)&lt;2</formula>
    </cfRule>
    <cfRule type="expression" dxfId="2" priority="61">
      <formula>MOD(ROW(OFFSET(AM62:AM62,1,0)),2)=0</formula>
    </cfRule>
  </conditionalFormatting>
  <conditionalFormatting sqref="AO62">
    <cfRule type="expression" dxfId="0" priority="24">
      <formula>MOD(ROW(OFFSET(AO62:AO62,3,0)),4)&lt;2</formula>
    </cfRule>
    <cfRule type="expression" dxfId="1" priority="23">
      <formula>MOD(ROW(OFFSET(AO62:AO62,1,0)),4)&lt;2</formula>
    </cfRule>
    <cfRule type="expression" dxfId="2" priority="22">
      <formula>MOD(ROW(OFFSET(AO62:AO62,1,0)),2)=0</formula>
    </cfRule>
  </conditionalFormatting>
  <conditionalFormatting sqref="AE63">
    <cfRule type="expression" dxfId="0" priority="192">
      <formula>MOD(ROW(OFFSET(AE63:AE63,3,0)),4)&lt;2</formula>
    </cfRule>
    <cfRule type="expression" dxfId="1" priority="191">
      <formula>MOD(ROW(OFFSET(AE63:AE63,1,0)),4)&lt;2</formula>
    </cfRule>
    <cfRule type="expression" dxfId="2" priority="190">
      <formula>MOD(ROW(OFFSET(AE63:AE63,1,0)),2)=0</formula>
    </cfRule>
  </conditionalFormatting>
  <conditionalFormatting sqref="AG63">
    <cfRule type="expression" dxfId="0" priority="159">
      <formula>MOD(ROW(OFFSET(AG63:AG63,3,0)),4)&lt;2</formula>
    </cfRule>
    <cfRule type="expression" dxfId="1" priority="158">
      <formula>MOD(ROW(OFFSET(AG63:AG63,1,0)),4)&lt;2</formula>
    </cfRule>
    <cfRule type="expression" dxfId="2" priority="157">
      <formula>MOD(ROW(OFFSET(AG63:AG63,1,0)),2)=0</formula>
    </cfRule>
  </conditionalFormatting>
  <conditionalFormatting sqref="AI63">
    <cfRule type="expression" dxfId="0" priority="126">
      <formula>MOD(ROW(OFFSET(AI63:AI63,3,0)),4)&lt;2</formula>
    </cfRule>
    <cfRule type="expression" dxfId="1" priority="125">
      <formula>MOD(ROW(OFFSET(AI63:AI63,1,0)),4)&lt;2</formula>
    </cfRule>
    <cfRule type="expression" dxfId="2" priority="124">
      <formula>MOD(ROW(OFFSET(AI63:AI63,1,0)),2)=0</formula>
    </cfRule>
  </conditionalFormatting>
  <conditionalFormatting sqref="AK63">
    <cfRule type="expression" dxfId="0" priority="93">
      <formula>MOD(ROW(OFFSET(AK63:AK63,3,0)),4)&lt;2</formula>
    </cfRule>
    <cfRule type="expression" dxfId="1" priority="92">
      <formula>MOD(ROW(OFFSET(AK63:AK63,1,0)),4)&lt;2</formula>
    </cfRule>
    <cfRule type="expression" dxfId="2" priority="91">
      <formula>MOD(ROW(OFFSET(AK63:AK63,1,0)),2)=0</formula>
    </cfRule>
  </conditionalFormatting>
  <conditionalFormatting sqref="AM63">
    <cfRule type="expression" dxfId="0" priority="60">
      <formula>MOD(ROW(OFFSET(AM63:AM63,3,0)),4)&lt;2</formula>
    </cfRule>
    <cfRule type="expression" dxfId="1" priority="59">
      <formula>MOD(ROW(OFFSET(AM63:AM63,1,0)),4)&lt;2</formula>
    </cfRule>
    <cfRule type="expression" dxfId="2" priority="58">
      <formula>MOD(ROW(OFFSET(AM63:AM63,1,0)),2)=0</formula>
    </cfRule>
  </conditionalFormatting>
  <conditionalFormatting sqref="AO63">
    <cfRule type="expression" dxfId="0" priority="21">
      <formula>MOD(ROW(OFFSET(AO63:AO63,3,0)),4)&lt;2</formula>
    </cfRule>
    <cfRule type="expression" dxfId="1" priority="20">
      <formula>MOD(ROW(OFFSET(AO63:AO63,1,0)),4)&lt;2</formula>
    </cfRule>
    <cfRule type="expression" dxfId="2" priority="19">
      <formula>MOD(ROW(OFFSET(AO63:AO63,1,0)),2)=0</formula>
    </cfRule>
  </conditionalFormatting>
  <conditionalFormatting sqref="AE64">
    <cfRule type="expression" dxfId="0" priority="189">
      <formula>MOD(ROW(OFFSET(AE64:AE64,3,0)),4)&lt;2</formula>
    </cfRule>
    <cfRule type="expression" dxfId="1" priority="188">
      <formula>MOD(ROW(OFFSET(AE64:AE64,1,0)),4)&lt;2</formula>
    </cfRule>
    <cfRule type="expression" dxfId="2" priority="187">
      <formula>MOD(ROW(OFFSET(AE64:AE64,1,0)),2)=0</formula>
    </cfRule>
  </conditionalFormatting>
  <conditionalFormatting sqref="AG64">
    <cfRule type="expression" dxfId="0" priority="156">
      <formula>MOD(ROW(OFFSET(AG64:AG64,3,0)),4)&lt;2</formula>
    </cfRule>
    <cfRule type="expression" dxfId="1" priority="155">
      <formula>MOD(ROW(OFFSET(AG64:AG64,1,0)),4)&lt;2</formula>
    </cfRule>
    <cfRule type="expression" dxfId="2" priority="154">
      <formula>MOD(ROW(OFFSET(AG64:AG64,1,0)),2)=0</formula>
    </cfRule>
  </conditionalFormatting>
  <conditionalFormatting sqref="AI64">
    <cfRule type="expression" dxfId="0" priority="123">
      <formula>MOD(ROW(OFFSET(AI64:AI64,3,0)),4)&lt;2</formula>
    </cfRule>
    <cfRule type="expression" dxfId="1" priority="122">
      <formula>MOD(ROW(OFFSET(AI64:AI64,1,0)),4)&lt;2</formula>
    </cfRule>
    <cfRule type="expression" dxfId="2" priority="121">
      <formula>MOD(ROW(OFFSET(AI64:AI64,1,0)),2)=0</formula>
    </cfRule>
  </conditionalFormatting>
  <conditionalFormatting sqref="AK64">
    <cfRule type="expression" dxfId="0" priority="90">
      <formula>MOD(ROW(OFFSET(AK64:AK64,3,0)),4)&lt;2</formula>
    </cfRule>
    <cfRule type="expression" dxfId="1" priority="89">
      <formula>MOD(ROW(OFFSET(AK64:AK64,1,0)),4)&lt;2</formula>
    </cfRule>
    <cfRule type="expression" dxfId="2" priority="88">
      <formula>MOD(ROW(OFFSET(AK64:AK64,1,0)),2)=0</formula>
    </cfRule>
  </conditionalFormatting>
  <conditionalFormatting sqref="AM64">
    <cfRule type="expression" dxfId="0" priority="57">
      <formula>MOD(ROW(OFFSET(AM64:AM64,3,0)),4)&lt;2</formula>
    </cfRule>
    <cfRule type="expression" dxfId="1" priority="56">
      <formula>MOD(ROW(OFFSET(AM64:AM64,1,0)),4)&lt;2</formula>
    </cfRule>
    <cfRule type="expression" dxfId="2" priority="55">
      <formula>MOD(ROW(OFFSET(AM64:AM64,1,0)),2)=0</formula>
    </cfRule>
  </conditionalFormatting>
  <conditionalFormatting sqref="AO64">
    <cfRule type="expression" dxfId="0" priority="18">
      <formula>MOD(ROW(OFFSET(AO64:AO64,3,0)),4)&lt;2</formula>
    </cfRule>
    <cfRule type="expression" dxfId="1" priority="17">
      <formula>MOD(ROW(OFFSET(AO64:AO64,1,0)),4)&lt;2</formula>
    </cfRule>
    <cfRule type="expression" dxfId="2" priority="16">
      <formula>MOD(ROW(OFFSET(AO64:AO64,1,0)),2)=0</formula>
    </cfRule>
  </conditionalFormatting>
  <conditionalFormatting sqref="AE3 AE4 AE5 AE6 AE7 AE8 AE9 AE10 AE11 AE12 AE13 AE14 AE15 AE16 AE17 AE18 AE19 AE20 AE21 AE22 AE23 AE24 AE25 AE26 AE27 AE28 AE29 AE30 AE31 AE32 AE33 AE34 AE35 AE36 AE37 AE38 AE39 AE40 AE41 AE42 AE43 AE44 AE45 AE46 AE47 AE48 AE49 AE50 AE51 AE52 AE65 AE66">
    <cfRule type="expression" dxfId="0" priority="219">
      <formula>MOD(ROW(OFFSET(AE3:AE3,3,0)),4)&lt;2</formula>
    </cfRule>
    <cfRule type="expression" dxfId="1" priority="218">
      <formula>MOD(ROW(OFFSET(AE3:AE3,1,0)),4)&lt;2</formula>
    </cfRule>
    <cfRule type="expression" dxfId="2" priority="217">
      <formula>MOD(ROW(OFFSET(AE3:AE3,1,0)),2)=0</formula>
    </cfRule>
  </conditionalFormatting>
  <conditionalFormatting sqref="AG3:AG52 AG65:AG66">
    <cfRule type="expression" dxfId="0" priority="186">
      <formula>MOD(ROW(OFFSET(AG3:AG3,3,0)),4)&lt;2</formula>
    </cfRule>
    <cfRule type="expression" dxfId="1" priority="185">
      <formula>MOD(ROW(OFFSET(AG3:AG3,1,0)),4)&lt;2</formula>
    </cfRule>
    <cfRule type="expression" dxfId="2" priority="184">
      <formula>MOD(ROW(OFFSET(AG3:AG3,1,0)),2)=0</formula>
    </cfRule>
  </conditionalFormatting>
  <conditionalFormatting sqref="AI3:AI52 AI65:AI66">
    <cfRule type="expression" dxfId="0" priority="153">
      <formula>MOD(ROW(OFFSET(AI3:AI3,3,0)),4)&lt;2</formula>
    </cfRule>
    <cfRule type="expression" dxfId="1" priority="152">
      <formula>MOD(ROW(OFFSET(AI3:AI3,1,0)),4)&lt;2</formula>
    </cfRule>
    <cfRule type="expression" dxfId="2" priority="151">
      <formula>MOD(ROW(OFFSET(AI3:AI3,1,0)),2)=0</formula>
    </cfRule>
  </conditionalFormatting>
  <conditionalFormatting sqref="AK3:AK52 AK65:AK66">
    <cfRule type="expression" dxfId="0" priority="120">
      <formula>MOD(ROW(OFFSET(AK3:AK3,3,0)),4)&lt;2</formula>
    </cfRule>
    <cfRule type="expression" dxfId="1" priority="119">
      <formula>MOD(ROW(OFFSET(AK3:AK3,1,0)),4)&lt;2</formula>
    </cfRule>
    <cfRule type="expression" dxfId="2" priority="118">
      <formula>MOD(ROW(OFFSET(AK3:AK3,1,0)),2)=0</formula>
    </cfRule>
  </conditionalFormatting>
  <conditionalFormatting sqref="AM3:AM52 AM65:AM66">
    <cfRule type="expression" dxfId="0" priority="87">
      <formula>MOD(ROW(OFFSET(AM3:AM3,3,0)),4)&lt;2</formula>
    </cfRule>
    <cfRule type="expression" dxfId="1" priority="86">
      <formula>MOD(ROW(OFFSET(AM3:AM3,1,0)),4)&lt;2</formula>
    </cfRule>
    <cfRule type="expression" dxfId="2" priority="85">
      <formula>MOD(ROW(OFFSET(AM3:AM3,1,0)),2)=0</formula>
    </cfRule>
  </conditionalFormatting>
  <conditionalFormatting sqref="AO3:AO52 AO65:AO66">
    <cfRule type="expression" dxfId="0" priority="48">
      <formula>MOD(ROW(OFFSET(AO3:AO3,3,0)),4)&lt;2</formula>
    </cfRule>
    <cfRule type="expression" dxfId="1" priority="47">
      <formula>MOD(ROW(OFFSET(AO3:AO3,1,0)),4)&lt;2</formula>
    </cfRule>
    <cfRule type="expression" dxfId="2" priority="46">
      <formula>MOD(ROW(OFFSET(AO3:AO3,1,0)),2)=0</formula>
    </cfRule>
  </conditionalFormatting>
  <conditionalFormatting sqref="AQ3:AQ52 AQ53:AQ64 AQ65:AQ66">
    <cfRule type="expression" dxfId="0" priority="15">
      <formula>MOD(ROW(OFFSET(AQ3:AQ3,3,0)),4)&lt;2</formula>
    </cfRule>
    <cfRule type="expression" dxfId="1" priority="14">
      <formula>MOD(ROW(OFFSET(AQ3:AQ3,1,0)),4)&lt;2</formula>
    </cfRule>
    <cfRule type="expression" dxfId="2" priority="13">
      <formula>MOD(ROW(OFFSET(AQ3:AQ3,1,0)),2)=0</formula>
    </cfRule>
  </conditionalFormatting>
  <conditionalFormatting sqref="AS3:AS52 AS53:AS64 AS65:AS66">
    <cfRule type="expression" dxfId="0" priority="12">
      <formula>MOD(ROW(OFFSET(AS3:AS3,3,0)),4)&lt;2</formula>
    </cfRule>
    <cfRule type="expression" dxfId="1" priority="11">
      <formula>MOD(ROW(OFFSET(AS3:AS3,1,0)),4)&lt;2</formula>
    </cfRule>
    <cfRule type="expression" dxfId="2" priority="10">
      <formula>MOD(ROW(OFFSET(AS3:AS3,1,0)),2)=0</formula>
    </cfRule>
  </conditionalFormatting>
  <conditionalFormatting sqref="AU3:AU52 AU53:AU64 AU65:AU66">
    <cfRule type="expression" dxfId="0" priority="9">
      <formula>MOD(ROW(OFFSET(AU3:AU3,3,0)),4)&lt;2</formula>
    </cfRule>
    <cfRule type="expression" dxfId="1" priority="8">
      <formula>MOD(ROW(OFFSET(AU3:AU3,1,0)),4)&lt;2</formula>
    </cfRule>
    <cfRule type="expression" dxfId="2" priority="7">
      <formula>MOD(ROW(OFFSET(AU3:AU3,1,0)),2)=0</formula>
    </cfRule>
  </conditionalFormatting>
  <conditionalFormatting sqref="AW3:AW52 AW53:AW64 AW65:AW66">
    <cfRule type="expression" dxfId="0" priority="6">
      <formula>MOD(ROW(OFFSET(AW3:AW3,3,0)),4)&lt;2</formula>
    </cfRule>
    <cfRule type="expression" dxfId="1" priority="5">
      <formula>MOD(ROW(OFFSET(AW3:AW3,1,0)),4)&lt;2</formula>
    </cfRule>
    <cfRule type="expression" dxfId="2" priority="4">
      <formula>MOD(ROW(OFFSET(AW3:AW3,1,0)),2)=0</formula>
    </cfRule>
  </conditionalFormatting>
  <conditionalFormatting sqref="AY3:AY52 AY53:AY64 AY65:AY66">
    <cfRule type="expression" dxfId="0" priority="3">
      <formula>MOD(ROW(OFFSET(AY3:AY3,3,0)),4)&lt;2</formula>
    </cfRule>
    <cfRule type="expression" dxfId="1" priority="2">
      <formula>MOD(ROW(OFFSET(AY3:AY3,1,0)),4)&lt;2</formula>
    </cfRule>
    <cfRule type="expression" dxfId="2" priority="1">
      <formula>MOD(ROW(OFFSET(AY3:AY3,1,0)),2)=0</formula>
    </cfRule>
  </conditionalFormatting>
  <conditionalFormatting sqref="AE53 AE55">
    <cfRule type="expression" dxfId="0" priority="216">
      <formula>MOD(ROW(OFFSET(AE53:AE53,3,0)),4)&lt;2</formula>
    </cfRule>
    <cfRule type="expression" dxfId="1" priority="215">
      <formula>MOD(ROW(OFFSET(AE53:AE53,1,0)),4)&lt;2</formula>
    </cfRule>
    <cfRule type="expression" dxfId="2" priority="214">
      <formula>MOD(ROW(OFFSET(AE53:AE53,1,0)),2)=0</formula>
    </cfRule>
  </conditionalFormatting>
  <conditionalFormatting sqref="AG53 AG55">
    <cfRule type="expression" dxfId="0" priority="183">
      <formula>MOD(ROW(OFFSET(AG53:AG53,3,0)),4)&lt;2</formula>
    </cfRule>
    <cfRule type="expression" dxfId="1" priority="182">
      <formula>MOD(ROW(OFFSET(AG53:AG53,1,0)),4)&lt;2</formula>
    </cfRule>
    <cfRule type="expression" dxfId="2" priority="181">
      <formula>MOD(ROW(OFFSET(AG53:AG53,1,0)),2)=0</formula>
    </cfRule>
  </conditionalFormatting>
  <conditionalFormatting sqref="AI53 AI55">
    <cfRule type="expression" dxfId="0" priority="150">
      <formula>MOD(ROW(OFFSET(AI53:AI53,3,0)),4)&lt;2</formula>
    </cfRule>
    <cfRule type="expression" dxfId="1" priority="149">
      <formula>MOD(ROW(OFFSET(AI53:AI53,1,0)),4)&lt;2</formula>
    </cfRule>
    <cfRule type="expression" dxfId="2" priority="148">
      <formula>MOD(ROW(OFFSET(AI53:AI53,1,0)),2)=0</formula>
    </cfRule>
  </conditionalFormatting>
  <conditionalFormatting sqref="AK53 AK55">
    <cfRule type="expression" dxfId="0" priority="117">
      <formula>MOD(ROW(OFFSET(AK53:AK53,3,0)),4)&lt;2</formula>
    </cfRule>
    <cfRule type="expression" dxfId="1" priority="116">
      <formula>MOD(ROW(OFFSET(AK53:AK53,1,0)),4)&lt;2</formula>
    </cfRule>
    <cfRule type="expression" dxfId="2" priority="115">
      <formula>MOD(ROW(OFFSET(AK53:AK53,1,0)),2)=0</formula>
    </cfRule>
  </conditionalFormatting>
  <conditionalFormatting sqref="AO53 AO55">
    <cfRule type="expression" dxfId="0" priority="45">
      <formula>MOD(ROW(OFFSET(AO53:AO53,3,0)),4)&lt;2</formula>
    </cfRule>
    <cfRule type="expression" dxfId="1" priority="44">
      <formula>MOD(ROW(OFFSET(AO53:AO53,1,0)),4)&lt;2</formula>
    </cfRule>
    <cfRule type="expression" dxfId="2" priority="43">
      <formula>MOD(ROW(OFFSET(AO53:AO53,1,0)),2)=0</formula>
    </cfRule>
  </conditionalFormatting>
  <conditionalFormatting sqref="AE59 AE61">
    <cfRule type="expression" dxfId="0" priority="201">
      <formula>MOD(ROW(OFFSET(AE59:AE59,3,0)),4)&lt;2</formula>
    </cfRule>
    <cfRule type="expression" dxfId="1" priority="200">
      <formula>MOD(ROW(OFFSET(AE59:AE59,1,0)),4)&lt;2</formula>
    </cfRule>
    <cfRule type="expression" dxfId="2" priority="199">
      <formula>MOD(ROW(OFFSET(AE59:AE59,1,0)),2)=0</formula>
    </cfRule>
  </conditionalFormatting>
  <conditionalFormatting sqref="AG59 AG61">
    <cfRule type="expression" dxfId="0" priority="168">
      <formula>MOD(ROW(OFFSET(AG59:AG59,3,0)),4)&lt;2</formula>
    </cfRule>
    <cfRule type="expression" dxfId="1" priority="167">
      <formula>MOD(ROW(OFFSET(AG59:AG59,1,0)),4)&lt;2</formula>
    </cfRule>
    <cfRule type="expression" dxfId="2" priority="166">
      <formula>MOD(ROW(OFFSET(AG59:AG59,1,0)),2)=0</formula>
    </cfRule>
  </conditionalFormatting>
  <conditionalFormatting sqref="AI59 AI61">
    <cfRule type="expression" dxfId="0" priority="135">
      <formula>MOD(ROW(OFFSET(AI59:AI59,3,0)),4)&lt;2</formula>
    </cfRule>
    <cfRule type="expression" dxfId="1" priority="134">
      <formula>MOD(ROW(OFFSET(AI59:AI59,1,0)),4)&lt;2</formula>
    </cfRule>
    <cfRule type="expression" dxfId="2" priority="133">
      <formula>MOD(ROW(OFFSET(AI59:AI59,1,0)),2)=0</formula>
    </cfRule>
  </conditionalFormatting>
  <conditionalFormatting sqref="AK59 AK61">
    <cfRule type="expression" dxfId="0" priority="102">
      <formula>MOD(ROW(OFFSET(AK59:AK59,3,0)),4)&lt;2</formula>
    </cfRule>
    <cfRule type="expression" dxfId="1" priority="101">
      <formula>MOD(ROW(OFFSET(AK59:AK59,1,0)),4)&lt;2</formula>
    </cfRule>
    <cfRule type="expression" dxfId="2" priority="100">
      <formula>MOD(ROW(OFFSET(AK59:AK59,1,0)),2)=0</formula>
    </cfRule>
  </conditionalFormatting>
  <conditionalFormatting sqref="AO59 AO61">
    <cfRule type="expression" dxfId="0" priority="30">
      <formula>MOD(ROW(OFFSET(AO59:AO59,3,0)),4)&lt;2</formula>
    </cfRule>
    <cfRule type="expression" dxfId="1" priority="29">
      <formula>MOD(ROW(OFFSET(AO59:AO59,1,0)),4)&lt;2</formula>
    </cfRule>
    <cfRule type="expression" dxfId="2" priority="28">
      <formula>MOD(ROW(OFFSET(AO59:AO59,1,0)),2)=0</formula>
    </cfRule>
  </conditionalFormatting>
  <pageMargins left="0.75" right="0.75" top="1" bottom="1" header="0.5" footer="0.5"/>
  <headerFooter/>
  <ignoredErrors>
    <ignoredError sqref="G1:N1 G2:J2 P1:CI1 P2:AB2 AD2:CI2 N2 L2 A2:D2 A1:D1"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4"/>
  <sheetViews>
    <sheetView workbookViewId="0">
      <selection activeCell="C4" sqref="C4"/>
    </sheetView>
  </sheetViews>
  <sheetFormatPr defaultColWidth="9" defaultRowHeight="15" outlineLevelRow="3"/>
  <sheetData>
    <row r="1" spans="1:92">
      <c r="A1" t="s">
        <v>539</v>
      </c>
      <c r="B1" t="s">
        <v>540</v>
      </c>
      <c r="C1" t="s">
        <v>0</v>
      </c>
      <c r="D1" t="s">
        <v>541</v>
      </c>
      <c r="E1" t="s">
        <v>2</v>
      </c>
      <c r="F1" t="s">
        <v>3</v>
      </c>
      <c r="G1" t="s">
        <v>4</v>
      </c>
      <c r="H1" t="s">
        <v>4</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542</v>
      </c>
      <c r="AG1" t="s">
        <v>543</v>
      </c>
      <c r="AH1" t="s">
        <v>544</v>
      </c>
      <c r="AI1" t="s">
        <v>29</v>
      </c>
      <c r="AJ1" t="s">
        <v>30</v>
      </c>
      <c r="AK1" t="s">
        <v>31</v>
      </c>
      <c r="AL1" t="s">
        <v>32</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53</v>
      </c>
      <c r="BH1" t="s">
        <v>54</v>
      </c>
      <c r="BI1" t="s">
        <v>55</v>
      </c>
      <c r="BJ1" t="s">
        <v>56</v>
      </c>
      <c r="BK1" t="s">
        <v>57</v>
      </c>
      <c r="BL1" t="s">
        <v>58</v>
      </c>
      <c r="BM1" t="s">
        <v>59</v>
      </c>
      <c r="BN1" t="s">
        <v>60</v>
      </c>
      <c r="BO1" t="s">
        <v>61</v>
      </c>
      <c r="BP1" t="s">
        <v>62</v>
      </c>
      <c r="BQ1" t="s">
        <v>63</v>
      </c>
      <c r="BR1" t="s">
        <v>64</v>
      </c>
      <c r="BS1" t="s">
        <v>65</v>
      </c>
      <c r="BT1" t="s">
        <v>66</v>
      </c>
      <c r="BU1" t="s">
        <v>67</v>
      </c>
      <c r="BV1" t="s">
        <v>68</v>
      </c>
      <c r="BW1" t="s">
        <v>69</v>
      </c>
      <c r="BX1" t="s">
        <v>70</v>
      </c>
      <c r="BY1" t="s">
        <v>71</v>
      </c>
      <c r="BZ1" t="s">
        <v>72</v>
      </c>
      <c r="CA1" t="s">
        <v>73</v>
      </c>
      <c r="CB1" t="s">
        <v>74</v>
      </c>
      <c r="CC1" t="s">
        <v>75</v>
      </c>
      <c r="CD1" t="s">
        <v>76</v>
      </c>
      <c r="CE1" t="s">
        <v>77</v>
      </c>
      <c r="CF1" t="s">
        <v>78</v>
      </c>
      <c r="CG1" t="s">
        <v>79</v>
      </c>
      <c r="CH1" t="s">
        <v>80</v>
      </c>
      <c r="CI1" t="s">
        <v>81</v>
      </c>
      <c r="CJ1" t="s">
        <v>82</v>
      </c>
      <c r="CK1" t="s">
        <v>83</v>
      </c>
      <c r="CL1" t="s">
        <v>84</v>
      </c>
      <c r="CM1" t="s">
        <v>85</v>
      </c>
      <c r="CN1" t="s">
        <v>86</v>
      </c>
    </row>
    <row r="2" spans="1:92">
      <c r="A2" t="s">
        <v>545</v>
      </c>
      <c r="B2" t="s">
        <v>546</v>
      </c>
      <c r="C2" t="s">
        <v>87</v>
      </c>
      <c r="D2" t="s">
        <v>547</v>
      </c>
      <c r="E2" t="s">
        <v>88</v>
      </c>
      <c r="F2" t="s">
        <v>89</v>
      </c>
      <c r="G2" t="s">
        <v>90</v>
      </c>
      <c r="H2" t="s">
        <v>91</v>
      </c>
      <c r="I2" t="s">
        <v>92</v>
      </c>
      <c r="J2" t="s">
        <v>93</v>
      </c>
      <c r="K2" t="s">
        <v>94</v>
      </c>
      <c r="L2" t="s">
        <v>95</v>
      </c>
      <c r="M2" t="s">
        <v>96</v>
      </c>
      <c r="N2" t="s">
        <v>97</v>
      </c>
      <c r="O2" t="s">
        <v>98</v>
      </c>
      <c r="P2" t="s">
        <v>99</v>
      </c>
      <c r="Q2" t="s">
        <v>100</v>
      </c>
      <c r="R2" t="s">
        <v>101</v>
      </c>
      <c r="S2" t="s">
        <v>102</v>
      </c>
      <c r="T2" t="s">
        <v>103</v>
      </c>
      <c r="U2" t="s">
        <v>104</v>
      </c>
      <c r="V2" t="s">
        <v>105</v>
      </c>
      <c r="W2" t="s">
        <v>106</v>
      </c>
      <c r="X2" t="s">
        <v>107</v>
      </c>
      <c r="Y2" t="s">
        <v>108</v>
      </c>
      <c r="Z2" t="s">
        <v>109</v>
      </c>
      <c r="AA2" t="s">
        <v>110</v>
      </c>
      <c r="AB2" t="s">
        <v>111</v>
      </c>
      <c r="AC2" t="s">
        <v>112</v>
      </c>
      <c r="AD2" t="s">
        <v>113</v>
      </c>
      <c r="AE2" t="s">
        <v>114</v>
      </c>
      <c r="AF2" t="s">
        <v>548</v>
      </c>
      <c r="AG2" t="s">
        <v>549</v>
      </c>
      <c r="AH2" t="s">
        <v>550</v>
      </c>
      <c r="AI2" t="s">
        <v>115</v>
      </c>
      <c r="AJ2" t="s">
        <v>115</v>
      </c>
      <c r="AK2" t="s">
        <v>115</v>
      </c>
      <c r="AL2" t="s">
        <v>115</v>
      </c>
      <c r="AM2" t="s">
        <v>115</v>
      </c>
      <c r="AN2" t="s">
        <v>115</v>
      </c>
      <c r="AO2" t="s">
        <v>115</v>
      </c>
      <c r="AP2" t="s">
        <v>115</v>
      </c>
      <c r="AQ2" t="s">
        <v>115</v>
      </c>
      <c r="AR2" t="s">
        <v>115</v>
      </c>
      <c r="AS2" t="s">
        <v>115</v>
      </c>
      <c r="AT2" t="s">
        <v>115</v>
      </c>
      <c r="AU2" t="s">
        <v>115</v>
      </c>
      <c r="AV2" t="s">
        <v>115</v>
      </c>
      <c r="AW2" t="s">
        <v>115</v>
      </c>
      <c r="AX2" t="s">
        <v>115</v>
      </c>
      <c r="AY2" t="s">
        <v>115</v>
      </c>
      <c r="AZ2" t="s">
        <v>115</v>
      </c>
      <c r="BA2" t="s">
        <v>115</v>
      </c>
      <c r="BB2" t="s">
        <v>115</v>
      </c>
      <c r="BC2" t="s">
        <v>115</v>
      </c>
      <c r="BD2" t="s">
        <v>115</v>
      </c>
      <c r="BE2" t="s">
        <v>115</v>
      </c>
      <c r="BF2" t="s">
        <v>115</v>
      </c>
      <c r="BG2" t="s">
        <v>115</v>
      </c>
      <c r="BH2" t="s">
        <v>115</v>
      </c>
      <c r="BI2" t="s">
        <v>115</v>
      </c>
      <c r="BJ2" t="s">
        <v>115</v>
      </c>
      <c r="BK2" t="s">
        <v>115</v>
      </c>
      <c r="BL2" t="s">
        <v>115</v>
      </c>
      <c r="BM2" t="s">
        <v>115</v>
      </c>
      <c r="BN2" t="s">
        <v>115</v>
      </c>
      <c r="BO2" t="s">
        <v>115</v>
      </c>
      <c r="BP2" t="s">
        <v>115</v>
      </c>
      <c r="BQ2" t="s">
        <v>115</v>
      </c>
      <c r="BR2" t="s">
        <v>115</v>
      </c>
      <c r="BS2" t="s">
        <v>115</v>
      </c>
      <c r="BT2" t="s">
        <v>115</v>
      </c>
      <c r="BU2" t="s">
        <v>115</v>
      </c>
      <c r="BV2" t="s">
        <v>115</v>
      </c>
      <c r="BW2" t="s">
        <v>115</v>
      </c>
      <c r="BX2" t="s">
        <v>115</v>
      </c>
      <c r="BY2" t="s">
        <v>115</v>
      </c>
      <c r="BZ2" t="s">
        <v>115</v>
      </c>
      <c r="CA2" t="s">
        <v>115</v>
      </c>
      <c r="CB2" t="s">
        <v>115</v>
      </c>
      <c r="CC2" t="s">
        <v>115</v>
      </c>
      <c r="CD2" t="s">
        <v>115</v>
      </c>
      <c r="CE2" t="s">
        <v>115</v>
      </c>
      <c r="CF2" t="s">
        <v>115</v>
      </c>
      <c r="CG2" t="s">
        <v>115</v>
      </c>
      <c r="CH2" t="s">
        <v>115</v>
      </c>
      <c r="CI2" t="s">
        <v>115</v>
      </c>
      <c r="CJ2" t="s">
        <v>115</v>
      </c>
      <c r="CK2" t="s">
        <v>115</v>
      </c>
      <c r="CL2" t="s">
        <v>115</v>
      </c>
      <c r="CM2" t="s">
        <v>115</v>
      </c>
      <c r="CN2" t="s">
        <v>115</v>
      </c>
    </row>
    <row r="3" spans="1:92">
      <c r="A3" t="s">
        <v>551</v>
      </c>
      <c r="B3" t="s">
        <v>552</v>
      </c>
      <c r="C3" t="s">
        <v>553</v>
      </c>
      <c r="D3" t="s">
        <v>554</v>
      </c>
      <c r="E3" t="s">
        <v>554</v>
      </c>
      <c r="F3" t="s">
        <v>554</v>
      </c>
      <c r="G3" t="s">
        <v>554</v>
      </c>
      <c r="H3" t="s">
        <v>554</v>
      </c>
      <c r="I3" t="s">
        <v>554</v>
      </c>
      <c r="J3" t="s">
        <v>554</v>
      </c>
      <c r="K3" t="s">
        <v>554</v>
      </c>
      <c r="L3" t="s">
        <v>554</v>
      </c>
      <c r="M3" t="s">
        <v>554</v>
      </c>
      <c r="N3" t="s">
        <v>554</v>
      </c>
      <c r="O3" t="s">
        <v>554</v>
      </c>
      <c r="P3" t="s">
        <v>554</v>
      </c>
      <c r="Q3" t="s">
        <v>554</v>
      </c>
      <c r="R3" t="s">
        <v>554</v>
      </c>
      <c r="S3" t="s">
        <v>554</v>
      </c>
      <c r="T3" t="s">
        <v>554</v>
      </c>
      <c r="U3" t="s">
        <v>554</v>
      </c>
      <c r="V3" t="s">
        <v>554</v>
      </c>
      <c r="W3" t="s">
        <v>554</v>
      </c>
      <c r="X3" t="s">
        <v>554</v>
      </c>
      <c r="Y3" t="s">
        <v>554</v>
      </c>
      <c r="Z3" t="s">
        <v>554</v>
      </c>
      <c r="AA3" t="s">
        <v>554</v>
      </c>
      <c r="AB3" t="s">
        <v>554</v>
      </c>
      <c r="AC3" t="s">
        <v>554</v>
      </c>
      <c r="AD3" t="s">
        <v>554</v>
      </c>
      <c r="AE3" t="s">
        <v>554</v>
      </c>
      <c r="AF3" t="s">
        <v>554</v>
      </c>
      <c r="AG3" t="s">
        <v>554</v>
      </c>
      <c r="AH3" t="s">
        <v>554</v>
      </c>
      <c r="AI3" t="s">
        <v>555</v>
      </c>
      <c r="AJ3" t="s">
        <v>556</v>
      </c>
      <c r="AK3" t="s">
        <v>557</v>
      </c>
      <c r="AL3" t="s">
        <v>558</v>
      </c>
      <c r="AM3" t="s">
        <v>559</v>
      </c>
      <c r="AN3" t="s">
        <v>560</v>
      </c>
      <c r="AO3" t="s">
        <v>561</v>
      </c>
      <c r="AP3" t="s">
        <v>562</v>
      </c>
      <c r="AQ3" t="s">
        <v>563</v>
      </c>
      <c r="AR3" t="s">
        <v>564</v>
      </c>
      <c r="AS3" t="s">
        <v>565</v>
      </c>
      <c r="AT3" t="s">
        <v>566</v>
      </c>
      <c r="AU3" t="s">
        <v>567</v>
      </c>
      <c r="AV3" t="s">
        <v>568</v>
      </c>
      <c r="AW3" t="s">
        <v>569</v>
      </c>
      <c r="AX3" t="s">
        <v>570</v>
      </c>
      <c r="AY3" t="s">
        <v>571</v>
      </c>
      <c r="AZ3" t="s">
        <v>572</v>
      </c>
      <c r="BA3" t="s">
        <v>573</v>
      </c>
      <c r="BB3" t="s">
        <v>574</v>
      </c>
      <c r="BC3" t="s">
        <v>575</v>
      </c>
      <c r="BD3" t="s">
        <v>576</v>
      </c>
      <c r="BE3" t="s">
        <v>577</v>
      </c>
      <c r="BF3" t="s">
        <v>578</v>
      </c>
      <c r="BG3" t="s">
        <v>579</v>
      </c>
      <c r="BH3" t="s">
        <v>580</v>
      </c>
      <c r="BI3" t="s">
        <v>581</v>
      </c>
      <c r="BJ3" t="s">
        <v>582</v>
      </c>
      <c r="BK3" t="s">
        <v>583</v>
      </c>
      <c r="BL3" t="s">
        <v>584</v>
      </c>
      <c r="BM3" t="s">
        <v>585</v>
      </c>
      <c r="BN3" t="s">
        <v>586</v>
      </c>
      <c r="BO3" t="s">
        <v>587</v>
      </c>
      <c r="BP3" t="s">
        <v>588</v>
      </c>
      <c r="BQ3" t="s">
        <v>589</v>
      </c>
      <c r="BR3" t="s">
        <v>590</v>
      </c>
      <c r="BS3" t="s">
        <v>591</v>
      </c>
      <c r="BT3" t="s">
        <v>592</v>
      </c>
      <c r="BU3" t="s">
        <v>593</v>
      </c>
      <c r="BV3" t="s">
        <v>594</v>
      </c>
      <c r="BW3" t="s">
        <v>595</v>
      </c>
      <c r="BX3" t="s">
        <v>596</v>
      </c>
      <c r="BY3" t="s">
        <v>597</v>
      </c>
      <c r="BZ3" t="s">
        <v>598</v>
      </c>
      <c r="CA3" t="s">
        <v>599</v>
      </c>
      <c r="CB3" t="s">
        <v>600</v>
      </c>
      <c r="CC3" t="s">
        <v>601</v>
      </c>
      <c r="CD3" t="s">
        <v>602</v>
      </c>
      <c r="CE3" t="s">
        <v>603</v>
      </c>
      <c r="CF3" t="s">
        <v>604</v>
      </c>
      <c r="CG3" t="s">
        <v>605</v>
      </c>
      <c r="CH3" t="s">
        <v>606</v>
      </c>
      <c r="CI3" t="s">
        <v>607</v>
      </c>
      <c r="CJ3" t="s">
        <v>608</v>
      </c>
      <c r="CK3" t="s">
        <v>609</v>
      </c>
      <c r="CL3" t="s">
        <v>610</v>
      </c>
      <c r="CM3" t="s">
        <v>611</v>
      </c>
      <c r="CN3" t="s">
        <v>612</v>
      </c>
    </row>
    <row r="4" spans="1:92">
      <c r="A4" t="s">
        <v>613</v>
      </c>
      <c r="B4" t="s">
        <v>614</v>
      </c>
      <c r="C4" t="s">
        <v>546</v>
      </c>
      <c r="D4" t="s">
        <v>87</v>
      </c>
      <c r="E4" t="s">
        <v>87</v>
      </c>
      <c r="F4" t="s">
        <v>87</v>
      </c>
      <c r="G4" t="s">
        <v>87</v>
      </c>
      <c r="H4" t="s">
        <v>87</v>
      </c>
      <c r="I4" t="s">
        <v>87</v>
      </c>
      <c r="J4" t="s">
        <v>87</v>
      </c>
      <c r="K4" t="s">
        <v>87</v>
      </c>
      <c r="L4" t="s">
        <v>87</v>
      </c>
      <c r="M4" t="s">
        <v>87</v>
      </c>
      <c r="N4" t="s">
        <v>87</v>
      </c>
      <c r="O4" t="s">
        <v>87</v>
      </c>
      <c r="P4" t="s">
        <v>87</v>
      </c>
      <c r="Q4" t="s">
        <v>87</v>
      </c>
      <c r="R4" t="s">
        <v>87</v>
      </c>
      <c r="S4" t="s">
        <v>87</v>
      </c>
      <c r="T4" t="s">
        <v>87</v>
      </c>
      <c r="U4" t="s">
        <v>87</v>
      </c>
      <c r="V4" t="s">
        <v>87</v>
      </c>
      <c r="W4" t="s">
        <v>87</v>
      </c>
      <c r="X4" t="s">
        <v>87</v>
      </c>
      <c r="Y4" t="s">
        <v>87</v>
      </c>
      <c r="Z4" t="s">
        <v>87</v>
      </c>
      <c r="AA4" t="s">
        <v>87</v>
      </c>
      <c r="AB4" t="s">
        <v>87</v>
      </c>
      <c r="AC4" t="s">
        <v>87</v>
      </c>
      <c r="AD4" t="s">
        <v>87</v>
      </c>
      <c r="AE4" t="s">
        <v>87</v>
      </c>
      <c r="AF4" t="s">
        <v>87</v>
      </c>
      <c r="AG4" t="s">
        <v>87</v>
      </c>
      <c r="AH4" t="s">
        <v>87</v>
      </c>
      <c r="AI4" t="s">
        <v>87</v>
      </c>
      <c r="AJ4" t="s">
        <v>87</v>
      </c>
      <c r="AK4" t="s">
        <v>87</v>
      </c>
      <c r="AL4" t="s">
        <v>87</v>
      </c>
      <c r="AM4" t="s">
        <v>87</v>
      </c>
      <c r="AN4" t="s">
        <v>87</v>
      </c>
      <c r="AO4" t="s">
        <v>87</v>
      </c>
      <c r="AP4" t="s">
        <v>87</v>
      </c>
      <c r="AQ4" t="s">
        <v>87</v>
      </c>
      <c r="AR4" t="s">
        <v>87</v>
      </c>
      <c r="AS4" t="s">
        <v>87</v>
      </c>
      <c r="AT4" t="s">
        <v>87</v>
      </c>
      <c r="AU4" t="s">
        <v>87</v>
      </c>
      <c r="AV4" t="s">
        <v>87</v>
      </c>
      <c r="AW4" t="s">
        <v>87</v>
      </c>
      <c r="AX4" t="s">
        <v>87</v>
      </c>
      <c r="AY4" t="s">
        <v>87</v>
      </c>
      <c r="AZ4" t="s">
        <v>87</v>
      </c>
      <c r="BA4" t="s">
        <v>87</v>
      </c>
      <c r="BB4" t="s">
        <v>87</v>
      </c>
      <c r="BC4" t="s">
        <v>87</v>
      </c>
      <c r="BD4" t="s">
        <v>87</v>
      </c>
      <c r="BE4" t="s">
        <v>87</v>
      </c>
      <c r="BF4" t="s">
        <v>87</v>
      </c>
      <c r="BG4" t="s">
        <v>87</v>
      </c>
      <c r="BH4" t="s">
        <v>87</v>
      </c>
      <c r="BI4" t="s">
        <v>87</v>
      </c>
      <c r="BJ4" t="s">
        <v>87</v>
      </c>
      <c r="BK4" t="s">
        <v>87</v>
      </c>
      <c r="BL4" t="s">
        <v>87</v>
      </c>
      <c r="BM4" t="s">
        <v>87</v>
      </c>
      <c r="BN4" t="s">
        <v>87</v>
      </c>
      <c r="BO4" t="s">
        <v>87</v>
      </c>
      <c r="BP4" t="s">
        <v>87</v>
      </c>
      <c r="BQ4" t="s">
        <v>87</v>
      </c>
      <c r="BR4" t="s">
        <v>87</v>
      </c>
      <c r="BS4" t="s">
        <v>87</v>
      </c>
      <c r="BT4" t="s">
        <v>87</v>
      </c>
      <c r="BU4" t="s">
        <v>87</v>
      </c>
      <c r="BV4" t="s">
        <v>87</v>
      </c>
      <c r="BW4" t="s">
        <v>87</v>
      </c>
      <c r="BX4" t="s">
        <v>87</v>
      </c>
      <c r="BY4" t="s">
        <v>87</v>
      </c>
      <c r="BZ4" t="s">
        <v>87</v>
      </c>
      <c r="CA4" t="s">
        <v>87</v>
      </c>
      <c r="CB4" t="s">
        <v>87</v>
      </c>
      <c r="CC4" t="s">
        <v>87</v>
      </c>
      <c r="CD4" t="s">
        <v>87</v>
      </c>
      <c r="CE4" t="s">
        <v>87</v>
      </c>
      <c r="CF4" t="s">
        <v>87</v>
      </c>
      <c r="CG4" t="s">
        <v>87</v>
      </c>
      <c r="CH4" t="s">
        <v>87</v>
      </c>
      <c r="CI4" t="s">
        <v>87</v>
      </c>
      <c r="CJ4" t="s">
        <v>87</v>
      </c>
      <c r="CK4" t="s">
        <v>87</v>
      </c>
      <c r="CL4" t="s">
        <v>87</v>
      </c>
      <c r="CM4" t="s">
        <v>87</v>
      </c>
      <c r="CN4" t="s">
        <v>87</v>
      </c>
    </row>
  </sheetData>
  <pageMargins left="0.75" right="0.75" top="1" bottom="1" header="0.5" footer="0.5"/>
  <headerFooter/>
  <ignoredErrors>
    <ignoredError sqref="I1:P4 R1:CN4 A1:F1 A2 C2:F2 A3:F3 A4:B4 D4:F4"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66"/>
  <sheetViews>
    <sheetView topLeftCell="A34" workbookViewId="0">
      <selection activeCell="D3" sqref="D3:D66"/>
    </sheetView>
  </sheetViews>
  <sheetFormatPr defaultColWidth="8.66666666666667" defaultRowHeight="15"/>
  <cols>
    <col min="1" max="1" width="17.3333333333333" customWidth="1"/>
    <col min="3" max="3" width="18.1666666666667" customWidth="1"/>
    <col min="4" max="4" width="33" customWidth="1"/>
    <col min="5" max="5" width="29.6666666666667" customWidth="1"/>
    <col min="7" max="7" width="25" customWidth="1"/>
    <col min="16" max="16" width="17.5" customWidth="1"/>
    <col min="19" max="19" width="16.25" customWidth="1"/>
    <col min="21" max="21" width="18.5833333333333" customWidth="1"/>
    <col min="24" max="24" width="8.66666666666667" style="1"/>
    <col min="26" max="26" width="8.66666666666667" style="1"/>
    <col min="28" max="28" width="8.66666666666667" style="1"/>
    <col min="30" max="30" width="8.66666666666667" style="1"/>
    <col min="32" max="32" width="8.66666666666667" style="1"/>
    <col min="34" max="34" width="8.66666666666667" style="1"/>
    <col min="36" max="36" width="8.66666666666667" style="1"/>
    <col min="38" max="38" width="8.66666666666667" style="1"/>
    <col min="40" max="40" width="8.66666666666667" style="1"/>
    <col min="42" max="42" width="8.66666666666667" style="1"/>
  </cols>
  <sheetData>
    <row r="1" spans="1:41">
      <c r="A1" t="s">
        <v>615</v>
      </c>
      <c r="B1" t="s">
        <v>1</v>
      </c>
      <c r="C1" t="s">
        <v>616</v>
      </c>
      <c r="D1" t="s">
        <v>617</v>
      </c>
      <c r="E1" t="s">
        <v>6</v>
      </c>
      <c r="F1" t="s">
        <v>618</v>
      </c>
      <c r="H1" t="s">
        <v>619</v>
      </c>
      <c r="I1" t="s">
        <v>620</v>
      </c>
      <c r="J1" t="s">
        <v>621</v>
      </c>
      <c r="K1" t="s">
        <v>622</v>
      </c>
      <c r="L1" t="s">
        <v>623</v>
      </c>
      <c r="M1" t="s">
        <v>624</v>
      </c>
      <c r="N1" t="s">
        <v>625</v>
      </c>
      <c r="O1" t="s">
        <v>626</v>
      </c>
      <c r="P1" t="s">
        <v>627</v>
      </c>
      <c r="Q1" t="s">
        <v>628</v>
      </c>
      <c r="R1" t="s">
        <v>629</v>
      </c>
      <c r="S1" t="s">
        <v>630</v>
      </c>
      <c r="T1" t="s">
        <v>631</v>
      </c>
      <c r="U1" t="s">
        <v>632</v>
      </c>
      <c r="W1" t="s">
        <v>632</v>
      </c>
      <c r="Y1" t="s">
        <v>632</v>
      </c>
      <c r="AA1" t="s">
        <v>632</v>
      </c>
      <c r="AC1" t="s">
        <v>632</v>
      </c>
      <c r="AE1" t="s">
        <v>632</v>
      </c>
      <c r="AG1" t="s">
        <v>632</v>
      </c>
      <c r="AI1" t="s">
        <v>632</v>
      </c>
      <c r="AK1" t="s">
        <v>632</v>
      </c>
      <c r="AM1" t="s">
        <v>632</v>
      </c>
      <c r="AO1" t="s">
        <v>632</v>
      </c>
    </row>
    <row r="2" spans="1:41">
      <c r="A2" t="s">
        <v>633</v>
      </c>
      <c r="C2" t="s">
        <v>88</v>
      </c>
      <c r="D2" t="s">
        <v>89</v>
      </c>
      <c r="E2" t="s">
        <v>92</v>
      </c>
      <c r="F2" t="s">
        <v>93</v>
      </c>
      <c r="G2" t="s">
        <v>634</v>
      </c>
      <c r="H2" t="s">
        <v>107</v>
      </c>
      <c r="I2" t="s">
        <v>110</v>
      </c>
      <c r="J2" t="s">
        <v>109</v>
      </c>
      <c r="K2" t="s">
        <v>111</v>
      </c>
      <c r="L2" t="s">
        <v>112</v>
      </c>
      <c r="M2" t="s">
        <v>98</v>
      </c>
      <c r="N2" t="s">
        <v>113</v>
      </c>
      <c r="O2" t="s">
        <v>94</v>
      </c>
      <c r="P2" t="s">
        <v>96</v>
      </c>
      <c r="Q2" t="s">
        <v>97</v>
      </c>
      <c r="R2" t="s">
        <v>100</v>
      </c>
      <c r="S2" t="s">
        <v>99</v>
      </c>
      <c r="T2" t="s">
        <v>103</v>
      </c>
      <c r="U2" t="s">
        <v>115</v>
      </c>
      <c r="W2" t="s">
        <v>115</v>
      </c>
      <c r="Y2" t="s">
        <v>115</v>
      </c>
      <c r="AA2" t="s">
        <v>115</v>
      </c>
      <c r="AC2" t="s">
        <v>115</v>
      </c>
      <c r="AE2" t="s">
        <v>115</v>
      </c>
      <c r="AG2" t="s">
        <v>115</v>
      </c>
      <c r="AI2" t="s">
        <v>115</v>
      </c>
      <c r="AK2" t="s">
        <v>115</v>
      </c>
      <c r="AM2" t="s">
        <v>115</v>
      </c>
      <c r="AO2" t="s">
        <v>115</v>
      </c>
    </row>
    <row r="3" spans="1:42">
      <c r="A3" t="s">
        <v>116</v>
      </c>
      <c r="B3" t="s">
        <v>117</v>
      </c>
      <c r="C3" t="s">
        <v>118</v>
      </c>
      <c r="D3" t="s">
        <v>119</v>
      </c>
      <c r="E3" t="s">
        <v>120</v>
      </c>
      <c r="F3">
        <v>1</v>
      </c>
      <c r="O3" t="s">
        <v>121</v>
      </c>
      <c r="U3" t="s">
        <v>122</v>
      </c>
      <c r="V3" s="2" t="s">
        <v>123</v>
      </c>
      <c r="W3" t="s">
        <v>124</v>
      </c>
      <c r="X3" s="3">
        <v>10</v>
      </c>
      <c r="Y3" t="s">
        <v>125</v>
      </c>
      <c r="Z3" s="3">
        <v>5</v>
      </c>
      <c r="AA3" t="s">
        <v>126</v>
      </c>
      <c r="AB3" s="2">
        <v>10</v>
      </c>
      <c r="AC3" t="s">
        <v>127</v>
      </c>
      <c r="AD3" s="2">
        <v>30</v>
      </c>
      <c r="AF3" s="2"/>
      <c r="AH3" s="2"/>
      <c r="AJ3" s="2"/>
      <c r="AL3" s="2"/>
      <c r="AN3" s="2"/>
      <c r="AP3" s="7"/>
    </row>
    <row r="4" spans="1:42">
      <c r="A4" t="s">
        <v>128</v>
      </c>
      <c r="B4" t="s">
        <v>129</v>
      </c>
      <c r="C4" t="s">
        <v>118</v>
      </c>
      <c r="D4" t="s">
        <v>130</v>
      </c>
      <c r="E4" t="s">
        <v>131</v>
      </c>
      <c r="F4">
        <v>1</v>
      </c>
      <c r="H4" t="s">
        <v>137</v>
      </c>
      <c r="I4">
        <v>2048</v>
      </c>
      <c r="J4">
        <v>0.6</v>
      </c>
      <c r="L4">
        <v>15</v>
      </c>
      <c r="M4">
        <v>100</v>
      </c>
      <c r="O4" t="s">
        <v>132</v>
      </c>
      <c r="P4" t="s">
        <v>133</v>
      </c>
      <c r="Q4" t="s">
        <v>134</v>
      </c>
      <c r="S4" t="s">
        <v>135</v>
      </c>
      <c r="T4" t="s">
        <v>136</v>
      </c>
      <c r="U4" t="s">
        <v>138</v>
      </c>
      <c r="V4" s="4">
        <v>100</v>
      </c>
      <c r="W4" t="s">
        <v>139</v>
      </c>
      <c r="X4" s="4">
        <v>3</v>
      </c>
      <c r="Y4" t="s">
        <v>140</v>
      </c>
      <c r="Z4" s="4">
        <v>3000</v>
      </c>
      <c r="AA4" t="s">
        <v>141</v>
      </c>
      <c r="AB4" s="4">
        <v>1</v>
      </c>
      <c r="AC4" t="s">
        <v>142</v>
      </c>
      <c r="AD4" s="4">
        <v>64</v>
      </c>
      <c r="AE4" t="s">
        <v>143</v>
      </c>
      <c r="AF4" s="4">
        <v>50</v>
      </c>
      <c r="AG4" t="s">
        <v>144</v>
      </c>
      <c r="AH4" s="4">
        <v>50</v>
      </c>
      <c r="AJ4" s="4"/>
      <c r="AL4" s="6"/>
      <c r="AN4" s="6"/>
      <c r="AP4" s="6"/>
    </row>
    <row r="5" spans="1:42">
      <c r="A5" t="s">
        <v>145</v>
      </c>
      <c r="B5" t="s">
        <v>146</v>
      </c>
      <c r="C5" t="s">
        <v>118</v>
      </c>
      <c r="D5" t="s">
        <v>147</v>
      </c>
      <c r="E5" t="s">
        <v>148</v>
      </c>
      <c r="F5">
        <v>1</v>
      </c>
      <c r="G5">
        <v>1</v>
      </c>
      <c r="H5" t="s">
        <v>150</v>
      </c>
      <c r="J5">
        <v>1.9</v>
      </c>
      <c r="L5">
        <v>45</v>
      </c>
      <c r="O5" t="s">
        <v>149</v>
      </c>
      <c r="P5" t="s">
        <v>133</v>
      </c>
      <c r="Q5" t="s">
        <v>134</v>
      </c>
      <c r="S5" t="s">
        <v>135</v>
      </c>
      <c r="T5" t="s">
        <v>136</v>
      </c>
      <c r="U5" t="s">
        <v>151</v>
      </c>
      <c r="V5" s="2">
        <v>75</v>
      </c>
      <c r="W5" t="s">
        <v>152</v>
      </c>
      <c r="X5" s="2">
        <v>300</v>
      </c>
      <c r="Y5" t="s">
        <v>153</v>
      </c>
      <c r="Z5" s="2">
        <v>200</v>
      </c>
      <c r="AA5" t="s">
        <v>154</v>
      </c>
      <c r="AB5" s="2">
        <v>20</v>
      </c>
      <c r="AC5" t="s">
        <v>155</v>
      </c>
      <c r="AD5" s="2">
        <v>5</v>
      </c>
      <c r="AE5" t="s">
        <v>156</v>
      </c>
      <c r="AF5" s="2">
        <v>20</v>
      </c>
      <c r="AH5" s="2"/>
      <c r="AJ5" s="2"/>
      <c r="AL5" s="7"/>
      <c r="AN5" s="7"/>
      <c r="AP5" s="7"/>
    </row>
    <row r="6" spans="1:42">
      <c r="A6" t="s">
        <v>157</v>
      </c>
      <c r="B6" t="s">
        <v>158</v>
      </c>
      <c r="C6" t="s">
        <v>118</v>
      </c>
      <c r="D6" t="s">
        <v>159</v>
      </c>
      <c r="E6" t="s">
        <v>160</v>
      </c>
      <c r="F6">
        <v>1</v>
      </c>
      <c r="H6" t="s">
        <v>161</v>
      </c>
      <c r="K6">
        <v>15</v>
      </c>
      <c r="L6">
        <v>30</v>
      </c>
      <c r="M6">
        <v>50</v>
      </c>
      <c r="O6" t="s">
        <v>149</v>
      </c>
      <c r="P6" t="s">
        <v>133</v>
      </c>
      <c r="Q6" t="s">
        <v>134</v>
      </c>
      <c r="S6" t="s">
        <v>135</v>
      </c>
      <c r="T6" t="s">
        <v>136</v>
      </c>
      <c r="U6" t="s">
        <v>151</v>
      </c>
      <c r="V6" s="4">
        <v>50</v>
      </c>
      <c r="W6" t="s">
        <v>162</v>
      </c>
      <c r="X6" s="4">
        <v>10</v>
      </c>
      <c r="Y6" t="s">
        <v>163</v>
      </c>
      <c r="Z6" s="4">
        <v>1500</v>
      </c>
      <c r="AA6" t="s">
        <v>164</v>
      </c>
      <c r="AB6" s="4">
        <v>70</v>
      </c>
      <c r="AC6" t="s">
        <v>156</v>
      </c>
      <c r="AD6" s="4">
        <v>30</v>
      </c>
      <c r="AF6" s="4"/>
      <c r="AH6" s="4"/>
      <c r="AJ6" s="6"/>
      <c r="AL6" s="6"/>
      <c r="AN6" s="6"/>
      <c r="AP6" s="6"/>
    </row>
    <row r="7" spans="1:42">
      <c r="A7" t="s">
        <v>165</v>
      </c>
      <c r="B7" t="s">
        <v>166</v>
      </c>
      <c r="C7" t="s">
        <v>118</v>
      </c>
      <c r="D7" t="s">
        <v>167</v>
      </c>
      <c r="E7" t="s">
        <v>168</v>
      </c>
      <c r="F7">
        <v>1</v>
      </c>
      <c r="H7" t="s">
        <v>169</v>
      </c>
      <c r="J7">
        <v>2</v>
      </c>
      <c r="L7">
        <v>30</v>
      </c>
      <c r="M7">
        <v>100</v>
      </c>
      <c r="O7" t="s">
        <v>149</v>
      </c>
      <c r="P7" t="s">
        <v>133</v>
      </c>
      <c r="Q7" t="s">
        <v>134</v>
      </c>
      <c r="S7" t="s">
        <v>135</v>
      </c>
      <c r="T7" t="s">
        <v>136</v>
      </c>
      <c r="U7" t="s">
        <v>170</v>
      </c>
      <c r="V7" s="2">
        <v>60</v>
      </c>
      <c r="W7" t="s">
        <v>171</v>
      </c>
      <c r="X7" s="2">
        <v>64</v>
      </c>
      <c r="Y7" t="s">
        <v>151</v>
      </c>
      <c r="Z7" s="2">
        <v>50</v>
      </c>
      <c r="AA7" t="s">
        <v>172</v>
      </c>
      <c r="AB7" s="2">
        <v>2000</v>
      </c>
      <c r="AC7" t="s">
        <v>173</v>
      </c>
      <c r="AD7" s="2">
        <v>128</v>
      </c>
      <c r="AE7" t="s">
        <v>174</v>
      </c>
      <c r="AF7" s="2">
        <v>70</v>
      </c>
      <c r="AG7" t="s">
        <v>162</v>
      </c>
      <c r="AH7" s="2">
        <v>8</v>
      </c>
      <c r="AI7" t="s">
        <v>144</v>
      </c>
      <c r="AJ7" s="2">
        <v>50</v>
      </c>
      <c r="AK7" t="s">
        <v>175</v>
      </c>
      <c r="AL7" s="2">
        <v>4</v>
      </c>
      <c r="AM7" t="s">
        <v>176</v>
      </c>
      <c r="AN7" s="7">
        <v>1.7</v>
      </c>
      <c r="AO7" t="s">
        <v>177</v>
      </c>
      <c r="AP7" s="7">
        <v>3</v>
      </c>
    </row>
    <row r="8" spans="1:42">
      <c r="A8" t="s">
        <v>178</v>
      </c>
      <c r="B8" t="s">
        <v>179</v>
      </c>
      <c r="C8" t="s">
        <v>118</v>
      </c>
      <c r="D8" t="s">
        <v>180</v>
      </c>
      <c r="E8" t="s">
        <v>181</v>
      </c>
      <c r="F8">
        <v>1</v>
      </c>
      <c r="H8" t="s">
        <v>182</v>
      </c>
      <c r="J8">
        <v>1.98</v>
      </c>
      <c r="L8">
        <v>10</v>
      </c>
      <c r="O8" t="s">
        <v>149</v>
      </c>
      <c r="P8" t="s">
        <v>133</v>
      </c>
      <c r="Q8" t="s">
        <v>134</v>
      </c>
      <c r="S8" t="s">
        <v>135</v>
      </c>
      <c r="T8" t="s">
        <v>136</v>
      </c>
      <c r="U8" t="s">
        <v>177</v>
      </c>
      <c r="V8" s="4">
        <v>1</v>
      </c>
      <c r="W8" t="s">
        <v>183</v>
      </c>
      <c r="X8" s="4">
        <v>800</v>
      </c>
      <c r="Y8" t="s">
        <v>184</v>
      </c>
      <c r="Z8" s="4">
        <v>200</v>
      </c>
      <c r="AA8" t="s">
        <v>185</v>
      </c>
      <c r="AB8" s="4">
        <v>-100</v>
      </c>
      <c r="AC8" t="s">
        <v>186</v>
      </c>
      <c r="AD8" s="4">
        <v>-100</v>
      </c>
      <c r="AE8" t="s">
        <v>187</v>
      </c>
      <c r="AF8" s="4">
        <v>4</v>
      </c>
      <c r="AG8" t="s">
        <v>188</v>
      </c>
      <c r="AH8" s="4">
        <v>1.5</v>
      </c>
      <c r="AI8" t="s">
        <v>144</v>
      </c>
      <c r="AJ8" s="4">
        <v>100</v>
      </c>
      <c r="AK8" t="s">
        <v>189</v>
      </c>
      <c r="AL8" s="6">
        <v>1.98</v>
      </c>
      <c r="AM8" t="s">
        <v>154</v>
      </c>
      <c r="AN8" s="6">
        <v>1500</v>
      </c>
      <c r="AO8" t="s">
        <v>190</v>
      </c>
      <c r="AP8" s="6">
        <v>110</v>
      </c>
    </row>
    <row r="9" spans="1:42">
      <c r="A9" t="s">
        <v>191</v>
      </c>
      <c r="B9" t="s">
        <v>192</v>
      </c>
      <c r="C9" t="s">
        <v>118</v>
      </c>
      <c r="D9" t="s">
        <v>193</v>
      </c>
      <c r="E9" t="s">
        <v>181</v>
      </c>
      <c r="F9">
        <v>1</v>
      </c>
      <c r="H9" t="s">
        <v>195</v>
      </c>
      <c r="L9">
        <v>15</v>
      </c>
      <c r="O9" t="s">
        <v>194</v>
      </c>
      <c r="U9" t="s">
        <v>162</v>
      </c>
      <c r="V9" s="2">
        <v>1</v>
      </c>
      <c r="W9" t="s">
        <v>196</v>
      </c>
      <c r="X9" s="2">
        <v>400</v>
      </c>
      <c r="Z9" s="2"/>
      <c r="AB9" s="2"/>
      <c r="AD9" s="2"/>
      <c r="AF9" s="2"/>
      <c r="AH9" s="2"/>
      <c r="AJ9" s="2"/>
      <c r="AL9" s="7"/>
      <c r="AN9" s="7"/>
      <c r="AP9" s="7"/>
    </row>
    <row r="10" spans="1:42">
      <c r="A10" t="s">
        <v>197</v>
      </c>
      <c r="B10" t="s">
        <v>198</v>
      </c>
      <c r="C10" t="s">
        <v>118</v>
      </c>
      <c r="D10" t="s">
        <v>199</v>
      </c>
      <c r="E10" t="s">
        <v>181</v>
      </c>
      <c r="F10">
        <v>1</v>
      </c>
      <c r="L10">
        <v>1.7</v>
      </c>
      <c r="O10" t="s">
        <v>200</v>
      </c>
      <c r="V10" s="2"/>
      <c r="X10" s="2"/>
      <c r="Z10" s="2"/>
      <c r="AB10" s="4"/>
      <c r="AD10" s="4"/>
      <c r="AF10" s="4"/>
      <c r="AH10" s="4"/>
      <c r="AJ10" s="4"/>
      <c r="AL10" s="6"/>
      <c r="AN10" s="6"/>
      <c r="AP10" s="6"/>
    </row>
    <row r="11" spans="1:42">
      <c r="A11" t="s">
        <v>201</v>
      </c>
      <c r="B11" t="s">
        <v>202</v>
      </c>
      <c r="C11" t="s">
        <v>118</v>
      </c>
      <c r="D11" t="s">
        <v>203</v>
      </c>
      <c r="E11" t="s">
        <v>204</v>
      </c>
      <c r="F11">
        <v>1</v>
      </c>
      <c r="H11" t="s">
        <v>150</v>
      </c>
      <c r="L11">
        <v>60</v>
      </c>
      <c r="N11">
        <v>10</v>
      </c>
      <c r="O11" t="s">
        <v>205</v>
      </c>
      <c r="P11" t="s">
        <v>133</v>
      </c>
      <c r="Q11" t="s">
        <v>134</v>
      </c>
      <c r="S11" t="s">
        <v>206</v>
      </c>
      <c r="U11" t="s">
        <v>207</v>
      </c>
      <c r="V11" s="2">
        <v>45</v>
      </c>
      <c r="W11" t="s">
        <v>208</v>
      </c>
      <c r="X11" s="2">
        <v>1</v>
      </c>
      <c r="Y11" t="s">
        <v>163</v>
      </c>
      <c r="Z11" s="2">
        <v>1600</v>
      </c>
      <c r="AA11" t="s">
        <v>196</v>
      </c>
      <c r="AB11" s="4">
        <v>1000</v>
      </c>
      <c r="AC11" t="s">
        <v>173</v>
      </c>
      <c r="AD11" s="2">
        <v>125</v>
      </c>
      <c r="AE11" t="s">
        <v>209</v>
      </c>
      <c r="AF11" s="2">
        <v>7</v>
      </c>
      <c r="AG11" t="s">
        <v>144</v>
      </c>
      <c r="AH11" s="4">
        <v>50</v>
      </c>
      <c r="AI11" t="s">
        <v>176</v>
      </c>
      <c r="AJ11" s="2">
        <v>1</v>
      </c>
      <c r="AK11" t="s">
        <v>210</v>
      </c>
      <c r="AL11" s="7">
        <v>0.5</v>
      </c>
      <c r="AM11" t="s">
        <v>183</v>
      </c>
      <c r="AN11" s="7">
        <v>150</v>
      </c>
      <c r="AP11" s="7"/>
    </row>
    <row r="12" spans="1:42">
      <c r="A12" t="s">
        <v>211</v>
      </c>
      <c r="B12" t="s">
        <v>212</v>
      </c>
      <c r="C12" t="s">
        <v>118</v>
      </c>
      <c r="D12" t="s">
        <v>213</v>
      </c>
      <c r="E12" t="s">
        <v>214</v>
      </c>
      <c r="F12">
        <v>1</v>
      </c>
      <c r="H12" t="s">
        <v>216</v>
      </c>
      <c r="I12">
        <v>2000</v>
      </c>
      <c r="J12">
        <v>1.1</v>
      </c>
      <c r="L12">
        <v>15</v>
      </c>
      <c r="M12">
        <v>150</v>
      </c>
      <c r="O12" t="s">
        <v>215</v>
      </c>
      <c r="P12" t="s">
        <v>133</v>
      </c>
      <c r="Q12" t="s">
        <v>134</v>
      </c>
      <c r="S12" t="s">
        <v>206</v>
      </c>
      <c r="U12" t="s">
        <v>163</v>
      </c>
      <c r="V12" s="4">
        <v>500</v>
      </c>
      <c r="W12" t="s">
        <v>177</v>
      </c>
      <c r="X12" s="4">
        <v>3</v>
      </c>
      <c r="Y12" t="s">
        <v>217</v>
      </c>
      <c r="Z12" s="4">
        <v>1500</v>
      </c>
      <c r="AA12" t="s">
        <v>144</v>
      </c>
      <c r="AB12" s="4">
        <v>100</v>
      </c>
      <c r="AD12" s="4"/>
      <c r="AF12" s="4"/>
      <c r="AH12" s="4"/>
      <c r="AJ12" s="4"/>
      <c r="AL12" s="6"/>
      <c r="AN12" s="6"/>
      <c r="AP12" s="6"/>
    </row>
    <row r="13" spans="1:42">
      <c r="A13" t="s">
        <v>218</v>
      </c>
      <c r="B13" t="s">
        <v>219</v>
      </c>
      <c r="C13" t="s">
        <v>118</v>
      </c>
      <c r="D13" t="s">
        <v>220</v>
      </c>
      <c r="E13" t="s">
        <v>221</v>
      </c>
      <c r="F13">
        <v>1</v>
      </c>
      <c r="H13" t="s">
        <v>222</v>
      </c>
      <c r="J13">
        <v>0.3</v>
      </c>
      <c r="L13">
        <v>8</v>
      </c>
      <c r="M13">
        <v>50</v>
      </c>
      <c r="O13" t="s">
        <v>149</v>
      </c>
      <c r="P13" t="s">
        <v>133</v>
      </c>
      <c r="Q13" t="s">
        <v>134</v>
      </c>
      <c r="S13" t="s">
        <v>135</v>
      </c>
      <c r="U13" t="s">
        <v>172</v>
      </c>
      <c r="V13" s="2">
        <v>1200</v>
      </c>
      <c r="W13" t="s">
        <v>223</v>
      </c>
      <c r="X13" s="2">
        <v>260</v>
      </c>
      <c r="Y13" t="s">
        <v>224</v>
      </c>
      <c r="Z13" s="2">
        <v>600</v>
      </c>
      <c r="AA13" t="s">
        <v>156</v>
      </c>
      <c r="AB13" s="2">
        <v>100</v>
      </c>
      <c r="AD13" s="2"/>
      <c r="AF13" s="2"/>
      <c r="AH13" s="2"/>
      <c r="AJ13" s="2"/>
      <c r="AL13" s="7"/>
      <c r="AN13" s="7"/>
      <c r="AP13" s="7"/>
    </row>
    <row r="14" spans="1:42">
      <c r="A14" t="s">
        <v>225</v>
      </c>
      <c r="B14" t="s">
        <v>226</v>
      </c>
      <c r="C14" t="s">
        <v>118</v>
      </c>
      <c r="D14" t="s">
        <v>227</v>
      </c>
      <c r="E14" t="s">
        <v>228</v>
      </c>
      <c r="F14">
        <v>1</v>
      </c>
      <c r="H14" t="s">
        <v>150</v>
      </c>
      <c r="O14" t="s">
        <v>149</v>
      </c>
      <c r="U14" t="s">
        <v>229</v>
      </c>
      <c r="V14" s="4">
        <v>40</v>
      </c>
      <c r="W14" t="s">
        <v>230</v>
      </c>
      <c r="X14" s="4">
        <v>3</v>
      </c>
      <c r="Y14" t="s">
        <v>176</v>
      </c>
      <c r="Z14" s="4">
        <v>5</v>
      </c>
      <c r="AA14" t="s">
        <v>231</v>
      </c>
      <c r="AB14" s="4">
        <v>12</v>
      </c>
      <c r="AC14" t="s">
        <v>232</v>
      </c>
      <c r="AD14" s="4">
        <v>45</v>
      </c>
      <c r="AE14" t="s">
        <v>172</v>
      </c>
      <c r="AF14" s="4">
        <v>200</v>
      </c>
      <c r="AG14" t="s">
        <v>233</v>
      </c>
      <c r="AH14" s="4">
        <v>5</v>
      </c>
      <c r="AJ14" s="4"/>
      <c r="AL14" s="6"/>
      <c r="AN14" s="6"/>
      <c r="AP14" s="6"/>
    </row>
    <row r="15" spans="1:42">
      <c r="A15" t="s">
        <v>234</v>
      </c>
      <c r="B15" t="s">
        <v>235</v>
      </c>
      <c r="C15" t="s">
        <v>118</v>
      </c>
      <c r="D15" t="s">
        <v>236</v>
      </c>
      <c r="E15" t="s">
        <v>237</v>
      </c>
      <c r="F15">
        <v>1</v>
      </c>
      <c r="H15" t="s">
        <v>238</v>
      </c>
      <c r="N15">
        <v>12</v>
      </c>
      <c r="O15" t="s">
        <v>205</v>
      </c>
      <c r="U15" t="s">
        <v>229</v>
      </c>
      <c r="V15" s="4">
        <v>25</v>
      </c>
      <c r="W15" t="s">
        <v>239</v>
      </c>
      <c r="X15" s="4">
        <v>45</v>
      </c>
      <c r="Y15" t="s">
        <v>240</v>
      </c>
      <c r="Z15" s="4">
        <v>12</v>
      </c>
      <c r="AB15" s="4"/>
      <c r="AD15" s="4"/>
      <c r="AF15" s="4"/>
      <c r="AH15" s="4"/>
      <c r="AJ15" s="4"/>
      <c r="AL15" s="2"/>
      <c r="AN15" s="6"/>
      <c r="AP15" s="6"/>
    </row>
    <row r="16" spans="1:42">
      <c r="A16" t="s">
        <v>241</v>
      </c>
      <c r="B16" t="s">
        <v>242</v>
      </c>
      <c r="C16" t="s">
        <v>118</v>
      </c>
      <c r="D16" t="s">
        <v>243</v>
      </c>
      <c r="E16" t="s">
        <v>244</v>
      </c>
      <c r="F16">
        <v>1</v>
      </c>
      <c r="O16" t="s">
        <v>200</v>
      </c>
      <c r="U16" t="s">
        <v>229</v>
      </c>
      <c r="V16" s="2">
        <v>80</v>
      </c>
      <c r="W16" t="s">
        <v>223</v>
      </c>
      <c r="X16" s="2">
        <v>200</v>
      </c>
      <c r="Y16" t="s">
        <v>210</v>
      </c>
      <c r="Z16" s="2">
        <v>0.2</v>
      </c>
      <c r="AA16" t="s">
        <v>183</v>
      </c>
      <c r="AB16" s="2">
        <v>150</v>
      </c>
      <c r="AC16" t="s">
        <v>224</v>
      </c>
      <c r="AD16" s="2">
        <v>300</v>
      </c>
      <c r="AE16" t="s">
        <v>144</v>
      </c>
      <c r="AF16" s="2">
        <v>70</v>
      </c>
      <c r="AG16" t="s">
        <v>245</v>
      </c>
      <c r="AH16" s="2">
        <v>200</v>
      </c>
      <c r="AJ16" s="2"/>
      <c r="AL16" s="7"/>
      <c r="AN16" s="7"/>
      <c r="AP16" s="7"/>
    </row>
    <row r="17" spans="1:42">
      <c r="A17" t="s">
        <v>247</v>
      </c>
      <c r="B17" t="s">
        <v>248</v>
      </c>
      <c r="C17" t="s">
        <v>118</v>
      </c>
      <c r="D17" t="s">
        <v>249</v>
      </c>
      <c r="E17" t="s">
        <v>250</v>
      </c>
      <c r="F17">
        <v>1</v>
      </c>
      <c r="H17" t="s">
        <v>238</v>
      </c>
      <c r="J17">
        <v>0.5</v>
      </c>
      <c r="L17">
        <v>18</v>
      </c>
      <c r="O17" t="s">
        <v>215</v>
      </c>
      <c r="P17" t="s">
        <v>133</v>
      </c>
      <c r="Q17" t="s">
        <v>134</v>
      </c>
      <c r="S17" t="s">
        <v>206</v>
      </c>
      <c r="U17" t="s">
        <v>229</v>
      </c>
      <c r="V17" s="2">
        <v>60</v>
      </c>
      <c r="W17" t="s">
        <v>172</v>
      </c>
      <c r="X17" s="2">
        <v>1800</v>
      </c>
      <c r="Y17" t="s">
        <v>196</v>
      </c>
      <c r="Z17" s="2">
        <v>2000</v>
      </c>
      <c r="AA17" t="s">
        <v>163</v>
      </c>
      <c r="AB17" s="2">
        <v>300</v>
      </c>
      <c r="AC17" t="s">
        <v>154</v>
      </c>
      <c r="AD17" s="2">
        <v>300</v>
      </c>
      <c r="AE17" t="s">
        <v>210</v>
      </c>
      <c r="AF17" s="2">
        <v>1</v>
      </c>
      <c r="AG17" t="s">
        <v>183</v>
      </c>
      <c r="AH17" s="2">
        <v>250</v>
      </c>
      <c r="AI17" t="s">
        <v>184</v>
      </c>
      <c r="AJ17" s="2">
        <v>200</v>
      </c>
      <c r="AK17" t="s">
        <v>144</v>
      </c>
      <c r="AL17" s="7">
        <v>100</v>
      </c>
      <c r="AN17" s="7"/>
      <c r="AP17" s="7"/>
    </row>
    <row r="18" spans="1:42">
      <c r="A18" t="s">
        <v>251</v>
      </c>
      <c r="B18" t="s">
        <v>252</v>
      </c>
      <c r="C18" t="s">
        <v>118</v>
      </c>
      <c r="D18" t="s">
        <v>253</v>
      </c>
      <c r="E18" t="s">
        <v>214</v>
      </c>
      <c r="F18">
        <v>1</v>
      </c>
      <c r="H18" t="s">
        <v>238</v>
      </c>
      <c r="L18">
        <v>60</v>
      </c>
      <c r="N18">
        <v>300</v>
      </c>
      <c r="O18" t="s">
        <v>205</v>
      </c>
      <c r="P18" t="s">
        <v>133</v>
      </c>
      <c r="Q18" t="s">
        <v>134</v>
      </c>
      <c r="S18" t="s">
        <v>206</v>
      </c>
      <c r="U18" t="s">
        <v>229</v>
      </c>
      <c r="V18" s="2">
        <v>15</v>
      </c>
      <c r="W18" t="s">
        <v>208</v>
      </c>
      <c r="X18" s="2">
        <v>1</v>
      </c>
      <c r="Y18" t="s">
        <v>163</v>
      </c>
      <c r="Z18" s="2">
        <v>1800</v>
      </c>
      <c r="AA18" t="s">
        <v>190</v>
      </c>
      <c r="AB18" s="2">
        <v>300</v>
      </c>
      <c r="AC18" t="s">
        <v>254</v>
      </c>
      <c r="AD18" s="2">
        <v>2</v>
      </c>
      <c r="AE18" t="s">
        <v>255</v>
      </c>
      <c r="AF18" s="2">
        <v>3</v>
      </c>
      <c r="AG18" t="s">
        <v>144</v>
      </c>
      <c r="AH18" s="7">
        <v>200</v>
      </c>
      <c r="AI18" t="s">
        <v>177</v>
      </c>
      <c r="AJ18" s="2">
        <v>1</v>
      </c>
      <c r="AK18" t="s">
        <v>256</v>
      </c>
      <c r="AL18" s="7">
        <v>2</v>
      </c>
      <c r="AM18" t="s">
        <v>176</v>
      </c>
      <c r="AN18" s="7">
        <v>1</v>
      </c>
      <c r="AP18" s="7"/>
    </row>
    <row r="19" spans="1:42">
      <c r="A19" t="s">
        <v>257</v>
      </c>
      <c r="B19" t="s">
        <v>258</v>
      </c>
      <c r="C19" t="s">
        <v>118</v>
      </c>
      <c r="D19" t="s">
        <v>259</v>
      </c>
      <c r="E19" t="s">
        <v>250</v>
      </c>
      <c r="F19">
        <v>1</v>
      </c>
      <c r="H19" t="s">
        <v>238</v>
      </c>
      <c r="J19">
        <v>2</v>
      </c>
      <c r="L19">
        <v>10</v>
      </c>
      <c r="O19" t="s">
        <v>215</v>
      </c>
      <c r="P19" t="s">
        <v>133</v>
      </c>
      <c r="Q19" t="s">
        <v>134</v>
      </c>
      <c r="S19" t="s">
        <v>206</v>
      </c>
      <c r="U19" t="s">
        <v>207</v>
      </c>
      <c r="V19" s="2">
        <v>20</v>
      </c>
      <c r="W19" t="s">
        <v>172</v>
      </c>
      <c r="X19" s="2">
        <v>1800</v>
      </c>
      <c r="Y19" t="s">
        <v>196</v>
      </c>
      <c r="Z19" s="2">
        <v>2000</v>
      </c>
      <c r="AA19" t="s">
        <v>163</v>
      </c>
      <c r="AB19" s="2">
        <v>300</v>
      </c>
      <c r="AC19" t="s">
        <v>154</v>
      </c>
      <c r="AD19" s="2">
        <v>300</v>
      </c>
      <c r="AE19" t="s">
        <v>210</v>
      </c>
      <c r="AF19" s="2">
        <v>1</v>
      </c>
      <c r="AG19" t="s">
        <v>183</v>
      </c>
      <c r="AH19" s="2">
        <v>250</v>
      </c>
      <c r="AI19" t="s">
        <v>184</v>
      </c>
      <c r="AJ19" s="2">
        <v>200</v>
      </c>
      <c r="AK19" t="s">
        <v>144</v>
      </c>
      <c r="AL19" s="7">
        <v>200</v>
      </c>
      <c r="AN19" s="7"/>
      <c r="AP19" s="7"/>
    </row>
    <row r="20" spans="1:42">
      <c r="A20" t="s">
        <v>260</v>
      </c>
      <c r="B20" t="s">
        <v>261</v>
      </c>
      <c r="C20" t="s">
        <v>118</v>
      </c>
      <c r="D20" t="s">
        <v>262</v>
      </c>
      <c r="E20" t="s">
        <v>263</v>
      </c>
      <c r="F20">
        <v>1</v>
      </c>
      <c r="H20" t="s">
        <v>265</v>
      </c>
      <c r="J20">
        <v>0.3</v>
      </c>
      <c r="K20">
        <v>6</v>
      </c>
      <c r="L20">
        <v>10</v>
      </c>
      <c r="O20" t="s">
        <v>264</v>
      </c>
      <c r="P20" t="s">
        <v>133</v>
      </c>
      <c r="Q20" t="s">
        <v>134</v>
      </c>
      <c r="U20" t="s">
        <v>266</v>
      </c>
      <c r="V20" s="4">
        <v>20</v>
      </c>
      <c r="W20" t="s">
        <v>177</v>
      </c>
      <c r="X20" s="2">
        <v>1</v>
      </c>
      <c r="Y20" t="s">
        <v>267</v>
      </c>
      <c r="Z20" s="2">
        <v>100</v>
      </c>
      <c r="AA20" t="s">
        <v>163</v>
      </c>
      <c r="AB20" s="2">
        <v>350</v>
      </c>
      <c r="AC20" t="s">
        <v>268</v>
      </c>
      <c r="AD20" s="2">
        <v>2000</v>
      </c>
      <c r="AF20" s="2"/>
      <c r="AH20" s="2"/>
      <c r="AJ20" s="2"/>
      <c r="AL20" s="7"/>
      <c r="AN20" s="7"/>
      <c r="AP20" s="7"/>
    </row>
    <row r="21" spans="1:42">
      <c r="A21" t="s">
        <v>269</v>
      </c>
      <c r="B21" t="s">
        <v>270</v>
      </c>
      <c r="C21" t="s">
        <v>118</v>
      </c>
      <c r="D21" t="s">
        <v>271</v>
      </c>
      <c r="E21" t="s">
        <v>272</v>
      </c>
      <c r="F21">
        <v>1</v>
      </c>
      <c r="H21" t="s">
        <v>265</v>
      </c>
      <c r="J21">
        <v>0.3</v>
      </c>
      <c r="L21">
        <v>12</v>
      </c>
      <c r="O21" t="s">
        <v>264</v>
      </c>
      <c r="P21" t="s">
        <v>133</v>
      </c>
      <c r="Q21" t="s">
        <v>134</v>
      </c>
      <c r="S21" t="s">
        <v>135</v>
      </c>
      <c r="U21" t="s">
        <v>163</v>
      </c>
      <c r="V21" s="4">
        <v>500</v>
      </c>
      <c r="W21" t="s">
        <v>273</v>
      </c>
      <c r="X21" s="2">
        <v>100</v>
      </c>
      <c r="Y21" t="s">
        <v>274</v>
      </c>
      <c r="Z21" s="2">
        <v>0.02</v>
      </c>
      <c r="AA21" t="s">
        <v>196</v>
      </c>
      <c r="AB21" s="2">
        <v>1500</v>
      </c>
      <c r="AC21" t="s">
        <v>275</v>
      </c>
      <c r="AD21" s="2">
        <v>150</v>
      </c>
      <c r="AF21" s="2"/>
      <c r="AH21" s="2"/>
      <c r="AJ21" s="2"/>
      <c r="AL21" s="7"/>
      <c r="AN21" s="7"/>
      <c r="AP21" s="7"/>
    </row>
    <row r="22" spans="1:42">
      <c r="A22" t="s">
        <v>276</v>
      </c>
      <c r="B22" t="s">
        <v>277</v>
      </c>
      <c r="C22" t="s">
        <v>118</v>
      </c>
      <c r="D22" t="s">
        <v>278</v>
      </c>
      <c r="E22" t="s">
        <v>279</v>
      </c>
      <c r="F22">
        <v>1</v>
      </c>
      <c r="H22" t="s">
        <v>265</v>
      </c>
      <c r="I22">
        <v>2000</v>
      </c>
      <c r="L22">
        <v>20</v>
      </c>
      <c r="O22" t="s">
        <v>280</v>
      </c>
      <c r="P22" t="s">
        <v>133</v>
      </c>
      <c r="Q22" t="s">
        <v>134</v>
      </c>
      <c r="S22" t="s">
        <v>135</v>
      </c>
      <c r="U22" t="s">
        <v>273</v>
      </c>
      <c r="V22" s="4">
        <v>50</v>
      </c>
      <c r="W22" t="s">
        <v>274</v>
      </c>
      <c r="X22" s="4">
        <v>0.1</v>
      </c>
      <c r="Y22" t="s">
        <v>196</v>
      </c>
      <c r="Z22" s="4">
        <v>2500</v>
      </c>
      <c r="AA22" t="s">
        <v>190</v>
      </c>
      <c r="AB22" s="2">
        <v>125</v>
      </c>
      <c r="AC22" t="s">
        <v>172</v>
      </c>
      <c r="AD22" s="2">
        <v>2000</v>
      </c>
      <c r="AF22" s="2"/>
      <c r="AH22" s="2"/>
      <c r="AJ22" s="2"/>
      <c r="AL22" s="7"/>
      <c r="AN22" s="7"/>
      <c r="AP22" s="7"/>
    </row>
    <row r="23" spans="1:42">
      <c r="A23" t="s">
        <v>281</v>
      </c>
      <c r="B23" t="s">
        <v>282</v>
      </c>
      <c r="C23" t="s">
        <v>118</v>
      </c>
      <c r="D23" t="s">
        <v>283</v>
      </c>
      <c r="E23" t="s">
        <v>284</v>
      </c>
      <c r="F23">
        <v>1</v>
      </c>
      <c r="H23" t="s">
        <v>285</v>
      </c>
      <c r="J23">
        <v>0.3</v>
      </c>
      <c r="L23">
        <v>5</v>
      </c>
      <c r="O23" t="s">
        <v>264</v>
      </c>
      <c r="P23" t="s">
        <v>133</v>
      </c>
      <c r="Q23" t="s">
        <v>134</v>
      </c>
      <c r="S23" t="s">
        <v>135</v>
      </c>
      <c r="U23" t="s">
        <v>286</v>
      </c>
      <c r="V23" s="2">
        <v>500</v>
      </c>
      <c r="W23" t="s">
        <v>287</v>
      </c>
      <c r="X23" s="2">
        <v>100</v>
      </c>
      <c r="Y23" t="s">
        <v>288</v>
      </c>
      <c r="Z23" s="2">
        <v>300</v>
      </c>
      <c r="AA23" t="s">
        <v>289</v>
      </c>
      <c r="AB23" s="2">
        <v>150</v>
      </c>
      <c r="AC23" t="s">
        <v>177</v>
      </c>
      <c r="AD23" s="2">
        <v>2</v>
      </c>
      <c r="AE23" t="s">
        <v>156</v>
      </c>
      <c r="AF23" s="2">
        <v>40</v>
      </c>
      <c r="AH23" s="2"/>
      <c r="AJ23" s="2"/>
      <c r="AL23" s="7"/>
      <c r="AN23" s="7"/>
      <c r="AP23" s="7"/>
    </row>
    <row r="24" spans="1:42">
      <c r="A24" t="s">
        <v>290</v>
      </c>
      <c r="B24" t="s">
        <v>291</v>
      </c>
      <c r="C24" t="s">
        <v>118</v>
      </c>
      <c r="D24" t="s">
        <v>292</v>
      </c>
      <c r="E24" t="s">
        <v>293</v>
      </c>
      <c r="F24">
        <v>1</v>
      </c>
      <c r="L24">
        <v>10</v>
      </c>
      <c r="O24" t="s">
        <v>200</v>
      </c>
      <c r="U24" t="s">
        <v>229</v>
      </c>
      <c r="V24" s="2">
        <v>70</v>
      </c>
      <c r="W24" t="s">
        <v>233</v>
      </c>
      <c r="X24" s="4">
        <v>1</v>
      </c>
      <c r="Z24" s="2"/>
      <c r="AB24" s="2"/>
      <c r="AD24" s="2"/>
      <c r="AF24" s="2"/>
      <c r="AH24" s="2"/>
      <c r="AJ24" s="2"/>
      <c r="AL24" s="7"/>
      <c r="AN24" s="7"/>
      <c r="AP24" s="7"/>
    </row>
    <row r="25" spans="1:42">
      <c r="A25" t="s">
        <v>294</v>
      </c>
      <c r="B25" t="s">
        <v>295</v>
      </c>
      <c r="C25" t="s">
        <v>118</v>
      </c>
      <c r="D25" t="s">
        <v>296</v>
      </c>
      <c r="E25" t="s">
        <v>297</v>
      </c>
      <c r="F25">
        <v>1</v>
      </c>
      <c r="I25">
        <v>2000</v>
      </c>
      <c r="L25">
        <v>25</v>
      </c>
      <c r="N25">
        <v>1</v>
      </c>
      <c r="O25" t="s">
        <v>298</v>
      </c>
      <c r="P25" t="s">
        <v>133</v>
      </c>
      <c r="Q25" t="s">
        <v>134</v>
      </c>
      <c r="U25" t="s">
        <v>229</v>
      </c>
      <c r="V25" s="2">
        <v>80</v>
      </c>
      <c r="X25" s="2"/>
      <c r="Z25" s="2"/>
      <c r="AB25" s="2"/>
      <c r="AD25" s="2"/>
      <c r="AF25" s="2"/>
      <c r="AH25" s="2"/>
      <c r="AJ25" s="2"/>
      <c r="AL25" s="7"/>
      <c r="AN25" s="7"/>
      <c r="AP25" s="7"/>
    </row>
    <row r="26" spans="1:42">
      <c r="A26" t="s">
        <v>299</v>
      </c>
      <c r="B26" t="s">
        <v>300</v>
      </c>
      <c r="C26" t="s">
        <v>118</v>
      </c>
      <c r="D26" t="s">
        <v>301</v>
      </c>
      <c r="E26" t="s">
        <v>302</v>
      </c>
      <c r="F26">
        <v>1</v>
      </c>
      <c r="H26" t="s">
        <v>150</v>
      </c>
      <c r="J26">
        <v>0.3</v>
      </c>
      <c r="O26" t="s">
        <v>149</v>
      </c>
      <c r="U26" t="s">
        <v>229</v>
      </c>
      <c r="V26" s="2">
        <v>50</v>
      </c>
      <c r="W26" t="s">
        <v>232</v>
      </c>
      <c r="X26" s="2">
        <v>45</v>
      </c>
      <c r="Y26" t="s">
        <v>172</v>
      </c>
      <c r="Z26" s="2">
        <v>300</v>
      </c>
      <c r="AA26" t="s">
        <v>303</v>
      </c>
      <c r="AB26" s="2">
        <v>2</v>
      </c>
      <c r="AD26" s="2"/>
      <c r="AF26" s="2"/>
      <c r="AH26" s="2"/>
      <c r="AJ26" s="2"/>
      <c r="AL26" s="7"/>
      <c r="AN26" s="7"/>
      <c r="AP26" s="7"/>
    </row>
    <row r="27" spans="1:42">
      <c r="A27" t="s">
        <v>304</v>
      </c>
      <c r="B27" t="s">
        <v>305</v>
      </c>
      <c r="C27" t="s">
        <v>118</v>
      </c>
      <c r="D27" t="s">
        <v>306</v>
      </c>
      <c r="E27" t="s">
        <v>307</v>
      </c>
      <c r="F27">
        <v>1</v>
      </c>
      <c r="H27" t="s">
        <v>150</v>
      </c>
      <c r="L27">
        <v>60</v>
      </c>
      <c r="N27">
        <v>25</v>
      </c>
      <c r="O27" t="s">
        <v>205</v>
      </c>
      <c r="P27" t="s">
        <v>133</v>
      </c>
      <c r="Q27" t="s">
        <v>134</v>
      </c>
      <c r="S27" t="s">
        <v>135</v>
      </c>
      <c r="U27" t="s">
        <v>229</v>
      </c>
      <c r="V27" s="2">
        <v>20</v>
      </c>
      <c r="W27" t="s">
        <v>208</v>
      </c>
      <c r="X27" s="2">
        <v>1</v>
      </c>
      <c r="Y27" t="s">
        <v>256</v>
      </c>
      <c r="Z27" s="2">
        <v>1</v>
      </c>
      <c r="AA27" t="s">
        <v>176</v>
      </c>
      <c r="AB27" s="2">
        <v>1</v>
      </c>
      <c r="AC27" t="s">
        <v>163</v>
      </c>
      <c r="AD27" s="2">
        <v>2500</v>
      </c>
      <c r="AE27" t="s">
        <v>156</v>
      </c>
      <c r="AF27" s="2">
        <v>300</v>
      </c>
      <c r="AG27" t="s">
        <v>190</v>
      </c>
      <c r="AH27" s="2">
        <v>350</v>
      </c>
      <c r="AI27" t="s">
        <v>308</v>
      </c>
      <c r="AJ27" s="2">
        <v>2</v>
      </c>
      <c r="AK27" t="s">
        <v>309</v>
      </c>
      <c r="AL27" s="2">
        <v>3</v>
      </c>
      <c r="AM27" t="s">
        <v>310</v>
      </c>
      <c r="AN27" s="7">
        <v>2000</v>
      </c>
      <c r="AO27" t="s">
        <v>311</v>
      </c>
      <c r="AP27" s="7">
        <v>2000</v>
      </c>
    </row>
    <row r="28" spans="1:42">
      <c r="A28" t="s">
        <v>312</v>
      </c>
      <c r="B28" t="s">
        <v>313</v>
      </c>
      <c r="C28" t="s">
        <v>118</v>
      </c>
      <c r="D28" t="s">
        <v>314</v>
      </c>
      <c r="E28" t="s">
        <v>315</v>
      </c>
      <c r="F28">
        <v>1</v>
      </c>
      <c r="O28" t="s">
        <v>200</v>
      </c>
      <c r="P28" t="s">
        <v>133</v>
      </c>
      <c r="Q28" t="s">
        <v>134</v>
      </c>
      <c r="S28" t="s">
        <v>135</v>
      </c>
      <c r="U28" t="s">
        <v>187</v>
      </c>
      <c r="V28" s="2">
        <v>8</v>
      </c>
      <c r="W28" t="s">
        <v>316</v>
      </c>
      <c r="X28" s="2">
        <v>8</v>
      </c>
      <c r="Y28" t="s">
        <v>186</v>
      </c>
      <c r="Z28" s="2">
        <v>20</v>
      </c>
      <c r="AA28" t="s">
        <v>185</v>
      </c>
      <c r="AB28" s="2">
        <v>20</v>
      </c>
      <c r="AC28" t="s">
        <v>317</v>
      </c>
      <c r="AD28" s="2">
        <v>5</v>
      </c>
      <c r="AE28" t="s">
        <v>318</v>
      </c>
      <c r="AF28" s="2">
        <v>500</v>
      </c>
      <c r="AH28" s="4"/>
      <c r="AJ28" s="2"/>
      <c r="AL28" s="7"/>
      <c r="AN28" s="7"/>
      <c r="AP28" s="7"/>
    </row>
    <row r="29" spans="1:42">
      <c r="A29" t="s">
        <v>319</v>
      </c>
      <c r="B29" t="s">
        <v>320</v>
      </c>
      <c r="C29" t="s">
        <v>118</v>
      </c>
      <c r="D29" t="s">
        <v>321</v>
      </c>
      <c r="E29" t="s">
        <v>322</v>
      </c>
      <c r="F29">
        <v>2</v>
      </c>
      <c r="H29" t="s">
        <v>323</v>
      </c>
      <c r="J29">
        <v>1.3</v>
      </c>
      <c r="L29">
        <v>20</v>
      </c>
      <c r="O29" t="s">
        <v>149</v>
      </c>
      <c r="U29" t="s">
        <v>233</v>
      </c>
      <c r="V29" s="4">
        <v>2</v>
      </c>
      <c r="X29" s="2"/>
      <c r="Z29" s="2"/>
      <c r="AB29" s="2"/>
      <c r="AD29" s="2"/>
      <c r="AF29" s="2"/>
      <c r="AH29" s="2"/>
      <c r="AJ29" s="2"/>
      <c r="AL29" s="7"/>
      <c r="AN29" s="7"/>
      <c r="AP29" s="7"/>
    </row>
    <row r="30" spans="1:42">
      <c r="A30" t="s">
        <v>324</v>
      </c>
      <c r="B30" t="s">
        <v>325</v>
      </c>
      <c r="C30" t="s">
        <v>118</v>
      </c>
      <c r="D30" t="s">
        <v>326</v>
      </c>
      <c r="E30" t="s">
        <v>327</v>
      </c>
      <c r="F30">
        <v>3</v>
      </c>
      <c r="N30">
        <v>1</v>
      </c>
      <c r="O30" t="s">
        <v>205</v>
      </c>
      <c r="U30" t="s">
        <v>176</v>
      </c>
      <c r="V30" s="2">
        <v>8</v>
      </c>
      <c r="W30" t="s">
        <v>328</v>
      </c>
      <c r="X30" s="2">
        <v>300</v>
      </c>
      <c r="Y30" t="s">
        <v>329</v>
      </c>
      <c r="Z30" s="2">
        <v>300</v>
      </c>
      <c r="AA30" t="s">
        <v>330</v>
      </c>
      <c r="AB30" s="2">
        <v>500</v>
      </c>
      <c r="AC30" t="s">
        <v>245</v>
      </c>
      <c r="AD30" s="2">
        <v>50</v>
      </c>
      <c r="AE30" t="s">
        <v>331</v>
      </c>
      <c r="AF30" s="2">
        <v>300</v>
      </c>
      <c r="AG30" t="s">
        <v>332</v>
      </c>
      <c r="AH30" s="2">
        <v>10</v>
      </c>
      <c r="AJ30" s="2"/>
      <c r="AL30" s="7"/>
      <c r="AN30" s="7"/>
      <c r="AP30" s="7"/>
    </row>
    <row r="31" spans="1:42">
      <c r="A31" t="s">
        <v>333</v>
      </c>
      <c r="B31" t="s">
        <v>334</v>
      </c>
      <c r="C31" t="s">
        <v>118</v>
      </c>
      <c r="D31" t="s">
        <v>335</v>
      </c>
      <c r="E31" t="s">
        <v>336</v>
      </c>
      <c r="F31">
        <v>4</v>
      </c>
      <c r="H31" t="s">
        <v>265</v>
      </c>
      <c r="J31">
        <v>0.9</v>
      </c>
      <c r="K31">
        <v>4</v>
      </c>
      <c r="L31">
        <v>7</v>
      </c>
      <c r="O31" t="s">
        <v>215</v>
      </c>
      <c r="P31" t="s">
        <v>133</v>
      </c>
      <c r="Q31" t="s">
        <v>134</v>
      </c>
      <c r="U31" t="s">
        <v>173</v>
      </c>
      <c r="V31" s="2">
        <v>400</v>
      </c>
      <c r="W31" t="s">
        <v>172</v>
      </c>
      <c r="X31" s="2">
        <v>1800</v>
      </c>
      <c r="Z31" s="2"/>
      <c r="AB31" s="2"/>
      <c r="AD31" s="2"/>
      <c r="AF31" s="2"/>
      <c r="AH31" s="2"/>
      <c r="AJ31" s="2"/>
      <c r="AL31" s="7"/>
      <c r="AN31" s="7"/>
      <c r="AP31" s="7"/>
    </row>
    <row r="32" spans="1:42">
      <c r="A32" t="s">
        <v>337</v>
      </c>
      <c r="B32" t="s">
        <v>338</v>
      </c>
      <c r="C32" t="s">
        <v>118</v>
      </c>
      <c r="D32" t="s">
        <v>339</v>
      </c>
      <c r="E32" t="s">
        <v>340</v>
      </c>
      <c r="F32">
        <v>1</v>
      </c>
      <c r="H32" t="s">
        <v>150</v>
      </c>
      <c r="J32">
        <v>0.9</v>
      </c>
      <c r="K32">
        <v>5</v>
      </c>
      <c r="L32">
        <v>8</v>
      </c>
      <c r="M32">
        <v>300</v>
      </c>
      <c r="O32" t="s">
        <v>215</v>
      </c>
      <c r="P32" t="s">
        <v>133</v>
      </c>
      <c r="Q32" t="s">
        <v>134</v>
      </c>
      <c r="S32" t="s">
        <v>135</v>
      </c>
      <c r="U32" t="s">
        <v>173</v>
      </c>
      <c r="V32" s="2">
        <v>400</v>
      </c>
      <c r="W32" t="s">
        <v>172</v>
      </c>
      <c r="X32" s="2">
        <v>1800</v>
      </c>
      <c r="Y32" t="s">
        <v>156</v>
      </c>
      <c r="Z32" s="2">
        <v>8</v>
      </c>
      <c r="AB32" s="2"/>
      <c r="AD32" s="2"/>
      <c r="AF32" s="2"/>
      <c r="AH32" s="2"/>
      <c r="AJ32" s="2"/>
      <c r="AL32" s="7"/>
      <c r="AN32" s="7"/>
      <c r="AP32" s="7"/>
    </row>
    <row r="33" spans="1:42">
      <c r="A33" t="s">
        <v>341</v>
      </c>
      <c r="B33" t="s">
        <v>342</v>
      </c>
      <c r="C33" t="s">
        <v>118</v>
      </c>
      <c r="D33" t="s">
        <v>343</v>
      </c>
      <c r="E33" t="s">
        <v>344</v>
      </c>
      <c r="F33">
        <v>1</v>
      </c>
      <c r="G33">
        <v>1</v>
      </c>
      <c r="H33" t="s">
        <v>323</v>
      </c>
      <c r="J33">
        <v>1</v>
      </c>
      <c r="L33">
        <v>20</v>
      </c>
      <c r="O33" t="s">
        <v>149</v>
      </c>
      <c r="U33" t="s">
        <v>229</v>
      </c>
      <c r="V33" s="2">
        <v>90</v>
      </c>
      <c r="X33" s="2"/>
      <c r="Z33" s="2"/>
      <c r="AB33" s="2"/>
      <c r="AD33" s="2"/>
      <c r="AF33" s="2"/>
      <c r="AH33" s="2"/>
      <c r="AJ33" s="2"/>
      <c r="AL33" s="7"/>
      <c r="AN33" s="7"/>
      <c r="AP33" s="7"/>
    </row>
    <row r="34" spans="1:42">
      <c r="A34" t="s">
        <v>345</v>
      </c>
      <c r="B34" t="s">
        <v>219</v>
      </c>
      <c r="C34" t="s">
        <v>118</v>
      </c>
      <c r="D34" t="s">
        <v>346</v>
      </c>
      <c r="E34" t="s">
        <v>347</v>
      </c>
      <c r="F34">
        <v>1</v>
      </c>
      <c r="H34" t="s">
        <v>349</v>
      </c>
      <c r="J34">
        <v>2</v>
      </c>
      <c r="L34">
        <v>20</v>
      </c>
      <c r="M34">
        <v>150</v>
      </c>
      <c r="N34">
        <v>5</v>
      </c>
      <c r="O34" t="s">
        <v>348</v>
      </c>
      <c r="P34" t="s">
        <v>133</v>
      </c>
      <c r="Q34" t="s">
        <v>134</v>
      </c>
      <c r="S34" t="s">
        <v>135</v>
      </c>
      <c r="U34" t="s">
        <v>229</v>
      </c>
      <c r="V34" s="2">
        <v>90</v>
      </c>
      <c r="W34" t="s">
        <v>173</v>
      </c>
      <c r="X34" s="2">
        <v>200</v>
      </c>
      <c r="Y34" t="s">
        <v>172</v>
      </c>
      <c r="Z34" s="2">
        <v>1200</v>
      </c>
      <c r="AA34" t="s">
        <v>156</v>
      </c>
      <c r="AB34" s="2">
        <v>8</v>
      </c>
      <c r="AC34" t="s">
        <v>176</v>
      </c>
      <c r="AD34" s="2">
        <v>0.1</v>
      </c>
      <c r="AF34" s="2"/>
      <c r="AH34" s="2"/>
      <c r="AJ34" s="2"/>
      <c r="AL34" s="7"/>
      <c r="AN34" s="7"/>
      <c r="AP34" s="7"/>
    </row>
    <row r="35" spans="1:42">
      <c r="A35" t="s">
        <v>350</v>
      </c>
      <c r="B35" t="s">
        <v>351</v>
      </c>
      <c r="C35" t="s">
        <v>118</v>
      </c>
      <c r="D35" t="s">
        <v>352</v>
      </c>
      <c r="E35" t="s">
        <v>353</v>
      </c>
      <c r="F35">
        <v>1</v>
      </c>
      <c r="H35" t="s">
        <v>355</v>
      </c>
      <c r="J35">
        <v>2.5</v>
      </c>
      <c r="K35">
        <v>5</v>
      </c>
      <c r="L35">
        <v>999</v>
      </c>
      <c r="O35" t="s">
        <v>149</v>
      </c>
      <c r="P35" t="s">
        <v>354</v>
      </c>
      <c r="Q35" t="s">
        <v>134</v>
      </c>
      <c r="U35" t="s">
        <v>229</v>
      </c>
      <c r="V35" s="2">
        <v>20</v>
      </c>
      <c r="W35" t="s">
        <v>310</v>
      </c>
      <c r="X35" s="2">
        <v>100</v>
      </c>
      <c r="Y35" t="s">
        <v>311</v>
      </c>
      <c r="Z35" s="2">
        <v>100</v>
      </c>
      <c r="AA35" t="s">
        <v>356</v>
      </c>
      <c r="AB35" s="2">
        <v>20</v>
      </c>
      <c r="AD35" s="2"/>
      <c r="AF35" s="2"/>
      <c r="AH35" s="2"/>
      <c r="AJ35" s="2"/>
      <c r="AL35" s="7"/>
      <c r="AN35" s="7"/>
      <c r="AP35" s="7"/>
    </row>
    <row r="36" spans="1:42">
      <c r="A36" t="s">
        <v>357</v>
      </c>
      <c r="B36" t="s">
        <v>358</v>
      </c>
      <c r="C36" t="s">
        <v>118</v>
      </c>
      <c r="D36" t="s">
        <v>359</v>
      </c>
      <c r="E36" t="s">
        <v>360</v>
      </c>
      <c r="F36">
        <v>1</v>
      </c>
      <c r="G36">
        <v>1</v>
      </c>
      <c r="O36" t="s">
        <v>200</v>
      </c>
      <c r="P36" t="s">
        <v>133</v>
      </c>
      <c r="Q36" t="s">
        <v>134</v>
      </c>
      <c r="S36" t="s">
        <v>206</v>
      </c>
      <c r="U36" t="s">
        <v>361</v>
      </c>
      <c r="V36" s="2">
        <v>300</v>
      </c>
      <c r="W36" t="s">
        <v>362</v>
      </c>
      <c r="X36" s="2">
        <v>600</v>
      </c>
      <c r="Y36" t="s">
        <v>363</v>
      </c>
      <c r="Z36" s="2">
        <v>900</v>
      </c>
      <c r="AA36" t="s">
        <v>364</v>
      </c>
      <c r="AB36" s="2">
        <v>100</v>
      </c>
      <c r="AD36" s="2"/>
      <c r="AF36" s="2"/>
      <c r="AH36" s="2"/>
      <c r="AJ36" s="2"/>
      <c r="AL36" s="7"/>
      <c r="AN36" s="7"/>
      <c r="AP36" s="7"/>
    </row>
    <row r="37" spans="1:42">
      <c r="A37" t="s">
        <v>365</v>
      </c>
      <c r="B37" t="s">
        <v>366</v>
      </c>
      <c r="C37" t="s">
        <v>118</v>
      </c>
      <c r="D37" t="s">
        <v>367</v>
      </c>
      <c r="E37" t="s">
        <v>368</v>
      </c>
      <c r="F37">
        <v>1</v>
      </c>
      <c r="G37">
        <v>1</v>
      </c>
      <c r="H37" t="s">
        <v>369</v>
      </c>
      <c r="J37">
        <v>1.74</v>
      </c>
      <c r="L37">
        <v>8</v>
      </c>
      <c r="O37" t="s">
        <v>215</v>
      </c>
      <c r="P37" t="s">
        <v>133</v>
      </c>
      <c r="Q37" t="s">
        <v>134</v>
      </c>
      <c r="S37" t="s">
        <v>206</v>
      </c>
      <c r="U37" t="s">
        <v>172</v>
      </c>
      <c r="V37" s="2">
        <v>3000</v>
      </c>
      <c r="W37" t="s">
        <v>196</v>
      </c>
      <c r="X37" s="2">
        <v>3500</v>
      </c>
      <c r="Y37" t="s">
        <v>163</v>
      </c>
      <c r="Z37" s="2">
        <v>400</v>
      </c>
      <c r="AA37" t="s">
        <v>144</v>
      </c>
      <c r="AB37" s="2">
        <v>200</v>
      </c>
      <c r="AD37" s="2"/>
      <c r="AF37" s="2"/>
      <c r="AH37" s="2"/>
      <c r="AJ37" s="2"/>
      <c r="AL37" s="7"/>
      <c r="AN37" s="7"/>
      <c r="AP37" s="7"/>
    </row>
    <row r="38" spans="1:42">
      <c r="A38" t="s">
        <v>370</v>
      </c>
      <c r="B38" t="s">
        <v>371</v>
      </c>
      <c r="C38" t="s">
        <v>118</v>
      </c>
      <c r="D38" t="s">
        <v>372</v>
      </c>
      <c r="E38" t="s">
        <v>373</v>
      </c>
      <c r="F38">
        <v>1</v>
      </c>
      <c r="G38">
        <v>1</v>
      </c>
      <c r="H38" t="s">
        <v>374</v>
      </c>
      <c r="J38">
        <v>0.6</v>
      </c>
      <c r="L38">
        <v>8</v>
      </c>
      <c r="O38" t="s">
        <v>149</v>
      </c>
      <c r="P38" t="s">
        <v>133</v>
      </c>
      <c r="Q38" t="s">
        <v>134</v>
      </c>
      <c r="S38" t="s">
        <v>206</v>
      </c>
      <c r="U38" t="s">
        <v>163</v>
      </c>
      <c r="V38" s="2">
        <v>400</v>
      </c>
      <c r="W38" t="s">
        <v>375</v>
      </c>
      <c r="X38" s="2">
        <v>600</v>
      </c>
      <c r="Y38" t="s">
        <v>144</v>
      </c>
      <c r="Z38" s="2">
        <v>300</v>
      </c>
      <c r="AA38" t="s">
        <v>177</v>
      </c>
      <c r="AB38" s="2">
        <v>3</v>
      </c>
      <c r="AD38" s="2"/>
      <c r="AF38" s="2"/>
      <c r="AH38" s="2"/>
      <c r="AJ38" s="2"/>
      <c r="AL38" s="7"/>
      <c r="AN38" s="7"/>
      <c r="AP38" s="7"/>
    </row>
    <row r="39" spans="1:42">
      <c r="A39" t="s">
        <v>376</v>
      </c>
      <c r="B39" t="s">
        <v>377</v>
      </c>
      <c r="C39" t="s">
        <v>118</v>
      </c>
      <c r="D39" t="s">
        <v>378</v>
      </c>
      <c r="E39" t="s">
        <v>379</v>
      </c>
      <c r="F39">
        <v>1</v>
      </c>
      <c r="G39">
        <v>1</v>
      </c>
      <c r="H39" t="s">
        <v>381</v>
      </c>
      <c r="J39">
        <v>0.69</v>
      </c>
      <c r="L39">
        <v>0</v>
      </c>
      <c r="O39" t="s">
        <v>380</v>
      </c>
      <c r="P39" t="s">
        <v>133</v>
      </c>
      <c r="Q39" t="s">
        <v>134</v>
      </c>
      <c r="S39" t="s">
        <v>206</v>
      </c>
      <c r="U39" t="s">
        <v>382</v>
      </c>
      <c r="V39" s="2">
        <v>0.54</v>
      </c>
      <c r="W39" t="s">
        <v>383</v>
      </c>
      <c r="X39" s="2">
        <v>300</v>
      </c>
      <c r="Y39" t="s">
        <v>384</v>
      </c>
      <c r="Z39" s="2">
        <v>900</v>
      </c>
      <c r="AA39" t="s">
        <v>385</v>
      </c>
      <c r="AB39" s="2">
        <v>3</v>
      </c>
      <c r="AC39" t="s">
        <v>386</v>
      </c>
      <c r="AD39" s="2">
        <v>100</v>
      </c>
      <c r="AE39" t="s">
        <v>387</v>
      </c>
      <c r="AF39" s="2">
        <v>100</v>
      </c>
      <c r="AG39" t="s">
        <v>388</v>
      </c>
      <c r="AH39" s="2">
        <v>100</v>
      </c>
      <c r="AJ39" s="2"/>
      <c r="AL39" s="7"/>
      <c r="AN39" s="7"/>
      <c r="AP39" s="7"/>
    </row>
    <row r="40" spans="1:42">
      <c r="A40" t="s">
        <v>389</v>
      </c>
      <c r="B40" t="s">
        <v>390</v>
      </c>
      <c r="C40" t="s">
        <v>118</v>
      </c>
      <c r="D40" t="s">
        <v>391</v>
      </c>
      <c r="E40" t="s">
        <v>392</v>
      </c>
      <c r="F40">
        <v>1</v>
      </c>
      <c r="G40">
        <v>1</v>
      </c>
      <c r="H40" t="s">
        <v>393</v>
      </c>
      <c r="J40">
        <v>0.69</v>
      </c>
      <c r="L40">
        <v>20</v>
      </c>
      <c r="O40" t="s">
        <v>215</v>
      </c>
      <c r="P40" t="s">
        <v>133</v>
      </c>
      <c r="Q40" t="s">
        <v>134</v>
      </c>
      <c r="S40" t="s">
        <v>206</v>
      </c>
      <c r="U40" t="s">
        <v>382</v>
      </c>
      <c r="V40" s="2">
        <v>0.54</v>
      </c>
      <c r="W40" t="s">
        <v>383</v>
      </c>
      <c r="X40" s="2">
        <v>300</v>
      </c>
      <c r="Y40" t="s">
        <v>384</v>
      </c>
      <c r="Z40" s="2">
        <v>900</v>
      </c>
      <c r="AA40" t="s">
        <v>385</v>
      </c>
      <c r="AB40" s="2">
        <v>3</v>
      </c>
      <c r="AC40" t="s">
        <v>386</v>
      </c>
      <c r="AD40" s="2">
        <v>100</v>
      </c>
      <c r="AE40" t="s">
        <v>394</v>
      </c>
      <c r="AF40" s="2">
        <v>0.35</v>
      </c>
      <c r="AG40" t="s">
        <v>395</v>
      </c>
      <c r="AH40" s="2">
        <v>200</v>
      </c>
      <c r="AI40" t="s">
        <v>387</v>
      </c>
      <c r="AJ40" s="2">
        <v>100</v>
      </c>
      <c r="AK40" t="s">
        <v>388</v>
      </c>
      <c r="AL40" s="2">
        <v>100</v>
      </c>
      <c r="AN40" s="7"/>
      <c r="AP40" s="7"/>
    </row>
    <row r="41" spans="1:42">
      <c r="A41" t="s">
        <v>396</v>
      </c>
      <c r="C41" t="s">
        <v>118</v>
      </c>
      <c r="D41" t="s">
        <v>397</v>
      </c>
      <c r="E41" t="s">
        <v>392</v>
      </c>
      <c r="F41">
        <v>1</v>
      </c>
      <c r="G41">
        <v>1</v>
      </c>
      <c r="H41" t="s">
        <v>398</v>
      </c>
      <c r="J41">
        <v>0.69</v>
      </c>
      <c r="L41">
        <v>0</v>
      </c>
      <c r="N41">
        <v>3.93</v>
      </c>
      <c r="O41" t="s">
        <v>205</v>
      </c>
      <c r="P41" t="s">
        <v>133</v>
      </c>
      <c r="Q41" t="s">
        <v>134</v>
      </c>
      <c r="S41" t="s">
        <v>206</v>
      </c>
      <c r="V41" s="2"/>
      <c r="X41" s="2"/>
      <c r="Z41" s="2"/>
      <c r="AB41" s="2"/>
      <c r="AD41" s="2"/>
      <c r="AF41" s="2"/>
      <c r="AH41" s="2"/>
      <c r="AJ41" s="2"/>
      <c r="AL41" s="7"/>
      <c r="AN41" s="7"/>
      <c r="AP41" s="7"/>
    </row>
    <row r="42" spans="1:42">
      <c r="A42" t="s">
        <v>399</v>
      </c>
      <c r="B42" t="s">
        <v>400</v>
      </c>
      <c r="C42" t="s">
        <v>118</v>
      </c>
      <c r="D42" t="s">
        <v>401</v>
      </c>
      <c r="E42" t="s">
        <v>402</v>
      </c>
      <c r="F42">
        <v>1</v>
      </c>
      <c r="G42">
        <v>1</v>
      </c>
      <c r="H42" t="s">
        <v>404</v>
      </c>
      <c r="J42">
        <v>1.8</v>
      </c>
      <c r="L42">
        <v>20</v>
      </c>
      <c r="N42">
        <v>5</v>
      </c>
      <c r="O42" t="s">
        <v>403</v>
      </c>
      <c r="P42" t="s">
        <v>133</v>
      </c>
      <c r="Q42" t="s">
        <v>134</v>
      </c>
      <c r="S42" t="s">
        <v>135</v>
      </c>
      <c r="U42" t="s">
        <v>163</v>
      </c>
      <c r="V42" s="2">
        <v>550</v>
      </c>
      <c r="W42" t="s">
        <v>144</v>
      </c>
      <c r="X42" s="2">
        <v>50</v>
      </c>
      <c r="Z42" s="2"/>
      <c r="AB42" s="2"/>
      <c r="AD42" s="2"/>
      <c r="AF42" s="2"/>
      <c r="AH42" s="2"/>
      <c r="AJ42" s="2"/>
      <c r="AL42" s="7"/>
      <c r="AN42" s="7"/>
      <c r="AP42" s="7"/>
    </row>
    <row r="43" spans="1:42">
      <c r="A43" t="s">
        <v>405</v>
      </c>
      <c r="B43" t="s">
        <v>406</v>
      </c>
      <c r="C43" t="s">
        <v>118</v>
      </c>
      <c r="D43" t="s">
        <v>407</v>
      </c>
      <c r="E43" t="s">
        <v>408</v>
      </c>
      <c r="F43">
        <v>1</v>
      </c>
      <c r="G43">
        <v>1</v>
      </c>
      <c r="H43" t="s">
        <v>182</v>
      </c>
      <c r="J43">
        <v>2</v>
      </c>
      <c r="L43">
        <v>0</v>
      </c>
      <c r="O43" t="s">
        <v>149</v>
      </c>
      <c r="P43" t="s">
        <v>133</v>
      </c>
      <c r="Q43" t="s">
        <v>134</v>
      </c>
      <c r="S43" t="s">
        <v>206</v>
      </c>
      <c r="U43" t="s">
        <v>409</v>
      </c>
      <c r="V43" s="2">
        <v>60</v>
      </c>
      <c r="W43" t="s">
        <v>229</v>
      </c>
      <c r="X43" s="2">
        <v>80</v>
      </c>
      <c r="Y43" t="s">
        <v>162</v>
      </c>
      <c r="Z43" s="2">
        <v>6</v>
      </c>
      <c r="AA43" t="s">
        <v>245</v>
      </c>
      <c r="AB43" s="2">
        <v>200</v>
      </c>
      <c r="AC43" t="s">
        <v>144</v>
      </c>
      <c r="AD43" s="2">
        <v>500</v>
      </c>
      <c r="AF43" s="2"/>
      <c r="AH43" s="2"/>
      <c r="AJ43" s="2"/>
      <c r="AL43" s="7"/>
      <c r="AN43" s="7"/>
      <c r="AP43" s="7"/>
    </row>
    <row r="44" spans="1:42">
      <c r="A44" t="s">
        <v>410</v>
      </c>
      <c r="B44" t="s">
        <v>411</v>
      </c>
      <c r="C44" t="s">
        <v>118</v>
      </c>
      <c r="D44" t="s">
        <v>412</v>
      </c>
      <c r="E44" t="s">
        <v>413</v>
      </c>
      <c r="F44">
        <v>1</v>
      </c>
      <c r="G44">
        <v>1</v>
      </c>
      <c r="J44">
        <v>1.01</v>
      </c>
      <c r="L44">
        <v>12</v>
      </c>
      <c r="O44" t="s">
        <v>215</v>
      </c>
      <c r="P44" t="s">
        <v>133</v>
      </c>
      <c r="Q44" t="s">
        <v>134</v>
      </c>
      <c r="S44" t="s">
        <v>206</v>
      </c>
      <c r="U44" t="s">
        <v>144</v>
      </c>
      <c r="V44" s="2">
        <v>800</v>
      </c>
      <c r="W44" t="s">
        <v>163</v>
      </c>
      <c r="X44" s="2">
        <v>900</v>
      </c>
      <c r="Y44" t="s">
        <v>414</v>
      </c>
      <c r="Z44" s="2">
        <v>900</v>
      </c>
      <c r="AA44" t="s">
        <v>209</v>
      </c>
      <c r="AB44" s="2">
        <v>3</v>
      </c>
      <c r="AC44" t="s">
        <v>176</v>
      </c>
      <c r="AD44" s="2">
        <v>0.2</v>
      </c>
      <c r="AE44" t="s">
        <v>177</v>
      </c>
      <c r="AF44" s="2">
        <v>2</v>
      </c>
      <c r="AH44" s="2"/>
      <c r="AJ44" s="2"/>
      <c r="AL44" s="7"/>
      <c r="AN44" s="7"/>
      <c r="AP44" s="7"/>
    </row>
    <row r="45" spans="1:42">
      <c r="A45" t="s">
        <v>415</v>
      </c>
      <c r="B45" t="s">
        <v>416</v>
      </c>
      <c r="C45" t="s">
        <v>118</v>
      </c>
      <c r="D45" t="s">
        <v>417</v>
      </c>
      <c r="E45" t="s">
        <v>418</v>
      </c>
      <c r="F45">
        <v>1</v>
      </c>
      <c r="G45">
        <v>1</v>
      </c>
      <c r="H45" t="s">
        <v>222</v>
      </c>
      <c r="J45">
        <v>0.3</v>
      </c>
      <c r="L45">
        <v>3</v>
      </c>
      <c r="O45" t="s">
        <v>149</v>
      </c>
      <c r="P45" t="s">
        <v>133</v>
      </c>
      <c r="Q45" t="s">
        <v>134</v>
      </c>
      <c r="S45" t="s">
        <v>206</v>
      </c>
      <c r="U45" t="s">
        <v>144</v>
      </c>
      <c r="V45" s="2">
        <v>300</v>
      </c>
      <c r="W45" t="s">
        <v>163</v>
      </c>
      <c r="X45" s="2">
        <v>900</v>
      </c>
      <c r="Y45" t="s">
        <v>419</v>
      </c>
      <c r="Z45" s="2">
        <v>60</v>
      </c>
      <c r="AA45" t="s">
        <v>162</v>
      </c>
      <c r="AB45" s="2">
        <v>2</v>
      </c>
      <c r="AC45" t="s">
        <v>420</v>
      </c>
      <c r="AD45" s="2">
        <v>50</v>
      </c>
      <c r="AF45" s="2"/>
      <c r="AH45" s="2"/>
      <c r="AJ45" s="2"/>
      <c r="AL45" s="7"/>
      <c r="AN45" s="7"/>
      <c r="AP45" s="7"/>
    </row>
    <row r="46" spans="1:42">
      <c r="A46" t="s">
        <v>421</v>
      </c>
      <c r="B46" t="s">
        <v>422</v>
      </c>
      <c r="C46" t="s">
        <v>118</v>
      </c>
      <c r="D46" t="s">
        <v>423</v>
      </c>
      <c r="E46" t="s">
        <v>424</v>
      </c>
      <c r="F46">
        <v>1</v>
      </c>
      <c r="G46">
        <v>1</v>
      </c>
      <c r="O46" t="s">
        <v>200</v>
      </c>
      <c r="P46" t="s">
        <v>133</v>
      </c>
      <c r="Q46" t="s">
        <v>134</v>
      </c>
      <c r="S46" t="s">
        <v>206</v>
      </c>
      <c r="U46" t="s">
        <v>425</v>
      </c>
      <c r="V46" s="2">
        <v>1000</v>
      </c>
      <c r="W46" t="s">
        <v>151</v>
      </c>
      <c r="X46" s="2">
        <v>10</v>
      </c>
      <c r="Z46" s="2"/>
      <c r="AB46" s="2"/>
      <c r="AD46" s="2"/>
      <c r="AF46" s="2"/>
      <c r="AH46" s="2"/>
      <c r="AJ46" s="2"/>
      <c r="AL46" s="7"/>
      <c r="AN46" s="7"/>
      <c r="AP46" s="7"/>
    </row>
    <row r="47" spans="1:42">
      <c r="A47" t="s">
        <v>426</v>
      </c>
      <c r="B47" t="s">
        <v>427</v>
      </c>
      <c r="C47" t="s">
        <v>118</v>
      </c>
      <c r="D47" t="s">
        <v>428</v>
      </c>
      <c r="E47" t="s">
        <v>429</v>
      </c>
      <c r="F47">
        <v>1</v>
      </c>
      <c r="G47">
        <v>1</v>
      </c>
      <c r="H47" t="s">
        <v>216</v>
      </c>
      <c r="I47">
        <v>2000</v>
      </c>
      <c r="J47">
        <v>0.3</v>
      </c>
      <c r="L47">
        <v>12</v>
      </c>
      <c r="O47" t="s">
        <v>149</v>
      </c>
      <c r="P47" t="s">
        <v>133</v>
      </c>
      <c r="Q47" t="s">
        <v>134</v>
      </c>
      <c r="S47" t="s">
        <v>206</v>
      </c>
      <c r="U47" t="s">
        <v>172</v>
      </c>
      <c r="V47" s="2">
        <v>2000</v>
      </c>
      <c r="W47" t="s">
        <v>162</v>
      </c>
      <c r="X47" s="2">
        <v>5</v>
      </c>
      <c r="Y47" t="s">
        <v>144</v>
      </c>
      <c r="Z47" s="2">
        <v>200</v>
      </c>
      <c r="AA47" t="s">
        <v>430</v>
      </c>
      <c r="AB47" s="2">
        <v>2</v>
      </c>
      <c r="AC47" t="s">
        <v>209</v>
      </c>
      <c r="AD47" s="2">
        <v>3</v>
      </c>
      <c r="AF47" s="2"/>
      <c r="AH47" s="2"/>
      <c r="AJ47" s="2"/>
      <c r="AL47" s="7"/>
      <c r="AN47" s="7"/>
      <c r="AP47" s="7"/>
    </row>
    <row r="48" spans="1:42">
      <c r="A48" t="s">
        <v>431</v>
      </c>
      <c r="B48" t="s">
        <v>432</v>
      </c>
      <c r="C48" t="s">
        <v>118</v>
      </c>
      <c r="D48" t="s">
        <v>433</v>
      </c>
      <c r="E48" t="s">
        <v>434</v>
      </c>
      <c r="F48">
        <v>1</v>
      </c>
      <c r="G48">
        <v>1</v>
      </c>
      <c r="H48" t="s">
        <v>436</v>
      </c>
      <c r="I48">
        <v>10000</v>
      </c>
      <c r="J48">
        <v>0.6</v>
      </c>
      <c r="L48">
        <v>8</v>
      </c>
      <c r="O48" t="s">
        <v>435</v>
      </c>
      <c r="P48" t="s">
        <v>133</v>
      </c>
      <c r="Q48" t="s">
        <v>134</v>
      </c>
      <c r="S48" t="s">
        <v>206</v>
      </c>
      <c r="U48" t="s">
        <v>144</v>
      </c>
      <c r="V48" s="2">
        <v>300</v>
      </c>
      <c r="W48" t="s">
        <v>177</v>
      </c>
      <c r="X48" s="2">
        <v>1</v>
      </c>
      <c r="Y48" t="s">
        <v>173</v>
      </c>
      <c r="Z48" s="2">
        <v>250</v>
      </c>
      <c r="AA48" t="s">
        <v>196</v>
      </c>
      <c r="AB48" s="2">
        <v>3000</v>
      </c>
      <c r="AD48" s="2"/>
      <c r="AF48" s="2"/>
      <c r="AH48" s="2"/>
      <c r="AJ48" s="2"/>
      <c r="AL48" s="7"/>
      <c r="AN48" s="7"/>
      <c r="AP48" s="7"/>
    </row>
    <row r="49" spans="1:42">
      <c r="A49" t="s">
        <v>437</v>
      </c>
      <c r="B49" t="s">
        <v>438</v>
      </c>
      <c r="C49" t="s">
        <v>118</v>
      </c>
      <c r="D49" t="s">
        <v>439</v>
      </c>
      <c r="E49" t="s">
        <v>440</v>
      </c>
      <c r="F49">
        <v>1</v>
      </c>
      <c r="G49">
        <v>1</v>
      </c>
      <c r="I49">
        <v>10000</v>
      </c>
      <c r="O49" t="s">
        <v>215</v>
      </c>
      <c r="P49" t="s">
        <v>133</v>
      </c>
      <c r="Q49" t="s">
        <v>134</v>
      </c>
      <c r="S49" t="s">
        <v>206</v>
      </c>
      <c r="U49" t="s">
        <v>382</v>
      </c>
      <c r="V49" s="2">
        <v>0.45</v>
      </c>
      <c r="W49" t="s">
        <v>383</v>
      </c>
      <c r="X49" s="2">
        <v>300</v>
      </c>
      <c r="Y49" t="s">
        <v>384</v>
      </c>
      <c r="Z49" s="2">
        <v>900</v>
      </c>
      <c r="AA49" t="s">
        <v>385</v>
      </c>
      <c r="AB49" s="2">
        <v>3</v>
      </c>
      <c r="AC49" t="s">
        <v>386</v>
      </c>
      <c r="AD49" s="2">
        <v>100</v>
      </c>
      <c r="AF49" s="2"/>
      <c r="AH49" s="2"/>
      <c r="AJ49" s="2"/>
      <c r="AL49" s="7"/>
      <c r="AN49" s="7"/>
      <c r="AP49" s="7"/>
    </row>
    <row r="50" spans="1:42">
      <c r="A50" t="s">
        <v>441</v>
      </c>
      <c r="B50" t="s">
        <v>442</v>
      </c>
      <c r="C50" t="s">
        <v>118</v>
      </c>
      <c r="D50" t="s">
        <v>443</v>
      </c>
      <c r="E50" t="s">
        <v>444</v>
      </c>
      <c r="F50">
        <v>1</v>
      </c>
      <c r="G50">
        <v>1</v>
      </c>
      <c r="H50" t="s">
        <v>349</v>
      </c>
      <c r="I50">
        <v>10000</v>
      </c>
      <c r="J50">
        <v>1.44</v>
      </c>
      <c r="L50">
        <v>20</v>
      </c>
      <c r="O50" t="s">
        <v>445</v>
      </c>
      <c r="P50" t="s">
        <v>133</v>
      </c>
      <c r="Q50" t="s">
        <v>134</v>
      </c>
      <c r="S50" t="s">
        <v>206</v>
      </c>
      <c r="U50" t="s">
        <v>144</v>
      </c>
      <c r="V50" s="2">
        <v>600</v>
      </c>
      <c r="W50" t="s">
        <v>172</v>
      </c>
      <c r="X50" s="2">
        <v>2000</v>
      </c>
      <c r="Y50" t="s">
        <v>196</v>
      </c>
      <c r="Z50" s="2">
        <v>5000</v>
      </c>
      <c r="AA50" t="s">
        <v>163</v>
      </c>
      <c r="AB50" s="2">
        <v>600</v>
      </c>
      <c r="AD50" s="2"/>
      <c r="AF50" s="2"/>
      <c r="AH50" s="2"/>
      <c r="AJ50" s="2"/>
      <c r="AL50" s="7"/>
      <c r="AN50" s="7"/>
      <c r="AP50" s="7"/>
    </row>
    <row r="51" spans="1:42">
      <c r="A51" t="s">
        <v>446</v>
      </c>
      <c r="B51" t="s">
        <v>447</v>
      </c>
      <c r="C51" t="s">
        <v>118</v>
      </c>
      <c r="D51" t="s">
        <v>448</v>
      </c>
      <c r="E51" t="s">
        <v>449</v>
      </c>
      <c r="F51">
        <v>1</v>
      </c>
      <c r="G51">
        <v>1</v>
      </c>
      <c r="H51" t="s">
        <v>349</v>
      </c>
      <c r="J51">
        <v>1.2</v>
      </c>
      <c r="L51">
        <v>20</v>
      </c>
      <c r="O51" t="s">
        <v>149</v>
      </c>
      <c r="P51" t="s">
        <v>133</v>
      </c>
      <c r="Q51" t="s">
        <v>134</v>
      </c>
      <c r="S51" t="s">
        <v>206</v>
      </c>
      <c r="U51" t="s">
        <v>450</v>
      </c>
      <c r="V51" s="2">
        <v>0.25</v>
      </c>
      <c r="W51" t="s">
        <v>451</v>
      </c>
      <c r="X51" s="2">
        <v>15</v>
      </c>
      <c r="Y51" t="s">
        <v>452</v>
      </c>
      <c r="Z51" s="2">
        <v>300</v>
      </c>
      <c r="AA51" t="s">
        <v>453</v>
      </c>
      <c r="AB51" s="2">
        <v>2000</v>
      </c>
      <c r="AC51" t="s">
        <v>256</v>
      </c>
      <c r="AD51" s="2">
        <v>0.2</v>
      </c>
      <c r="AE51" t="s">
        <v>163</v>
      </c>
      <c r="AF51" s="2">
        <v>225</v>
      </c>
      <c r="AG51" t="s">
        <v>177</v>
      </c>
      <c r="AH51" s="2">
        <v>5</v>
      </c>
      <c r="AJ51" s="2"/>
      <c r="AL51" s="7"/>
      <c r="AN51" s="7"/>
      <c r="AP51" s="7"/>
    </row>
    <row r="52" spans="1:42">
      <c r="A52" t="s">
        <v>454</v>
      </c>
      <c r="B52" t="s">
        <v>455</v>
      </c>
      <c r="C52" t="s">
        <v>118</v>
      </c>
      <c r="D52" t="s">
        <v>456</v>
      </c>
      <c r="E52" t="s">
        <v>457</v>
      </c>
      <c r="F52">
        <v>1</v>
      </c>
      <c r="G52">
        <v>1</v>
      </c>
      <c r="H52" t="s">
        <v>150</v>
      </c>
      <c r="J52">
        <v>0.3</v>
      </c>
      <c r="L52">
        <v>20</v>
      </c>
      <c r="O52" t="s">
        <v>149</v>
      </c>
      <c r="P52" t="s">
        <v>133</v>
      </c>
      <c r="Q52" t="s">
        <v>134</v>
      </c>
      <c r="S52" t="s">
        <v>206</v>
      </c>
      <c r="U52" t="s">
        <v>163</v>
      </c>
      <c r="V52" s="2">
        <v>2000</v>
      </c>
      <c r="W52" t="s">
        <v>196</v>
      </c>
      <c r="X52" s="2">
        <v>1200</v>
      </c>
      <c r="Y52" t="s">
        <v>162</v>
      </c>
      <c r="Z52" s="2">
        <v>4</v>
      </c>
      <c r="AA52" t="s">
        <v>458</v>
      </c>
      <c r="AB52" s="2">
        <v>100</v>
      </c>
      <c r="AC52" t="s">
        <v>144</v>
      </c>
      <c r="AD52" s="2">
        <v>600</v>
      </c>
      <c r="AF52" s="2"/>
      <c r="AH52" s="2"/>
      <c r="AJ52" s="2"/>
      <c r="AL52" s="7"/>
      <c r="AN52" s="7"/>
      <c r="AP52" s="7"/>
    </row>
    <row r="53" spans="1:42">
      <c r="A53" t="s">
        <v>459</v>
      </c>
      <c r="B53" t="s">
        <v>460</v>
      </c>
      <c r="C53" t="s">
        <v>118</v>
      </c>
      <c r="D53" t="s">
        <v>461</v>
      </c>
      <c r="E53" t="s">
        <v>462</v>
      </c>
      <c r="F53">
        <v>1</v>
      </c>
      <c r="G53">
        <v>1</v>
      </c>
      <c r="H53" t="s">
        <v>216</v>
      </c>
      <c r="I53">
        <v>7000</v>
      </c>
      <c r="J53">
        <v>0.1</v>
      </c>
      <c r="L53">
        <v>3</v>
      </c>
      <c r="O53" t="s">
        <v>435</v>
      </c>
      <c r="P53" t="s">
        <v>133</v>
      </c>
      <c r="Q53" t="s">
        <v>134</v>
      </c>
      <c r="S53" t="s">
        <v>135</v>
      </c>
      <c r="U53" t="s">
        <v>163</v>
      </c>
      <c r="V53" s="5">
        <v>1400</v>
      </c>
      <c r="W53" t="s">
        <v>196</v>
      </c>
      <c r="X53" s="5">
        <v>700</v>
      </c>
      <c r="Y53" t="s">
        <v>162</v>
      </c>
      <c r="Z53" s="5">
        <v>70</v>
      </c>
      <c r="AA53" t="s">
        <v>463</v>
      </c>
      <c r="AB53" s="5">
        <v>7</v>
      </c>
      <c r="AC53" t="s">
        <v>464</v>
      </c>
      <c r="AD53" s="5">
        <v>700</v>
      </c>
      <c r="AE53" t="s">
        <v>465</v>
      </c>
      <c r="AF53" s="5">
        <v>7</v>
      </c>
      <c r="AH53" s="2"/>
      <c r="AJ53" s="2"/>
      <c r="AL53" s="7"/>
      <c r="AN53" s="7"/>
      <c r="AP53" s="7"/>
    </row>
    <row r="54" spans="1:42">
      <c r="A54" t="s">
        <v>466</v>
      </c>
      <c r="B54" t="s">
        <v>467</v>
      </c>
      <c r="C54" t="s">
        <v>118</v>
      </c>
      <c r="D54" t="s">
        <v>461</v>
      </c>
      <c r="E54" t="s">
        <v>468</v>
      </c>
      <c r="F54">
        <v>1</v>
      </c>
      <c r="G54">
        <v>1</v>
      </c>
      <c r="H54" t="s">
        <v>265</v>
      </c>
      <c r="I54">
        <v>7000</v>
      </c>
      <c r="L54">
        <v>10</v>
      </c>
      <c r="O54" t="s">
        <v>469</v>
      </c>
      <c r="P54" t="s">
        <v>133</v>
      </c>
      <c r="Q54" t="s">
        <v>134</v>
      </c>
      <c r="S54" t="s">
        <v>135</v>
      </c>
      <c r="U54" t="s">
        <v>163</v>
      </c>
      <c r="V54" s="5">
        <v>1000</v>
      </c>
      <c r="W54" t="s">
        <v>196</v>
      </c>
      <c r="X54" s="5">
        <v>1400</v>
      </c>
      <c r="Y54" t="s">
        <v>162</v>
      </c>
      <c r="Z54" s="5">
        <v>7</v>
      </c>
      <c r="AA54" t="s">
        <v>470</v>
      </c>
      <c r="AB54" s="5">
        <v>70</v>
      </c>
      <c r="AC54" t="s">
        <v>464</v>
      </c>
      <c r="AD54" s="5">
        <v>700</v>
      </c>
      <c r="AE54" t="s">
        <v>471</v>
      </c>
      <c r="AF54" s="5">
        <v>1000</v>
      </c>
      <c r="AG54" t="s">
        <v>472</v>
      </c>
      <c r="AH54" s="2">
        <v>2</v>
      </c>
      <c r="AI54" t="s">
        <v>473</v>
      </c>
      <c r="AJ54" s="2">
        <v>1400</v>
      </c>
      <c r="AK54" t="s">
        <v>474</v>
      </c>
      <c r="AL54" s="7">
        <v>30</v>
      </c>
      <c r="AN54" s="7"/>
      <c r="AP54" s="7"/>
    </row>
    <row r="55" spans="1:42">
      <c r="A55" t="s">
        <v>475</v>
      </c>
      <c r="B55" t="s">
        <v>476</v>
      </c>
      <c r="C55" t="s">
        <v>118</v>
      </c>
      <c r="D55" t="s">
        <v>461</v>
      </c>
      <c r="E55" t="s">
        <v>477</v>
      </c>
      <c r="F55">
        <v>1</v>
      </c>
      <c r="G55">
        <v>1</v>
      </c>
      <c r="H55" t="s">
        <v>216</v>
      </c>
      <c r="I55">
        <v>7000</v>
      </c>
      <c r="J55">
        <v>0.1</v>
      </c>
      <c r="L55">
        <v>14</v>
      </c>
      <c r="O55" t="s">
        <v>435</v>
      </c>
      <c r="P55" t="s">
        <v>133</v>
      </c>
      <c r="Q55" t="s">
        <v>134</v>
      </c>
      <c r="S55" t="s">
        <v>135</v>
      </c>
      <c r="U55" t="s">
        <v>163</v>
      </c>
      <c r="V55" s="5">
        <v>1000</v>
      </c>
      <c r="W55" t="s">
        <v>464</v>
      </c>
      <c r="X55" s="5">
        <v>700</v>
      </c>
      <c r="Y55" t="s">
        <v>162</v>
      </c>
      <c r="Z55" s="5">
        <v>7</v>
      </c>
      <c r="AA55" t="s">
        <v>478</v>
      </c>
      <c r="AB55" s="5">
        <v>70</v>
      </c>
      <c r="AC55" t="s">
        <v>465</v>
      </c>
      <c r="AD55" s="5">
        <v>7</v>
      </c>
      <c r="AF55" s="5"/>
      <c r="AH55" s="2"/>
      <c r="AJ55" s="2"/>
      <c r="AL55" s="7"/>
      <c r="AN55" s="7"/>
      <c r="AP55" s="7"/>
    </row>
    <row r="56" spans="1:42">
      <c r="A56" t="s">
        <v>479</v>
      </c>
      <c r="B56" t="s">
        <v>480</v>
      </c>
      <c r="C56" t="s">
        <v>118</v>
      </c>
      <c r="D56" t="s">
        <v>461</v>
      </c>
      <c r="E56" t="s">
        <v>481</v>
      </c>
      <c r="F56">
        <v>1</v>
      </c>
      <c r="G56">
        <v>1</v>
      </c>
      <c r="H56" t="s">
        <v>323</v>
      </c>
      <c r="L56">
        <v>50</v>
      </c>
      <c r="N56">
        <v>10</v>
      </c>
      <c r="O56" t="s">
        <v>205</v>
      </c>
      <c r="P56" t="s">
        <v>133</v>
      </c>
      <c r="Q56" t="s">
        <v>134</v>
      </c>
      <c r="S56" t="s">
        <v>135</v>
      </c>
      <c r="U56" t="s">
        <v>163</v>
      </c>
      <c r="V56" s="5">
        <v>1400</v>
      </c>
      <c r="W56" t="s">
        <v>196</v>
      </c>
      <c r="X56" s="5">
        <v>700</v>
      </c>
      <c r="Y56" t="s">
        <v>482</v>
      </c>
      <c r="Z56" s="5">
        <v>0.1</v>
      </c>
      <c r="AA56" t="s">
        <v>174</v>
      </c>
      <c r="AB56" s="5">
        <v>700</v>
      </c>
      <c r="AC56" t="s">
        <v>464</v>
      </c>
      <c r="AD56" s="5">
        <v>77</v>
      </c>
      <c r="AE56" t="s">
        <v>483</v>
      </c>
      <c r="AF56" s="5">
        <v>7</v>
      </c>
      <c r="AH56" s="2"/>
      <c r="AJ56" s="2"/>
      <c r="AL56" s="7"/>
      <c r="AN56" s="7"/>
      <c r="AP56" s="7"/>
    </row>
    <row r="57" spans="1:42">
      <c r="A57" t="s">
        <v>484</v>
      </c>
      <c r="B57" t="s">
        <v>485</v>
      </c>
      <c r="C57" t="s">
        <v>118</v>
      </c>
      <c r="D57" t="s">
        <v>461</v>
      </c>
      <c r="E57" t="s">
        <v>486</v>
      </c>
      <c r="F57">
        <v>1</v>
      </c>
      <c r="G57">
        <v>1</v>
      </c>
      <c r="O57" t="s">
        <v>200</v>
      </c>
      <c r="U57" t="s">
        <v>463</v>
      </c>
      <c r="V57" s="5">
        <v>7</v>
      </c>
      <c r="W57" t="s">
        <v>162</v>
      </c>
      <c r="X57" s="5">
        <v>50</v>
      </c>
      <c r="Y57" t="s">
        <v>151</v>
      </c>
      <c r="Z57" s="5">
        <v>25</v>
      </c>
      <c r="AA57" t="s">
        <v>487</v>
      </c>
      <c r="AB57" s="5">
        <v>70</v>
      </c>
      <c r="AC57" t="s">
        <v>488</v>
      </c>
      <c r="AD57" s="5">
        <v>700</v>
      </c>
      <c r="AE57" t="s">
        <v>489</v>
      </c>
      <c r="AF57" s="5">
        <v>20</v>
      </c>
      <c r="AH57" s="2"/>
      <c r="AJ57" s="2"/>
      <c r="AL57" s="7"/>
      <c r="AN57" s="7"/>
      <c r="AP57" s="7"/>
    </row>
    <row r="58" spans="1:42">
      <c r="A58" t="s">
        <v>490</v>
      </c>
      <c r="B58" t="s">
        <v>491</v>
      </c>
      <c r="C58" t="s">
        <v>118</v>
      </c>
      <c r="D58" t="s">
        <v>461</v>
      </c>
      <c r="E58" t="s">
        <v>492</v>
      </c>
      <c r="F58">
        <v>1</v>
      </c>
      <c r="G58">
        <v>1</v>
      </c>
      <c r="O58" t="s">
        <v>200</v>
      </c>
      <c r="U58" t="s">
        <v>493</v>
      </c>
      <c r="V58" s="5">
        <v>7</v>
      </c>
      <c r="W58" t="s">
        <v>494</v>
      </c>
      <c r="X58" s="5">
        <v>77</v>
      </c>
      <c r="Y58" t="s">
        <v>495</v>
      </c>
      <c r="Z58" s="5">
        <v>35</v>
      </c>
      <c r="AA58" t="s">
        <v>496</v>
      </c>
      <c r="AB58" s="5">
        <v>100</v>
      </c>
      <c r="AD58" s="5"/>
      <c r="AF58" s="5"/>
      <c r="AH58" s="2"/>
      <c r="AJ58" s="2"/>
      <c r="AL58" s="7"/>
      <c r="AN58" s="7"/>
      <c r="AP58" s="7"/>
    </row>
    <row r="59" spans="1:42">
      <c r="A59" t="s">
        <v>497</v>
      </c>
      <c r="B59" t="s">
        <v>498</v>
      </c>
      <c r="C59" t="s">
        <v>118</v>
      </c>
      <c r="D59" t="s">
        <v>499</v>
      </c>
      <c r="E59" t="s">
        <v>500</v>
      </c>
      <c r="F59">
        <v>1</v>
      </c>
      <c r="G59">
        <v>1</v>
      </c>
      <c r="H59" t="s">
        <v>216</v>
      </c>
      <c r="J59">
        <v>0.1</v>
      </c>
      <c r="L59">
        <v>7</v>
      </c>
      <c r="O59" t="s">
        <v>149</v>
      </c>
      <c r="P59" t="s">
        <v>133</v>
      </c>
      <c r="Q59" t="s">
        <v>134</v>
      </c>
      <c r="S59" t="s">
        <v>206</v>
      </c>
      <c r="U59" t="s">
        <v>163</v>
      </c>
      <c r="V59" s="5">
        <v>1000</v>
      </c>
      <c r="W59" t="s">
        <v>196</v>
      </c>
      <c r="X59" s="5">
        <v>1400</v>
      </c>
      <c r="Y59" t="s">
        <v>162</v>
      </c>
      <c r="Z59" s="5">
        <v>3.5</v>
      </c>
      <c r="AA59" t="s">
        <v>463</v>
      </c>
      <c r="AB59" s="5">
        <v>70</v>
      </c>
      <c r="AC59" t="s">
        <v>464</v>
      </c>
      <c r="AD59" s="5">
        <v>700</v>
      </c>
      <c r="AF59" s="5"/>
      <c r="AH59" s="2"/>
      <c r="AJ59" s="2"/>
      <c r="AL59" s="7"/>
      <c r="AN59" s="7"/>
      <c r="AP59" s="7"/>
    </row>
    <row r="60" spans="1:42">
      <c r="A60" t="s">
        <v>501</v>
      </c>
      <c r="B60" t="s">
        <v>502</v>
      </c>
      <c r="C60" t="s">
        <v>118</v>
      </c>
      <c r="D60" t="s">
        <v>499</v>
      </c>
      <c r="E60" t="s">
        <v>503</v>
      </c>
      <c r="F60">
        <v>1</v>
      </c>
      <c r="G60">
        <v>1</v>
      </c>
      <c r="H60" t="s">
        <v>265</v>
      </c>
      <c r="I60">
        <v>7000</v>
      </c>
      <c r="J60">
        <v>0.1</v>
      </c>
      <c r="L60">
        <v>14</v>
      </c>
      <c r="O60" t="s">
        <v>469</v>
      </c>
      <c r="P60" t="s">
        <v>133</v>
      </c>
      <c r="Q60" t="s">
        <v>134</v>
      </c>
      <c r="S60" t="s">
        <v>206</v>
      </c>
      <c r="U60" t="s">
        <v>173</v>
      </c>
      <c r="V60" s="5">
        <v>700</v>
      </c>
      <c r="W60" t="s">
        <v>196</v>
      </c>
      <c r="X60" s="5">
        <v>2400</v>
      </c>
      <c r="Y60" t="s">
        <v>162</v>
      </c>
      <c r="Z60" s="5">
        <v>7</v>
      </c>
      <c r="AA60" t="s">
        <v>174</v>
      </c>
      <c r="AB60" s="5">
        <v>7</v>
      </c>
      <c r="AC60" t="s">
        <v>464</v>
      </c>
      <c r="AD60" s="5">
        <v>700</v>
      </c>
      <c r="AE60" t="s">
        <v>172</v>
      </c>
      <c r="AF60" s="5">
        <v>4000</v>
      </c>
      <c r="AG60" t="s">
        <v>504</v>
      </c>
      <c r="AH60" s="2">
        <v>400</v>
      </c>
      <c r="AI60" t="s">
        <v>472</v>
      </c>
      <c r="AJ60" s="2">
        <v>1.25</v>
      </c>
      <c r="AK60" t="s">
        <v>505</v>
      </c>
      <c r="AL60" s="7">
        <v>20</v>
      </c>
      <c r="AM60" t="s">
        <v>506</v>
      </c>
      <c r="AN60" s="7">
        <v>7</v>
      </c>
      <c r="AP60" s="7"/>
    </row>
    <row r="61" spans="1:42">
      <c r="A61" t="s">
        <v>507</v>
      </c>
      <c r="B61" t="s">
        <v>508</v>
      </c>
      <c r="C61" t="s">
        <v>118</v>
      </c>
      <c r="D61" t="s">
        <v>499</v>
      </c>
      <c r="E61" t="s">
        <v>297</v>
      </c>
      <c r="F61">
        <v>1</v>
      </c>
      <c r="G61">
        <v>1</v>
      </c>
      <c r="H61" t="s">
        <v>510</v>
      </c>
      <c r="I61">
        <v>7000</v>
      </c>
      <c r="J61">
        <v>0.1</v>
      </c>
      <c r="L61">
        <v>21</v>
      </c>
      <c r="O61" t="s">
        <v>435</v>
      </c>
      <c r="P61" t="s">
        <v>509</v>
      </c>
      <c r="Q61" t="s">
        <v>134</v>
      </c>
      <c r="S61" t="s">
        <v>206</v>
      </c>
      <c r="U61" t="s">
        <v>163</v>
      </c>
      <c r="V61" s="5">
        <v>700</v>
      </c>
      <c r="W61" t="s">
        <v>464</v>
      </c>
      <c r="X61" s="5">
        <v>700</v>
      </c>
      <c r="Y61" t="s">
        <v>162</v>
      </c>
      <c r="Z61" s="5">
        <v>7</v>
      </c>
      <c r="AA61" t="s">
        <v>474</v>
      </c>
      <c r="AB61" s="5">
        <v>70</v>
      </c>
      <c r="AD61" s="5"/>
      <c r="AF61" s="5"/>
      <c r="AH61" s="2"/>
      <c r="AJ61" s="2"/>
      <c r="AL61" s="7"/>
      <c r="AN61" s="7"/>
      <c r="AP61" s="7"/>
    </row>
    <row r="62" spans="1:42">
      <c r="A62" t="s">
        <v>511</v>
      </c>
      <c r="B62" t="s">
        <v>512</v>
      </c>
      <c r="C62" t="s">
        <v>118</v>
      </c>
      <c r="D62" t="s">
        <v>499</v>
      </c>
      <c r="E62" t="s">
        <v>513</v>
      </c>
      <c r="F62">
        <v>1</v>
      </c>
      <c r="G62">
        <v>1</v>
      </c>
      <c r="L62">
        <v>50</v>
      </c>
      <c r="O62" t="s">
        <v>149</v>
      </c>
      <c r="P62" t="s">
        <v>133</v>
      </c>
      <c r="Q62" t="s">
        <v>134</v>
      </c>
      <c r="S62" t="s">
        <v>206</v>
      </c>
      <c r="U62" t="s">
        <v>163</v>
      </c>
      <c r="V62" s="5">
        <v>1700</v>
      </c>
      <c r="W62" t="s">
        <v>514</v>
      </c>
      <c r="X62" s="5">
        <v>500</v>
      </c>
      <c r="Y62" t="s">
        <v>464</v>
      </c>
      <c r="Z62" s="5">
        <v>177</v>
      </c>
      <c r="AA62" t="s">
        <v>515</v>
      </c>
      <c r="AB62" s="5">
        <v>7</v>
      </c>
      <c r="AC62" t="s">
        <v>516</v>
      </c>
      <c r="AD62" s="5">
        <v>30</v>
      </c>
      <c r="AE62" t="s">
        <v>517</v>
      </c>
      <c r="AF62" s="5">
        <v>70</v>
      </c>
      <c r="AG62" t="s">
        <v>518</v>
      </c>
      <c r="AH62" s="2">
        <v>0.2</v>
      </c>
      <c r="AI62" t="s">
        <v>162</v>
      </c>
      <c r="AJ62" s="2">
        <v>7</v>
      </c>
      <c r="AK62" t="s">
        <v>472</v>
      </c>
      <c r="AL62" s="7">
        <v>0.4</v>
      </c>
      <c r="AM62" t="s">
        <v>504</v>
      </c>
      <c r="AN62" s="7">
        <v>450</v>
      </c>
      <c r="AO62" t="s">
        <v>473</v>
      </c>
      <c r="AP62" s="7">
        <v>700</v>
      </c>
    </row>
    <row r="63" spans="1:42">
      <c r="A63" t="s">
        <v>519</v>
      </c>
      <c r="B63" t="s">
        <v>520</v>
      </c>
      <c r="C63" t="s">
        <v>118</v>
      </c>
      <c r="D63" t="s">
        <v>499</v>
      </c>
      <c r="E63" t="s">
        <v>521</v>
      </c>
      <c r="F63">
        <v>1</v>
      </c>
      <c r="G63">
        <v>1</v>
      </c>
      <c r="L63">
        <v>3</v>
      </c>
      <c r="O63" t="s">
        <v>200</v>
      </c>
      <c r="U63" t="s">
        <v>522</v>
      </c>
      <c r="V63" s="5">
        <v>7</v>
      </c>
      <c r="W63" t="s">
        <v>463</v>
      </c>
      <c r="X63" s="5">
        <v>20</v>
      </c>
      <c r="Y63" t="s">
        <v>151</v>
      </c>
      <c r="Z63" s="5">
        <v>25</v>
      </c>
      <c r="AA63" t="s">
        <v>487</v>
      </c>
      <c r="AB63" s="5">
        <v>70</v>
      </c>
      <c r="AC63" t="s">
        <v>488</v>
      </c>
      <c r="AD63" s="5">
        <v>700</v>
      </c>
      <c r="AE63" t="s">
        <v>317</v>
      </c>
      <c r="AF63" s="5">
        <v>14</v>
      </c>
      <c r="AH63" s="2"/>
      <c r="AJ63" s="2"/>
      <c r="AL63" s="7"/>
      <c r="AN63" s="7"/>
      <c r="AP63" s="7"/>
    </row>
    <row r="64" spans="1:42">
      <c r="A64" t="s">
        <v>523</v>
      </c>
      <c r="B64" t="s">
        <v>524</v>
      </c>
      <c r="C64" t="s">
        <v>118</v>
      </c>
      <c r="D64" t="s">
        <v>499</v>
      </c>
      <c r="E64" t="s">
        <v>525</v>
      </c>
      <c r="F64">
        <v>1</v>
      </c>
      <c r="G64">
        <v>1</v>
      </c>
      <c r="L64">
        <v>2</v>
      </c>
      <c r="O64" t="s">
        <v>200</v>
      </c>
      <c r="U64" t="s">
        <v>493</v>
      </c>
      <c r="V64" s="5">
        <v>14</v>
      </c>
      <c r="W64" t="s">
        <v>495</v>
      </c>
      <c r="X64" s="5">
        <v>10</v>
      </c>
      <c r="Y64" t="s">
        <v>494</v>
      </c>
      <c r="Z64" s="5">
        <v>7</v>
      </c>
      <c r="AA64" t="s">
        <v>496</v>
      </c>
      <c r="AB64" s="5">
        <v>7</v>
      </c>
      <c r="AC64" t="s">
        <v>465</v>
      </c>
      <c r="AD64" s="5">
        <v>7</v>
      </c>
      <c r="AE64" t="s">
        <v>526</v>
      </c>
      <c r="AF64" s="5">
        <v>7</v>
      </c>
      <c r="AG64" t="s">
        <v>515</v>
      </c>
      <c r="AH64" s="2">
        <v>2.5</v>
      </c>
      <c r="AI64" t="s">
        <v>464</v>
      </c>
      <c r="AJ64" s="2">
        <v>15</v>
      </c>
      <c r="AK64" t="s">
        <v>163</v>
      </c>
      <c r="AL64" s="7">
        <v>1000</v>
      </c>
      <c r="AN64" s="7"/>
      <c r="AP64" s="7"/>
    </row>
    <row r="65" spans="1:42">
      <c r="A65" t="s">
        <v>527</v>
      </c>
      <c r="B65" t="s">
        <v>528</v>
      </c>
      <c r="C65" t="s">
        <v>118</v>
      </c>
      <c r="D65" t="s">
        <v>461</v>
      </c>
      <c r="E65" t="s">
        <v>529</v>
      </c>
      <c r="F65">
        <v>1</v>
      </c>
      <c r="G65">
        <v>1</v>
      </c>
      <c r="O65" t="s">
        <v>200</v>
      </c>
      <c r="U65" t="s">
        <v>530</v>
      </c>
      <c r="V65" s="2">
        <v>70</v>
      </c>
      <c r="W65" t="s">
        <v>531</v>
      </c>
      <c r="X65" s="2">
        <v>7</v>
      </c>
      <c r="Y65" t="s">
        <v>532</v>
      </c>
      <c r="Z65" s="2">
        <v>700</v>
      </c>
      <c r="AA65" t="s">
        <v>174</v>
      </c>
      <c r="AB65" s="2">
        <v>70</v>
      </c>
      <c r="AD65" s="2"/>
      <c r="AF65" s="2"/>
      <c r="AH65" s="2"/>
      <c r="AJ65" s="2"/>
      <c r="AL65" s="7"/>
      <c r="AN65" s="7"/>
      <c r="AP65" s="7"/>
    </row>
    <row r="66" spans="1:42">
      <c r="A66" t="s">
        <v>533</v>
      </c>
      <c r="B66" t="s">
        <v>534</v>
      </c>
      <c r="C66" t="s">
        <v>118</v>
      </c>
      <c r="D66" t="s">
        <v>499</v>
      </c>
      <c r="E66" t="s">
        <v>535</v>
      </c>
      <c r="F66">
        <v>1</v>
      </c>
      <c r="G66">
        <v>1</v>
      </c>
      <c r="O66" t="s">
        <v>200</v>
      </c>
      <c r="U66" t="s">
        <v>536</v>
      </c>
      <c r="V66" s="2">
        <v>700</v>
      </c>
      <c r="W66" t="s">
        <v>537</v>
      </c>
      <c r="X66" s="2">
        <v>700</v>
      </c>
      <c r="Y66" t="s">
        <v>531</v>
      </c>
      <c r="Z66" s="2">
        <v>7</v>
      </c>
      <c r="AA66" t="s">
        <v>174</v>
      </c>
      <c r="AB66" s="2">
        <v>70</v>
      </c>
      <c r="AC66" t="s">
        <v>538</v>
      </c>
      <c r="AD66" s="2">
        <v>700</v>
      </c>
      <c r="AF66" s="2"/>
      <c r="AH66" s="2"/>
      <c r="AJ66" s="2"/>
      <c r="AL66" s="7"/>
      <c r="AN66" s="7"/>
      <c r="AP66" s="7"/>
    </row>
  </sheetData>
  <conditionalFormatting sqref="AD53">
    <cfRule type="expression" dxfId="0" priority="84">
      <formula>MOD(ROW(OFFSET(AD53:AD53,3,0)),4)&lt;2</formula>
    </cfRule>
    <cfRule type="expression" dxfId="1" priority="83">
      <formula>MOD(ROW(OFFSET(AD53:AD53,1,0)),4)&lt;2</formula>
    </cfRule>
    <cfRule type="expression" dxfId="2" priority="82">
      <formula>MOD(ROW(OFFSET(AD53:AD53,1,0)),2)=0</formula>
    </cfRule>
  </conditionalFormatting>
  <conditionalFormatting sqref="V54">
    <cfRule type="expression" dxfId="0" priority="213">
      <formula>MOD(ROW(OFFSET(V54:V54,3,0)),4)&lt;2</formula>
    </cfRule>
    <cfRule type="expression" dxfId="1" priority="212">
      <formula>MOD(ROW(OFFSET(V54:V54,1,0)),4)&lt;2</formula>
    </cfRule>
    <cfRule type="expression" dxfId="2" priority="211">
      <formula>MOD(ROW(OFFSET(V54:V54,1,0)),2)=0</formula>
    </cfRule>
  </conditionalFormatting>
  <conditionalFormatting sqref="X54">
    <cfRule type="expression" dxfId="0" priority="180">
      <formula>MOD(ROW(OFFSET(X54:X54,3,0)),4)&lt;2</formula>
    </cfRule>
    <cfRule type="expression" dxfId="1" priority="179">
      <formula>MOD(ROW(OFFSET(X54:X54,1,0)),4)&lt;2</formula>
    </cfRule>
    <cfRule type="expression" dxfId="2" priority="178">
      <formula>MOD(ROW(OFFSET(X54:X54,1,0)),2)=0</formula>
    </cfRule>
  </conditionalFormatting>
  <conditionalFormatting sqref="Z54">
    <cfRule type="expression" dxfId="0" priority="147">
      <formula>MOD(ROW(OFFSET(Z54:Z54,3,0)),4)&lt;2</formula>
    </cfRule>
    <cfRule type="expression" dxfId="1" priority="146">
      <formula>MOD(ROW(OFFSET(Z54:Z54,1,0)),4)&lt;2</formula>
    </cfRule>
    <cfRule type="expression" dxfId="2" priority="145">
      <formula>MOD(ROW(OFFSET(Z54:Z54,1,0)),2)=0</formula>
    </cfRule>
  </conditionalFormatting>
  <conditionalFormatting sqref="AB54">
    <cfRule type="expression" dxfId="0" priority="114">
      <formula>MOD(ROW(OFFSET(AB54:AB54,3,0)),4)&lt;2</formula>
    </cfRule>
    <cfRule type="expression" dxfId="1" priority="113">
      <formula>MOD(ROW(OFFSET(AB54:AB54,1,0)),4)&lt;2</formula>
    </cfRule>
    <cfRule type="expression" dxfId="2" priority="112">
      <formula>MOD(ROW(OFFSET(AB54:AB54,1,0)),2)=0</formula>
    </cfRule>
  </conditionalFormatting>
  <conditionalFormatting sqref="AD54">
    <cfRule type="expression" dxfId="0" priority="72">
      <formula>MOD(ROW(OFFSET(AD54:AD54,3,0)),4)&lt;2</formula>
    </cfRule>
    <cfRule type="expression" dxfId="1" priority="71">
      <formula>MOD(ROW(OFFSET(AD54:AD54,1,0)),4)&lt;2</formula>
    </cfRule>
    <cfRule type="expression" dxfId="2" priority="70">
      <formula>MOD(ROW(OFFSET(AD54:AD54,1,0)),2)=0</formula>
    </cfRule>
  </conditionalFormatting>
  <conditionalFormatting sqref="AF54">
    <cfRule type="expression" dxfId="0" priority="42">
      <formula>MOD(ROW(OFFSET(AF54:AF54,3,0)),4)&lt;2</formula>
    </cfRule>
    <cfRule type="expression" dxfId="1" priority="41">
      <formula>MOD(ROW(OFFSET(AF54:AF54,1,0)),4)&lt;2</formula>
    </cfRule>
    <cfRule type="expression" dxfId="2" priority="40">
      <formula>MOD(ROW(OFFSET(AF54:AF54,1,0)),2)=0</formula>
    </cfRule>
  </conditionalFormatting>
  <conditionalFormatting sqref="AD55">
    <cfRule type="expression" dxfId="0" priority="69">
      <formula>MOD(ROW(OFFSET(AD55:AD55,3,0)),4)&lt;2</formula>
    </cfRule>
    <cfRule type="expression" dxfId="1" priority="68">
      <formula>MOD(ROW(OFFSET(AD55:AD55,1,0)),4)&lt;2</formula>
    </cfRule>
    <cfRule type="expression" dxfId="2" priority="67">
      <formula>MOD(ROW(OFFSET(AD55:AD55,1,0)),2)=0</formula>
    </cfRule>
  </conditionalFormatting>
  <conditionalFormatting sqref="V56">
    <cfRule type="expression" dxfId="0" priority="210">
      <formula>MOD(ROW(OFFSET(V56:V56,3,0)),4)&lt;2</formula>
    </cfRule>
    <cfRule type="expression" dxfId="1" priority="209">
      <formula>MOD(ROW(OFFSET(V56:V56,1,0)),4)&lt;2</formula>
    </cfRule>
    <cfRule type="expression" dxfId="2" priority="208">
      <formula>MOD(ROW(OFFSET(V56:V56,1,0)),2)=0</formula>
    </cfRule>
  </conditionalFormatting>
  <conditionalFormatting sqref="X56">
    <cfRule type="expression" dxfId="0" priority="177">
      <formula>MOD(ROW(OFFSET(X56:X56,3,0)),4)&lt;2</formula>
    </cfRule>
    <cfRule type="expression" dxfId="1" priority="176">
      <formula>MOD(ROW(OFFSET(X56:X56,1,0)),4)&lt;2</formula>
    </cfRule>
    <cfRule type="expression" dxfId="2" priority="175">
      <formula>MOD(ROW(OFFSET(X56:X56,1,0)),2)=0</formula>
    </cfRule>
  </conditionalFormatting>
  <conditionalFormatting sqref="Z56">
    <cfRule type="expression" dxfId="0" priority="144">
      <formula>MOD(ROW(OFFSET(Z56:Z56,3,0)),4)&lt;2</formula>
    </cfRule>
    <cfRule type="expression" dxfId="1" priority="143">
      <formula>MOD(ROW(OFFSET(Z56:Z56,1,0)),4)&lt;2</formula>
    </cfRule>
    <cfRule type="expression" dxfId="2" priority="142">
      <formula>MOD(ROW(OFFSET(Z56:Z56,1,0)),2)=0</formula>
    </cfRule>
  </conditionalFormatting>
  <conditionalFormatting sqref="AB56">
    <cfRule type="expression" dxfId="0" priority="111">
      <formula>MOD(ROW(OFFSET(AB56:AB56,3,0)),4)&lt;2</formula>
    </cfRule>
    <cfRule type="expression" dxfId="1" priority="110">
      <formula>MOD(ROW(OFFSET(AB56:AB56,1,0)),4)&lt;2</formula>
    </cfRule>
    <cfRule type="expression" dxfId="2" priority="109">
      <formula>MOD(ROW(OFFSET(AB56:AB56,1,0)),2)=0</formula>
    </cfRule>
  </conditionalFormatting>
  <conditionalFormatting sqref="AD56">
    <cfRule type="expression" dxfId="0" priority="81">
      <formula>MOD(ROW(OFFSET(AD56:AD56,3,0)),4)&lt;2</formula>
    </cfRule>
    <cfRule type="expression" dxfId="1" priority="80">
      <formula>MOD(ROW(OFFSET(AD56:AD56,1,0)),4)&lt;2</formula>
    </cfRule>
    <cfRule type="expression" dxfId="2" priority="79">
      <formula>MOD(ROW(OFFSET(AD56:AD56,1,0)),2)=0</formula>
    </cfRule>
  </conditionalFormatting>
  <conditionalFormatting sqref="AF56">
    <cfRule type="expression" dxfId="0" priority="39">
      <formula>MOD(ROW(OFFSET(AF56:AF56,3,0)),4)&lt;2</formula>
    </cfRule>
    <cfRule type="expression" dxfId="1" priority="38">
      <formula>MOD(ROW(OFFSET(AF56:AF56,1,0)),4)&lt;2</formula>
    </cfRule>
    <cfRule type="expression" dxfId="2" priority="37">
      <formula>MOD(ROW(OFFSET(AF56:AF56,1,0)),2)=0</formula>
    </cfRule>
  </conditionalFormatting>
  <conditionalFormatting sqref="V57">
    <cfRule type="expression" dxfId="0" priority="207">
      <formula>MOD(ROW(OFFSET(V57:V57,3,0)),4)&lt;2</formula>
    </cfRule>
    <cfRule type="expression" dxfId="1" priority="206">
      <formula>MOD(ROW(OFFSET(V57:V57,1,0)),4)&lt;2</formula>
    </cfRule>
    <cfRule type="expression" dxfId="2" priority="205">
      <formula>MOD(ROW(OFFSET(V57:V57,1,0)),2)=0</formula>
    </cfRule>
  </conditionalFormatting>
  <conditionalFormatting sqref="X57">
    <cfRule type="expression" dxfId="0" priority="174">
      <formula>MOD(ROW(OFFSET(X57:X57,3,0)),4)&lt;2</formula>
    </cfRule>
    <cfRule type="expression" dxfId="1" priority="173">
      <formula>MOD(ROW(OFFSET(X57:X57,1,0)),4)&lt;2</formula>
    </cfRule>
    <cfRule type="expression" dxfId="2" priority="172">
      <formula>MOD(ROW(OFFSET(X57:X57,1,0)),2)=0</formula>
    </cfRule>
  </conditionalFormatting>
  <conditionalFormatting sqref="Z57">
    <cfRule type="expression" dxfId="0" priority="141">
      <formula>MOD(ROW(OFFSET(Z57:Z57,3,0)),4)&lt;2</formula>
    </cfRule>
    <cfRule type="expression" dxfId="1" priority="140">
      <formula>MOD(ROW(OFFSET(Z57:Z57,1,0)),4)&lt;2</formula>
    </cfRule>
    <cfRule type="expression" dxfId="2" priority="139">
      <formula>MOD(ROW(OFFSET(Z57:Z57,1,0)),2)=0</formula>
    </cfRule>
  </conditionalFormatting>
  <conditionalFormatting sqref="AB57">
    <cfRule type="expression" dxfId="0" priority="108">
      <formula>MOD(ROW(OFFSET(AB57:AB57,3,0)),4)&lt;2</formula>
    </cfRule>
    <cfRule type="expression" dxfId="1" priority="107">
      <formula>MOD(ROW(OFFSET(AB57:AB57,1,0)),4)&lt;2</formula>
    </cfRule>
    <cfRule type="expression" dxfId="2" priority="106">
      <formula>MOD(ROW(OFFSET(AB57:AB57,1,0)),2)=0</formula>
    </cfRule>
  </conditionalFormatting>
  <conditionalFormatting sqref="AD57">
    <cfRule type="expression" dxfId="0" priority="78">
      <formula>MOD(ROW(OFFSET(AD57:AD57,3,0)),4)&lt;2</formula>
    </cfRule>
    <cfRule type="expression" dxfId="1" priority="77">
      <formula>MOD(ROW(OFFSET(AD57:AD57,1,0)),4)&lt;2</formula>
    </cfRule>
    <cfRule type="expression" dxfId="2" priority="76">
      <formula>MOD(ROW(OFFSET(AD57:AD57,1,0)),2)=0</formula>
    </cfRule>
  </conditionalFormatting>
  <conditionalFormatting sqref="AF57">
    <cfRule type="expression" dxfId="0" priority="36">
      <formula>MOD(ROW(OFFSET(AF57:AF57,3,0)),4)&lt;2</formula>
    </cfRule>
    <cfRule type="expression" dxfId="1" priority="35">
      <formula>MOD(ROW(OFFSET(AF57:AF57,1,0)),4)&lt;2</formula>
    </cfRule>
    <cfRule type="expression" dxfId="2" priority="34">
      <formula>MOD(ROW(OFFSET(AF57:AF57,1,0)),2)=0</formula>
    </cfRule>
  </conditionalFormatting>
  <conditionalFormatting sqref="V58">
    <cfRule type="expression" dxfId="0" priority="204">
      <formula>MOD(ROW(OFFSET(V58:V58,3,0)),4)&lt;2</formula>
    </cfRule>
    <cfRule type="expression" dxfId="1" priority="203">
      <formula>MOD(ROW(OFFSET(V58:V58,1,0)),4)&lt;2</formula>
    </cfRule>
    <cfRule type="expression" dxfId="2" priority="202">
      <formula>MOD(ROW(OFFSET(V58:V58,1,0)),2)=0</formula>
    </cfRule>
  </conditionalFormatting>
  <conditionalFormatting sqref="X58">
    <cfRule type="expression" dxfId="0" priority="171">
      <formula>MOD(ROW(OFFSET(X58:X58,3,0)),4)&lt;2</formula>
    </cfRule>
    <cfRule type="expression" dxfId="1" priority="170">
      <formula>MOD(ROW(OFFSET(X58:X58,1,0)),4)&lt;2</formula>
    </cfRule>
    <cfRule type="expression" dxfId="2" priority="169">
      <formula>MOD(ROW(OFFSET(X58:X58,1,0)),2)=0</formula>
    </cfRule>
  </conditionalFormatting>
  <conditionalFormatting sqref="Z58">
    <cfRule type="expression" dxfId="0" priority="138">
      <formula>MOD(ROW(OFFSET(Z58:Z58,3,0)),4)&lt;2</formula>
    </cfRule>
    <cfRule type="expression" dxfId="1" priority="137">
      <formula>MOD(ROW(OFFSET(Z58:Z58,1,0)),4)&lt;2</formula>
    </cfRule>
    <cfRule type="expression" dxfId="2" priority="136">
      <formula>MOD(ROW(OFFSET(Z58:Z58,1,0)),2)=0</formula>
    </cfRule>
  </conditionalFormatting>
  <conditionalFormatting sqref="AB58">
    <cfRule type="expression" dxfId="0" priority="105">
      <formula>MOD(ROW(OFFSET(AB58:AB58,3,0)),4)&lt;2</formula>
    </cfRule>
    <cfRule type="expression" dxfId="1" priority="104">
      <formula>MOD(ROW(OFFSET(AB58:AB58,1,0)),4)&lt;2</formula>
    </cfRule>
    <cfRule type="expression" dxfId="2" priority="103">
      <formula>MOD(ROW(OFFSET(AB58:AB58,1,0)),2)=0</formula>
    </cfRule>
  </conditionalFormatting>
  <conditionalFormatting sqref="AD58">
    <cfRule type="expression" dxfId="0" priority="75">
      <formula>MOD(ROW(OFFSET(AD58:AD58,3,0)),4)&lt;2</formula>
    </cfRule>
    <cfRule type="expression" dxfId="1" priority="74">
      <formula>MOD(ROW(OFFSET(AD58:AD58,1,0)),4)&lt;2</formula>
    </cfRule>
    <cfRule type="expression" dxfId="2" priority="73">
      <formula>MOD(ROW(OFFSET(AD58:AD58,1,0)),2)=0</formula>
    </cfRule>
  </conditionalFormatting>
  <conditionalFormatting sqref="AF58">
    <cfRule type="expression" dxfId="0" priority="33">
      <formula>MOD(ROW(OFFSET(AF58:AF58,3,0)),4)&lt;2</formula>
    </cfRule>
    <cfRule type="expression" dxfId="1" priority="32">
      <formula>MOD(ROW(OFFSET(AF58:AF58,1,0)),4)&lt;2</formula>
    </cfRule>
    <cfRule type="expression" dxfId="2" priority="31">
      <formula>MOD(ROW(OFFSET(AF58:AF58,1,0)),2)=0</formula>
    </cfRule>
  </conditionalFormatting>
  <conditionalFormatting sqref="AD59">
    <cfRule type="expression" dxfId="0" priority="66">
      <formula>MOD(ROW(OFFSET(AD59:AD59,3,0)),4)&lt;2</formula>
    </cfRule>
    <cfRule type="expression" dxfId="1" priority="65">
      <formula>MOD(ROW(OFFSET(AD59:AD59,1,0)),4)&lt;2</formula>
    </cfRule>
    <cfRule type="expression" dxfId="2" priority="64">
      <formula>MOD(ROW(OFFSET(AD59:AD59,1,0)),2)=0</formula>
    </cfRule>
  </conditionalFormatting>
  <conditionalFormatting sqref="V60">
    <cfRule type="expression" dxfId="0" priority="198">
      <formula>MOD(ROW(OFFSET(V60:V60,3,0)),4)&lt;2</formula>
    </cfRule>
    <cfRule type="expression" dxfId="1" priority="197">
      <formula>MOD(ROW(OFFSET(V60:V60,1,0)),4)&lt;2</formula>
    </cfRule>
    <cfRule type="expression" dxfId="2" priority="196">
      <formula>MOD(ROW(OFFSET(V60:V60,1,0)),2)=0</formula>
    </cfRule>
  </conditionalFormatting>
  <conditionalFormatting sqref="X60">
    <cfRule type="expression" dxfId="0" priority="165">
      <formula>MOD(ROW(OFFSET(X60:X60,3,0)),4)&lt;2</formula>
    </cfRule>
    <cfRule type="expression" dxfId="1" priority="164">
      <formula>MOD(ROW(OFFSET(X60:X60,1,0)),4)&lt;2</formula>
    </cfRule>
    <cfRule type="expression" dxfId="2" priority="163">
      <formula>MOD(ROW(OFFSET(X60:X60,1,0)),2)=0</formula>
    </cfRule>
  </conditionalFormatting>
  <conditionalFormatting sqref="Z60">
    <cfRule type="expression" dxfId="0" priority="132">
      <formula>MOD(ROW(OFFSET(Z60:Z60,3,0)),4)&lt;2</formula>
    </cfRule>
    <cfRule type="expression" dxfId="1" priority="131">
      <formula>MOD(ROW(OFFSET(Z60:Z60,1,0)),4)&lt;2</formula>
    </cfRule>
    <cfRule type="expression" dxfId="2" priority="130">
      <formula>MOD(ROW(OFFSET(Z60:Z60,1,0)),2)=0</formula>
    </cfRule>
  </conditionalFormatting>
  <conditionalFormatting sqref="AB60">
    <cfRule type="expression" dxfId="0" priority="99">
      <formula>MOD(ROW(OFFSET(AB60:AB60,3,0)),4)&lt;2</formula>
    </cfRule>
    <cfRule type="expression" dxfId="1" priority="98">
      <formula>MOD(ROW(OFFSET(AB60:AB60,1,0)),4)&lt;2</formula>
    </cfRule>
    <cfRule type="expression" dxfId="2" priority="97">
      <formula>MOD(ROW(OFFSET(AB60:AB60,1,0)),2)=0</formula>
    </cfRule>
  </conditionalFormatting>
  <conditionalFormatting sqref="AD60">
    <cfRule type="expression" dxfId="0" priority="54">
      <formula>MOD(ROW(OFFSET(AD60:AD60,3,0)),4)&lt;2</formula>
    </cfRule>
    <cfRule type="expression" dxfId="1" priority="53">
      <formula>MOD(ROW(OFFSET(AD60:AD60,1,0)),4)&lt;2</formula>
    </cfRule>
    <cfRule type="expression" dxfId="2" priority="52">
      <formula>MOD(ROW(OFFSET(AD60:AD60,1,0)),2)=0</formula>
    </cfRule>
  </conditionalFormatting>
  <conditionalFormatting sqref="AF60">
    <cfRule type="expression" dxfId="0" priority="27">
      <formula>MOD(ROW(OFFSET(AF60:AF60,3,0)),4)&lt;2</formula>
    </cfRule>
    <cfRule type="expression" dxfId="1" priority="26">
      <formula>MOD(ROW(OFFSET(AF60:AF60,1,0)),4)&lt;2</formula>
    </cfRule>
    <cfRule type="expression" dxfId="2" priority="25">
      <formula>MOD(ROW(OFFSET(AF60:AF60,1,0)),2)=0</formula>
    </cfRule>
  </conditionalFormatting>
  <conditionalFormatting sqref="AD61">
    <cfRule type="expression" dxfId="0" priority="51">
      <formula>MOD(ROW(OFFSET(AD61:AD61,3,0)),4)&lt;2</formula>
    </cfRule>
    <cfRule type="expression" dxfId="1" priority="50">
      <formula>MOD(ROW(OFFSET(AD61:AD61,1,0)),4)&lt;2</formula>
    </cfRule>
    <cfRule type="expression" dxfId="2" priority="49">
      <formula>MOD(ROW(OFFSET(AD61:AD61,1,0)),2)=0</formula>
    </cfRule>
  </conditionalFormatting>
  <conditionalFormatting sqref="V62">
    <cfRule type="expression" dxfId="0" priority="195">
      <formula>MOD(ROW(OFFSET(V62:V62,3,0)),4)&lt;2</formula>
    </cfRule>
    <cfRule type="expression" dxfId="1" priority="194">
      <formula>MOD(ROW(OFFSET(V62:V62,1,0)),4)&lt;2</formula>
    </cfRule>
    <cfRule type="expression" dxfId="2" priority="193">
      <formula>MOD(ROW(OFFSET(V62:V62,1,0)),2)=0</formula>
    </cfRule>
  </conditionalFormatting>
  <conditionalFormatting sqref="X62">
    <cfRule type="expression" dxfId="0" priority="162">
      <formula>MOD(ROW(OFFSET(X62:X62,3,0)),4)&lt;2</formula>
    </cfRule>
    <cfRule type="expression" dxfId="1" priority="161">
      <formula>MOD(ROW(OFFSET(X62:X62,1,0)),4)&lt;2</formula>
    </cfRule>
    <cfRule type="expression" dxfId="2" priority="160">
      <formula>MOD(ROW(OFFSET(X62:X62,1,0)),2)=0</formula>
    </cfRule>
  </conditionalFormatting>
  <conditionalFormatting sqref="Z62">
    <cfRule type="expression" dxfId="0" priority="129">
      <formula>MOD(ROW(OFFSET(Z62:Z62,3,0)),4)&lt;2</formula>
    </cfRule>
    <cfRule type="expression" dxfId="1" priority="128">
      <formula>MOD(ROW(OFFSET(Z62:Z62,1,0)),4)&lt;2</formula>
    </cfRule>
    <cfRule type="expression" dxfId="2" priority="127">
      <formula>MOD(ROW(OFFSET(Z62:Z62,1,0)),2)=0</formula>
    </cfRule>
  </conditionalFormatting>
  <conditionalFormatting sqref="AB62">
    <cfRule type="expression" dxfId="0" priority="96">
      <formula>MOD(ROW(OFFSET(AB62:AB62,3,0)),4)&lt;2</formula>
    </cfRule>
    <cfRule type="expression" dxfId="1" priority="95">
      <formula>MOD(ROW(OFFSET(AB62:AB62,1,0)),4)&lt;2</formula>
    </cfRule>
    <cfRule type="expression" dxfId="2" priority="94">
      <formula>MOD(ROW(OFFSET(AB62:AB62,1,0)),2)=0</formula>
    </cfRule>
  </conditionalFormatting>
  <conditionalFormatting sqref="AD62">
    <cfRule type="expression" dxfId="0" priority="63">
      <formula>MOD(ROW(OFFSET(AD62:AD62,3,0)),4)&lt;2</formula>
    </cfRule>
    <cfRule type="expression" dxfId="1" priority="62">
      <formula>MOD(ROW(OFFSET(AD62:AD62,1,0)),4)&lt;2</formula>
    </cfRule>
    <cfRule type="expression" dxfId="2" priority="61">
      <formula>MOD(ROW(OFFSET(AD62:AD62,1,0)),2)=0</formula>
    </cfRule>
  </conditionalFormatting>
  <conditionalFormatting sqref="AF62">
    <cfRule type="expression" dxfId="0" priority="24">
      <formula>MOD(ROW(OFFSET(AF62:AF62,3,0)),4)&lt;2</formula>
    </cfRule>
    <cfRule type="expression" dxfId="1" priority="23">
      <formula>MOD(ROW(OFFSET(AF62:AF62,1,0)),4)&lt;2</formula>
    </cfRule>
    <cfRule type="expression" dxfId="2" priority="22">
      <formula>MOD(ROW(OFFSET(AF62:AF62,1,0)),2)=0</formula>
    </cfRule>
  </conditionalFormatting>
  <conditionalFormatting sqref="V63">
    <cfRule type="expression" dxfId="0" priority="192">
      <formula>MOD(ROW(OFFSET(V63:V63,3,0)),4)&lt;2</formula>
    </cfRule>
    <cfRule type="expression" dxfId="1" priority="191">
      <formula>MOD(ROW(OFFSET(V63:V63,1,0)),4)&lt;2</formula>
    </cfRule>
    <cfRule type="expression" dxfId="2" priority="190">
      <formula>MOD(ROW(OFFSET(V63:V63,1,0)),2)=0</formula>
    </cfRule>
  </conditionalFormatting>
  <conditionalFormatting sqref="X63">
    <cfRule type="expression" dxfId="0" priority="159">
      <formula>MOD(ROW(OFFSET(X63:X63,3,0)),4)&lt;2</formula>
    </cfRule>
    <cfRule type="expression" dxfId="1" priority="158">
      <formula>MOD(ROW(OFFSET(X63:X63,1,0)),4)&lt;2</formula>
    </cfRule>
    <cfRule type="expression" dxfId="2" priority="157">
      <formula>MOD(ROW(OFFSET(X63:X63,1,0)),2)=0</formula>
    </cfRule>
  </conditionalFormatting>
  <conditionalFormatting sqref="Z63">
    <cfRule type="expression" dxfId="0" priority="126">
      <formula>MOD(ROW(OFFSET(Z63:Z63,3,0)),4)&lt;2</formula>
    </cfRule>
    <cfRule type="expression" dxfId="1" priority="125">
      <formula>MOD(ROW(OFFSET(Z63:Z63,1,0)),4)&lt;2</formula>
    </cfRule>
    <cfRule type="expression" dxfId="2" priority="124">
      <formula>MOD(ROW(OFFSET(Z63:Z63,1,0)),2)=0</formula>
    </cfRule>
  </conditionalFormatting>
  <conditionalFormatting sqref="AB63">
    <cfRule type="expression" dxfId="0" priority="93">
      <formula>MOD(ROW(OFFSET(AB63:AB63,3,0)),4)&lt;2</formula>
    </cfRule>
    <cfRule type="expression" dxfId="1" priority="92">
      <formula>MOD(ROW(OFFSET(AB63:AB63,1,0)),4)&lt;2</formula>
    </cfRule>
    <cfRule type="expression" dxfId="2" priority="91">
      <formula>MOD(ROW(OFFSET(AB63:AB63,1,0)),2)=0</formula>
    </cfRule>
  </conditionalFormatting>
  <conditionalFormatting sqref="AD63">
    <cfRule type="expression" dxfId="0" priority="60">
      <formula>MOD(ROW(OFFSET(AD63:AD63,3,0)),4)&lt;2</formula>
    </cfRule>
    <cfRule type="expression" dxfId="1" priority="59">
      <formula>MOD(ROW(OFFSET(AD63:AD63,1,0)),4)&lt;2</formula>
    </cfRule>
    <cfRule type="expression" dxfId="2" priority="58">
      <formula>MOD(ROW(OFFSET(AD63:AD63,1,0)),2)=0</formula>
    </cfRule>
  </conditionalFormatting>
  <conditionalFormatting sqref="AF63">
    <cfRule type="expression" dxfId="0" priority="21">
      <formula>MOD(ROW(OFFSET(AF63:AF63,3,0)),4)&lt;2</formula>
    </cfRule>
    <cfRule type="expression" dxfId="1" priority="20">
      <formula>MOD(ROW(OFFSET(AF63:AF63,1,0)),4)&lt;2</formula>
    </cfRule>
    <cfRule type="expression" dxfId="2" priority="19">
      <formula>MOD(ROW(OFFSET(AF63:AF63,1,0)),2)=0</formula>
    </cfRule>
  </conditionalFormatting>
  <conditionalFormatting sqref="V64">
    <cfRule type="expression" dxfId="0" priority="189">
      <formula>MOD(ROW(OFFSET(V64:V64,3,0)),4)&lt;2</formula>
    </cfRule>
    <cfRule type="expression" dxfId="1" priority="188">
      <formula>MOD(ROW(OFFSET(V64:V64,1,0)),4)&lt;2</formula>
    </cfRule>
    <cfRule type="expression" dxfId="2" priority="187">
      <formula>MOD(ROW(OFFSET(V64:V64,1,0)),2)=0</formula>
    </cfRule>
  </conditionalFormatting>
  <conditionalFormatting sqref="X64">
    <cfRule type="expression" dxfId="0" priority="156">
      <formula>MOD(ROW(OFFSET(X64:X64,3,0)),4)&lt;2</formula>
    </cfRule>
    <cfRule type="expression" dxfId="1" priority="155">
      <formula>MOD(ROW(OFFSET(X64:X64,1,0)),4)&lt;2</formula>
    </cfRule>
    <cfRule type="expression" dxfId="2" priority="154">
      <formula>MOD(ROW(OFFSET(X64:X64,1,0)),2)=0</formula>
    </cfRule>
  </conditionalFormatting>
  <conditionalFormatting sqref="Z64">
    <cfRule type="expression" dxfId="0" priority="123">
      <formula>MOD(ROW(OFFSET(Z64:Z64,3,0)),4)&lt;2</formula>
    </cfRule>
    <cfRule type="expression" dxfId="1" priority="122">
      <formula>MOD(ROW(OFFSET(Z64:Z64,1,0)),4)&lt;2</formula>
    </cfRule>
    <cfRule type="expression" dxfId="2" priority="121">
      <formula>MOD(ROW(OFFSET(Z64:Z64,1,0)),2)=0</formula>
    </cfRule>
  </conditionalFormatting>
  <conditionalFormatting sqref="AB64">
    <cfRule type="expression" dxfId="0" priority="90">
      <formula>MOD(ROW(OFFSET(AB64:AB64,3,0)),4)&lt;2</formula>
    </cfRule>
    <cfRule type="expression" dxfId="1" priority="89">
      <formula>MOD(ROW(OFFSET(AB64:AB64,1,0)),4)&lt;2</formula>
    </cfRule>
    <cfRule type="expression" dxfId="2" priority="88">
      <formula>MOD(ROW(OFFSET(AB64:AB64,1,0)),2)=0</formula>
    </cfRule>
  </conditionalFormatting>
  <conditionalFormatting sqref="AD64">
    <cfRule type="expression" dxfId="0" priority="57">
      <formula>MOD(ROW(OFFSET(AD64:AD64,3,0)),4)&lt;2</formula>
    </cfRule>
    <cfRule type="expression" dxfId="1" priority="56">
      <formula>MOD(ROW(OFFSET(AD64:AD64,1,0)),4)&lt;2</formula>
    </cfRule>
    <cfRule type="expression" dxfId="2" priority="55">
      <formula>MOD(ROW(OFFSET(AD64:AD64,1,0)),2)=0</formula>
    </cfRule>
  </conditionalFormatting>
  <conditionalFormatting sqref="AF64">
    <cfRule type="expression" dxfId="0" priority="18">
      <formula>MOD(ROW(OFFSET(AF64:AF64,3,0)),4)&lt;2</formula>
    </cfRule>
    <cfRule type="expression" dxfId="1" priority="17">
      <formula>MOD(ROW(OFFSET(AF64:AF64,1,0)),4)&lt;2</formula>
    </cfRule>
    <cfRule type="expression" dxfId="2" priority="16">
      <formula>MOD(ROW(OFFSET(AF64:AF64,1,0)),2)=0</formula>
    </cfRule>
  </conditionalFormatting>
  <conditionalFormatting sqref="V3 V4 V5 V6 V7 V8 V9 V10 V11 V12 V13 V14 V15 V16 V17 V18 V19 V20 V21 V22 V23 V24 V25 V26 V27 V28 V29 V30 V31 V32 V33 V34 V35 V36 V37 V38 V39 V40 V41 V42 V43 V44 V45 V46 V47 V48 V49 V50 V51 V52 V65 V66">
    <cfRule type="expression" dxfId="0" priority="219">
      <formula>MOD(ROW(OFFSET(V3:V3,3,0)),4)&lt;2</formula>
    </cfRule>
    <cfRule type="expression" dxfId="1" priority="218">
      <formula>MOD(ROW(OFFSET(V3:V3,1,0)),4)&lt;2</formula>
    </cfRule>
    <cfRule type="expression" dxfId="2" priority="217">
      <formula>MOD(ROW(OFFSET(V3:V3,1,0)),2)=0</formula>
    </cfRule>
  </conditionalFormatting>
  <conditionalFormatting sqref="X3:X52 X65:X66">
    <cfRule type="expression" dxfId="0" priority="186">
      <formula>MOD(ROW(OFFSET(X3:X3,3,0)),4)&lt;2</formula>
    </cfRule>
    <cfRule type="expression" dxfId="1" priority="185">
      <formula>MOD(ROW(OFFSET(X3:X3,1,0)),4)&lt;2</formula>
    </cfRule>
    <cfRule type="expression" dxfId="2" priority="184">
      <formula>MOD(ROW(OFFSET(X3:X3,1,0)),2)=0</formula>
    </cfRule>
  </conditionalFormatting>
  <conditionalFormatting sqref="Z3:Z52 Z65:Z66">
    <cfRule type="expression" dxfId="0" priority="153">
      <formula>MOD(ROW(OFFSET(Z3:Z3,3,0)),4)&lt;2</formula>
    </cfRule>
    <cfRule type="expression" dxfId="1" priority="152">
      <formula>MOD(ROW(OFFSET(Z3:Z3,1,0)),4)&lt;2</formula>
    </cfRule>
    <cfRule type="expression" dxfId="2" priority="151">
      <formula>MOD(ROW(OFFSET(Z3:Z3,1,0)),2)=0</formula>
    </cfRule>
  </conditionalFormatting>
  <conditionalFormatting sqref="AB3:AB52 AB65:AB66">
    <cfRule type="expression" dxfId="0" priority="120">
      <formula>MOD(ROW(OFFSET(AB3:AB3,3,0)),4)&lt;2</formula>
    </cfRule>
    <cfRule type="expression" dxfId="1" priority="119">
      <formula>MOD(ROW(OFFSET(AB3:AB3,1,0)),4)&lt;2</formula>
    </cfRule>
    <cfRule type="expression" dxfId="2" priority="118">
      <formula>MOD(ROW(OFFSET(AB3:AB3,1,0)),2)=0</formula>
    </cfRule>
  </conditionalFormatting>
  <conditionalFormatting sqref="AD3:AD52 AD65:AD66">
    <cfRule type="expression" dxfId="0" priority="87">
      <formula>MOD(ROW(OFFSET(AD3:AD3,3,0)),4)&lt;2</formula>
    </cfRule>
    <cfRule type="expression" dxfId="1" priority="86">
      <formula>MOD(ROW(OFFSET(AD3:AD3,1,0)),4)&lt;2</formula>
    </cfRule>
    <cfRule type="expression" dxfId="2" priority="85">
      <formula>MOD(ROW(OFFSET(AD3:AD3,1,0)),2)=0</formula>
    </cfRule>
  </conditionalFormatting>
  <conditionalFormatting sqref="AF3:AF52 AF65:AF66">
    <cfRule type="expression" dxfId="0" priority="48">
      <formula>MOD(ROW(OFFSET(AF3:AF3,3,0)),4)&lt;2</formula>
    </cfRule>
    <cfRule type="expression" dxfId="1" priority="47">
      <formula>MOD(ROW(OFFSET(AF3:AF3,1,0)),4)&lt;2</formula>
    </cfRule>
    <cfRule type="expression" dxfId="2" priority="46">
      <formula>MOD(ROW(OFFSET(AF3:AF3,1,0)),2)=0</formula>
    </cfRule>
  </conditionalFormatting>
  <conditionalFormatting sqref="AH3:AH52 AH53:AH64 AH65:AH66">
    <cfRule type="expression" dxfId="0" priority="15">
      <formula>MOD(ROW(OFFSET(AH3:AH3,3,0)),4)&lt;2</formula>
    </cfRule>
    <cfRule type="expression" dxfId="1" priority="14">
      <formula>MOD(ROW(OFFSET(AH3:AH3,1,0)),4)&lt;2</formula>
    </cfRule>
    <cfRule type="expression" dxfId="2" priority="13">
      <formula>MOD(ROW(OFFSET(AH3:AH3,1,0)),2)=0</formula>
    </cfRule>
  </conditionalFormatting>
  <conditionalFormatting sqref="AJ3:AJ52 AJ53:AJ64 AJ65:AJ66">
    <cfRule type="expression" dxfId="0" priority="12">
      <formula>MOD(ROW(OFFSET(AJ3:AJ3,3,0)),4)&lt;2</formula>
    </cfRule>
    <cfRule type="expression" dxfId="1" priority="11">
      <formula>MOD(ROW(OFFSET(AJ3:AJ3,1,0)),4)&lt;2</formula>
    </cfRule>
    <cfRule type="expression" dxfId="2" priority="10">
      <formula>MOD(ROW(OFFSET(AJ3:AJ3,1,0)),2)=0</formula>
    </cfRule>
  </conditionalFormatting>
  <conditionalFormatting sqref="AL3:AL52 AL53:AL64 AL65:AL66">
    <cfRule type="expression" dxfId="0" priority="9">
      <formula>MOD(ROW(OFFSET(AL3:AL3,3,0)),4)&lt;2</formula>
    </cfRule>
    <cfRule type="expression" dxfId="1" priority="8">
      <formula>MOD(ROW(OFFSET(AL3:AL3,1,0)),4)&lt;2</formula>
    </cfRule>
    <cfRule type="expression" dxfId="2" priority="7">
      <formula>MOD(ROW(OFFSET(AL3:AL3,1,0)),2)=0</formula>
    </cfRule>
  </conditionalFormatting>
  <conditionalFormatting sqref="AN3:AN52 AN53:AN64 AN65:AN66">
    <cfRule type="expression" dxfId="0" priority="6">
      <formula>MOD(ROW(OFFSET(AN3:AN3,3,0)),4)&lt;2</formula>
    </cfRule>
    <cfRule type="expression" dxfId="1" priority="5">
      <formula>MOD(ROW(OFFSET(AN3:AN3,1,0)),4)&lt;2</formula>
    </cfRule>
    <cfRule type="expression" dxfId="2" priority="4">
      <formula>MOD(ROW(OFFSET(AN3:AN3,1,0)),2)=0</formula>
    </cfRule>
  </conditionalFormatting>
  <conditionalFormatting sqref="AP3:AP52 AP53:AP64 AP65:AP66">
    <cfRule type="expression" dxfId="0" priority="3">
      <formula>MOD(ROW(OFFSET(AP3:AP3,3,0)),4)&lt;2</formula>
    </cfRule>
    <cfRule type="expression" dxfId="1" priority="2">
      <formula>MOD(ROW(OFFSET(AP3:AP3,1,0)),4)&lt;2</formula>
    </cfRule>
    <cfRule type="expression" dxfId="2" priority="1">
      <formula>MOD(ROW(OFFSET(AP3:AP3,1,0)),2)=0</formula>
    </cfRule>
  </conditionalFormatting>
  <conditionalFormatting sqref="V53 V55">
    <cfRule type="expression" dxfId="0" priority="216">
      <formula>MOD(ROW(OFFSET(V53:V53,3,0)),4)&lt;2</formula>
    </cfRule>
    <cfRule type="expression" dxfId="1" priority="215">
      <formula>MOD(ROW(OFFSET(V53:V53,1,0)),4)&lt;2</formula>
    </cfRule>
    <cfRule type="expression" dxfId="2" priority="214">
      <formula>MOD(ROW(OFFSET(V53:V53,1,0)),2)=0</formula>
    </cfRule>
  </conditionalFormatting>
  <conditionalFormatting sqref="X53 X55">
    <cfRule type="expression" dxfId="0" priority="183">
      <formula>MOD(ROW(OFFSET(X53:X53,3,0)),4)&lt;2</formula>
    </cfRule>
    <cfRule type="expression" dxfId="1" priority="182">
      <formula>MOD(ROW(OFFSET(X53:X53,1,0)),4)&lt;2</formula>
    </cfRule>
    <cfRule type="expression" dxfId="2" priority="181">
      <formula>MOD(ROW(OFFSET(X53:X53,1,0)),2)=0</formula>
    </cfRule>
  </conditionalFormatting>
  <conditionalFormatting sqref="Z53 Z55">
    <cfRule type="expression" dxfId="0" priority="150">
      <formula>MOD(ROW(OFFSET(Z53:Z53,3,0)),4)&lt;2</formula>
    </cfRule>
    <cfRule type="expression" dxfId="1" priority="149">
      <formula>MOD(ROW(OFFSET(Z53:Z53,1,0)),4)&lt;2</formula>
    </cfRule>
    <cfRule type="expression" dxfId="2" priority="148">
      <formula>MOD(ROW(OFFSET(Z53:Z53,1,0)),2)=0</formula>
    </cfRule>
  </conditionalFormatting>
  <conditionalFormatting sqref="AB53 AB55">
    <cfRule type="expression" dxfId="0" priority="117">
      <formula>MOD(ROW(OFFSET(AB53:AB53,3,0)),4)&lt;2</formula>
    </cfRule>
    <cfRule type="expression" dxfId="1" priority="116">
      <formula>MOD(ROW(OFFSET(AB53:AB53,1,0)),4)&lt;2</formula>
    </cfRule>
    <cfRule type="expression" dxfId="2" priority="115">
      <formula>MOD(ROW(OFFSET(AB53:AB53,1,0)),2)=0</formula>
    </cfRule>
  </conditionalFormatting>
  <conditionalFormatting sqref="AF53 AF55">
    <cfRule type="expression" dxfId="0" priority="45">
      <formula>MOD(ROW(OFFSET(AF53:AF53,3,0)),4)&lt;2</formula>
    </cfRule>
    <cfRule type="expression" dxfId="1" priority="44">
      <formula>MOD(ROW(OFFSET(AF53:AF53,1,0)),4)&lt;2</formula>
    </cfRule>
    <cfRule type="expression" dxfId="2" priority="43">
      <formula>MOD(ROW(OFFSET(AF53:AF53,1,0)),2)=0</formula>
    </cfRule>
  </conditionalFormatting>
  <conditionalFormatting sqref="V59 V61">
    <cfRule type="expression" dxfId="0" priority="201">
      <formula>MOD(ROW(OFFSET(V59:V59,3,0)),4)&lt;2</formula>
    </cfRule>
    <cfRule type="expression" dxfId="1" priority="200">
      <formula>MOD(ROW(OFFSET(V59:V59,1,0)),4)&lt;2</formula>
    </cfRule>
    <cfRule type="expression" dxfId="2" priority="199">
      <formula>MOD(ROW(OFFSET(V59:V59,1,0)),2)=0</formula>
    </cfRule>
  </conditionalFormatting>
  <conditionalFormatting sqref="X59 X61">
    <cfRule type="expression" dxfId="0" priority="168">
      <formula>MOD(ROW(OFFSET(X59:X59,3,0)),4)&lt;2</formula>
    </cfRule>
    <cfRule type="expression" dxfId="1" priority="167">
      <formula>MOD(ROW(OFFSET(X59:X59,1,0)),4)&lt;2</formula>
    </cfRule>
    <cfRule type="expression" dxfId="2" priority="166">
      <formula>MOD(ROW(OFFSET(X59:X59,1,0)),2)=0</formula>
    </cfRule>
  </conditionalFormatting>
  <conditionalFormatting sqref="Z59 Z61">
    <cfRule type="expression" dxfId="0" priority="135">
      <formula>MOD(ROW(OFFSET(Z59:Z59,3,0)),4)&lt;2</formula>
    </cfRule>
    <cfRule type="expression" dxfId="1" priority="134">
      <formula>MOD(ROW(OFFSET(Z59:Z59,1,0)),4)&lt;2</formula>
    </cfRule>
    <cfRule type="expression" dxfId="2" priority="133">
      <formula>MOD(ROW(OFFSET(Z59:Z59,1,0)),2)=0</formula>
    </cfRule>
  </conditionalFormatting>
  <conditionalFormatting sqref="AB59 AB61">
    <cfRule type="expression" dxfId="0" priority="102">
      <formula>MOD(ROW(OFFSET(AB59:AB59,3,0)),4)&lt;2</formula>
    </cfRule>
    <cfRule type="expression" dxfId="1" priority="101">
      <formula>MOD(ROW(OFFSET(AB59:AB59,1,0)),4)&lt;2</formula>
    </cfRule>
    <cfRule type="expression" dxfId="2" priority="100">
      <formula>MOD(ROW(OFFSET(AB59:AB59,1,0)),2)=0</formula>
    </cfRule>
  </conditionalFormatting>
  <conditionalFormatting sqref="AF59 AF61">
    <cfRule type="expression" dxfId="0" priority="30">
      <formula>MOD(ROW(OFFSET(AF59:AF59,3,0)),4)&lt;2</formula>
    </cfRule>
    <cfRule type="expression" dxfId="1" priority="29">
      <formula>MOD(ROW(OFFSET(AF59:AF59,1,0)),4)&lt;2</formula>
    </cfRule>
    <cfRule type="expression" dxfId="2" priority="28">
      <formula>MOD(ROW(OFFSET(AF59:AF59,1,0)),2)=0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3</vt:i4>
      </vt:variant>
    </vt:vector>
  </HeadingPairs>
  <TitlesOfParts>
    <vt:vector size="3" baseType="lpstr">
      <vt:lpstr>data</vt:lpstr>
      <vt:lpstr>param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皮皮虾</cp:lastModifiedBy>
  <dcterms:created xsi:type="dcterms:W3CDTF">2023-03-16T02:06:00Z</dcterms:created>
  <dcterms:modified xsi:type="dcterms:W3CDTF">2023-07-06T09:17:13Z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5D60F9B92578415F84FB4648E4BFA117</vt:lpwstr>
  </property>
  <property fmtid="{D5CDD505-2E9C-101B-9397-08002B2CF9AE}" pid="3" name="KSOProductBuildVer">
    <vt:lpwstr>2052-11.1.0.14309</vt:lpwstr>
  </property>
</Properties>
</file>