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/>
  </bookViews>
  <sheets>
    <sheet name="data" sheetId="1" r:id="rId1"/>
    <sheet name="param" sheetId="2" r:id="rId2"/>
    <sheet name="Sheet1" sheetId="3" r:id="rId3"/>
  </sheets>
  <definedNames>
    <definedName name="_xlnm._FilterDatabase" localSheetId="2" hidden="1">Sheet1!$B$1:$B$151</definedName>
  </definedNames>
  <calcPr calcId="144525"/>
</workbook>
</file>

<file path=xl/sharedStrings.xml><?xml version="1.0" encoding="utf-8"?>
<sst xmlns="http://schemas.openxmlformats.org/spreadsheetml/2006/main" count="206" uniqueCount="148">
  <si>
    <t>效果id</t>
  </si>
  <si>
    <t>羁绊名称</t>
  </si>
  <si>
    <t>羁绊icon</t>
  </si>
  <si>
    <t>羁绊id</t>
  </si>
  <si>
    <t>{效果id}</t>
  </si>
  <si>
    <t>羁绊索引</t>
  </si>
  <si>
    <t>羁绊激活数量</t>
  </si>
  <si>
    <t>激活时通用词条</t>
  </si>
  <si>
    <t>激活时特殊词条</t>
  </si>
  <si>
    <t>备注羁绊对应单位</t>
  </si>
  <si>
    <t>羁绊对应英雄id</t>
  </si>
  <si>
    <t>羁绊对应技能道具ID</t>
  </si>
  <si>
    <t>id</t>
  </si>
  <si>
    <t>relation</t>
  </si>
  <si>
    <t>relationicon</t>
  </si>
  <si>
    <t>relationid</t>
  </si>
  <si>
    <t>schinese</t>
  </si>
  <si>
    <t>english</t>
  </si>
  <si>
    <t>russian</t>
  </si>
  <si>
    <t>index</t>
  </si>
  <si>
    <t>active_count</t>
  </si>
  <si>
    <t>acitve_common_effect</t>
  </si>
  <si>
    <t>acitve_special_effect</t>
  </si>
  <si>
    <t>heroid</t>
  </si>
  <si>
    <t>Abilityid</t>
  </si>
  <si>
    <t>warframe</t>
  </si>
  <si>
    <t>步步为营</t>
  </si>
  <si>
    <t>modifier_phy_arm_base_3</t>
  </si>
  <si>
    <t>ursa</t>
  </si>
  <si>
    <t>ability1_ursa_earthshock</t>
  </si>
  <si>
    <t>比比皆是</t>
  </si>
  <si>
    <t>modifier_phy_arm_base_6</t>
  </si>
  <si>
    <t>modifier_phy_arm_base_9</t>
  </si>
  <si>
    <t>字段注释</t>
  </si>
  <si>
    <t>羁绊表</t>
  </si>
  <si>
    <t>字段</t>
  </si>
  <si>
    <t>building_combination_ability</t>
  </si>
  <si>
    <t>type</t>
  </si>
  <si>
    <t>K</t>
  </si>
  <si>
    <t>K+</t>
  </si>
  <si>
    <t>V</t>
  </si>
  <si>
    <t>parent</t>
  </si>
  <si>
    <t>root</t>
  </si>
  <si>
    <t>楚楚动人</t>
  </si>
  <si>
    <t>栩栩如生</t>
  </si>
  <si>
    <t>默默无闻</t>
  </si>
  <si>
    <t>皑皑白雪</t>
  </si>
  <si>
    <t>娓娓道来</t>
  </si>
  <si>
    <t>洋洋得意</t>
  </si>
  <si>
    <t>步步高昂</t>
  </si>
  <si>
    <t>耿耿于怀</t>
  </si>
  <si>
    <t>蠢蠢欲动</t>
  </si>
  <si>
    <t>惺惺作态</t>
  </si>
  <si>
    <t>咄咄逼人</t>
  </si>
  <si>
    <t>津津乐道</t>
  </si>
  <si>
    <t>念念不忘</t>
  </si>
  <si>
    <t>源源不断</t>
  </si>
  <si>
    <t>姗姗来迟</t>
  </si>
  <si>
    <t>面面相觑</t>
  </si>
  <si>
    <t>喋喋不休</t>
  </si>
  <si>
    <t>循循善诱</t>
  </si>
  <si>
    <t>郁郁寡欢</t>
  </si>
  <si>
    <t>亭亭玉立</t>
  </si>
  <si>
    <t>铮铮铁骨</t>
  </si>
  <si>
    <t>飘飘欲仙</t>
  </si>
  <si>
    <t>莘莘学子</t>
  </si>
  <si>
    <t>跃跃欲试</t>
  </si>
  <si>
    <t>绰绰有余</t>
  </si>
  <si>
    <t>蒸蒸日上</t>
  </si>
  <si>
    <t>振振有词</t>
  </si>
  <si>
    <t>息息相通</t>
  </si>
  <si>
    <t>心心相印</t>
  </si>
  <si>
    <t>奄奄一息</t>
  </si>
  <si>
    <t>袅袅炊烟</t>
  </si>
  <si>
    <t>徐徐清风</t>
  </si>
  <si>
    <t>遥遥领先</t>
  </si>
  <si>
    <t>洋洋大观</t>
  </si>
  <si>
    <t>翩翩起舞</t>
  </si>
  <si>
    <t>涓涓细流</t>
  </si>
  <si>
    <t>摇摇欲坠</t>
  </si>
  <si>
    <t>滔滔不绝</t>
  </si>
  <si>
    <t>字字珠玑</t>
  </si>
  <si>
    <t>盈盈秋水</t>
  </si>
  <si>
    <t>洋洋自得</t>
  </si>
  <si>
    <t>遥遥无期</t>
  </si>
  <si>
    <t>蹙蹙靡骋</t>
  </si>
  <si>
    <t>草草收兵</t>
  </si>
  <si>
    <t>鼎鼎大名</t>
  </si>
  <si>
    <t>代代相传</t>
  </si>
  <si>
    <t>愤愤不平</t>
  </si>
  <si>
    <t>忿忿不平</t>
  </si>
  <si>
    <t>格格不入</t>
  </si>
  <si>
    <t>呱呱堕地</t>
  </si>
  <si>
    <t>寂寂无闻</t>
  </si>
  <si>
    <t>侃侃而谈</t>
  </si>
  <si>
    <t>碌碌寡合</t>
  </si>
  <si>
    <t>历历可辨</t>
  </si>
  <si>
    <t>寥寥可数</t>
  </si>
  <si>
    <t>落落难合</t>
  </si>
  <si>
    <t>累累如珠</t>
  </si>
  <si>
    <t>琅琅上口</t>
  </si>
  <si>
    <t>碌碌无为</t>
  </si>
  <si>
    <t>碌碌无闻</t>
  </si>
  <si>
    <t>绵绵不断</t>
  </si>
  <si>
    <t>闷闷不乐</t>
  </si>
  <si>
    <t>面面皆到</t>
  </si>
  <si>
    <t>茫茫苦海</t>
  </si>
  <si>
    <t>默默无言</t>
  </si>
  <si>
    <t>面面相睹</t>
  </si>
  <si>
    <t>目目相觑</t>
  </si>
  <si>
    <t>脉脉相通</t>
  </si>
  <si>
    <t>靡靡之音</t>
  </si>
  <si>
    <t>呶呶不休</t>
  </si>
  <si>
    <t>念念有词</t>
  </si>
  <si>
    <t>袅袅余音</t>
  </si>
  <si>
    <t>仆仆风尘</t>
  </si>
  <si>
    <t>翩翩风度</t>
  </si>
  <si>
    <t>翩翩少年</t>
  </si>
  <si>
    <t>区区此心</t>
  </si>
  <si>
    <t>谦谦君子</t>
  </si>
  <si>
    <t>切切私语</t>
  </si>
  <si>
    <t>拳拳盛意</t>
  </si>
  <si>
    <t>拳拳在念</t>
  </si>
  <si>
    <t>拳拳之枕</t>
  </si>
  <si>
    <t>穰穰满家</t>
  </si>
  <si>
    <t>生生不已</t>
  </si>
  <si>
    <t>施施而行</t>
  </si>
  <si>
    <t>滔滔不竭</t>
  </si>
  <si>
    <t>滔滔不尽</t>
  </si>
  <si>
    <t>步步登高</t>
  </si>
  <si>
    <t>恶恶从短</t>
  </si>
  <si>
    <t>唯唯连声</t>
  </si>
  <si>
    <t>轩轩甚得</t>
  </si>
  <si>
    <t>栩栩欲活</t>
  </si>
  <si>
    <t>休休有容</t>
  </si>
  <si>
    <t>幺幺小丑</t>
  </si>
  <si>
    <t>悒悒不乐</t>
  </si>
  <si>
    <t>泱泱大风</t>
  </si>
  <si>
    <t>扬扬得意</t>
  </si>
  <si>
    <t>龈龈计较</t>
  </si>
  <si>
    <t>永永无穷</t>
  </si>
  <si>
    <t>牙牙学语</t>
  </si>
  <si>
    <t>洋洋盈耳</t>
  </si>
  <si>
    <t>盈盈一水</t>
  </si>
  <si>
    <t>扬扬自得</t>
  </si>
  <si>
    <t>孜孜不辍</t>
  </si>
  <si>
    <t>孳孳不倦</t>
  </si>
  <si>
    <t>啧啧称赞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</si>
</sst>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0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5" fillId="8" borderId="2" applyNumberFormat="0" applyAlignment="0" applyProtection="0">
      <alignment vertical="center"/>
    </xf>
    <xf numFmtId="0" fontId="11" fillId="8" borderId="5" applyNumberFormat="0" applyAlignment="0" applyProtection="0">
      <alignment vertical="center"/>
    </xf>
    <xf numFmtId="0" fontId="4" fillId="5" borderId="1" applyNumberForma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Fill="1" applyAlignment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"/>
  <sheetViews>
    <sheetView tabSelected="1" workbookViewId="0">
      <selection activeCell="E14" sqref="E14"/>
    </sheetView>
  </sheetViews>
  <sheetFormatPr defaultColWidth="9" defaultRowHeight="14" outlineLevelRow="4"/>
  <cols>
    <col min="1" max="1" width="17.75" customWidth="1"/>
    <col min="2" max="2" width="8.75" customWidth="1"/>
    <col min="3" max="3" width="10.8333333333333" customWidth="1"/>
    <col min="4" max="4" width="15.5" customWidth="1"/>
    <col min="5" max="8" width="8.75" customWidth="1"/>
    <col min="9" max="9" width="12.75" customWidth="1"/>
    <col min="10" max="10" width="23.0833333333333" customWidth="1"/>
    <col min="11" max="11" width="17.8333333333333" customWidth="1"/>
    <col min="12" max="12" width="16.8333333333333" customWidth="1"/>
    <col min="13" max="13" width="24.75" customWidth="1"/>
    <col min="14" max="14" width="21.5833333333333" customWidth="1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4</v>
      </c>
      <c r="G1" s="5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</row>
    <row r="2" spans="1:14">
      <c r="A2" s="2" t="s">
        <v>12</v>
      </c>
      <c r="B2" s="2" t="s">
        <v>13</v>
      </c>
      <c r="C2" s="2" t="s">
        <v>14</v>
      </c>
      <c r="D2" s="2" t="s">
        <v>15</v>
      </c>
      <c r="E2" s="5" t="s">
        <v>16</v>
      </c>
      <c r="F2" s="5" t="s">
        <v>17</v>
      </c>
      <c r="G2" s="5" t="s">
        <v>18</v>
      </c>
      <c r="H2" s="2" t="s">
        <v>19</v>
      </c>
      <c r="I2" s="2" t="s">
        <v>20</v>
      </c>
      <c r="J2" s="2" t="s">
        <v>21</v>
      </c>
      <c r="K2" s="2" t="s">
        <v>22</v>
      </c>
      <c r="L2" s="2"/>
      <c r="M2" s="2" t="s">
        <v>23</v>
      </c>
      <c r="N2" s="2" t="s">
        <v>24</v>
      </c>
    </row>
    <row r="3" spans="1:14">
      <c r="A3" s="2" t="str">
        <f>CONCATENATE(B3,"_",I3,"_",L3)</f>
        <v>warframe_3_ursa</v>
      </c>
      <c r="B3" s="2" t="s">
        <v>25</v>
      </c>
      <c r="C3" s="2" t="s">
        <v>25</v>
      </c>
      <c r="D3" s="2" t="str">
        <f>CONCATENATE(B3,I3)</f>
        <v>warframe3</v>
      </c>
      <c r="E3" t="s">
        <v>26</v>
      </c>
      <c r="F3" t="s">
        <v>26</v>
      </c>
      <c r="G3" t="s">
        <v>26</v>
      </c>
      <c r="H3" s="2">
        <v>1</v>
      </c>
      <c r="I3" s="2">
        <v>3</v>
      </c>
      <c r="J3" s="6" t="s">
        <v>27</v>
      </c>
      <c r="K3" s="2"/>
      <c r="L3" s="2" t="s">
        <v>28</v>
      </c>
      <c r="M3" s="2">
        <v>10001</v>
      </c>
      <c r="N3" s="2" t="s">
        <v>29</v>
      </c>
    </row>
    <row r="4" spans="1:14">
      <c r="A4" s="2" t="str">
        <f>CONCATENATE(B4,"_",I4,"_",L4)</f>
        <v>warframe_6_ursa</v>
      </c>
      <c r="B4" s="2" t="s">
        <v>25</v>
      </c>
      <c r="C4" s="2" t="s">
        <v>25</v>
      </c>
      <c r="D4" s="2" t="str">
        <f>CONCATENATE(B4,I4)</f>
        <v>warframe6</v>
      </c>
      <c r="E4" t="s">
        <v>30</v>
      </c>
      <c r="F4" t="s">
        <v>30</v>
      </c>
      <c r="G4" t="s">
        <v>30</v>
      </c>
      <c r="H4" s="2">
        <v>1</v>
      </c>
      <c r="I4" s="2">
        <v>6</v>
      </c>
      <c r="J4" s="6" t="s">
        <v>31</v>
      </c>
      <c r="K4" s="2"/>
      <c r="L4" s="2" t="s">
        <v>28</v>
      </c>
      <c r="M4" s="2"/>
      <c r="N4" s="2" t="s">
        <v>29</v>
      </c>
    </row>
    <row r="5" spans="1:14">
      <c r="A5" s="2" t="str">
        <f>CONCATENATE(B5,"_",I5,"_",L5)</f>
        <v>warframe_9_ursa</v>
      </c>
      <c r="B5" s="2" t="s">
        <v>25</v>
      </c>
      <c r="C5" s="2" t="s">
        <v>25</v>
      </c>
      <c r="D5" s="2" t="str">
        <f>CONCATENATE(B5,I5)</f>
        <v>warframe9</v>
      </c>
      <c r="E5" t="s">
        <v>30</v>
      </c>
      <c r="F5" t="s">
        <v>30</v>
      </c>
      <c r="G5" t="s">
        <v>30</v>
      </c>
      <c r="H5" s="2">
        <v>1</v>
      </c>
      <c r="I5" s="2">
        <v>9</v>
      </c>
      <c r="J5" s="6" t="s">
        <v>32</v>
      </c>
      <c r="K5" s="2"/>
      <c r="L5" s="2" t="s">
        <v>28</v>
      </c>
      <c r="M5" s="2"/>
      <c r="N5" s="2" t="s">
        <v>29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1"/>
  <sheetViews>
    <sheetView workbookViewId="0">
      <selection activeCell="D16" sqref="D16"/>
    </sheetView>
  </sheetViews>
  <sheetFormatPr defaultColWidth="8.66666666666667" defaultRowHeight="14"/>
  <cols>
    <col min="1" max="1" width="14.25" customWidth="1"/>
    <col min="2" max="3" width="19.75" customWidth="1"/>
    <col min="4" max="4" width="19.3333333333333" customWidth="1"/>
    <col min="5" max="5" width="11" customWidth="1"/>
    <col min="6" max="6" width="13.875" customWidth="1"/>
    <col min="7" max="11" width="19.3333333333333" customWidth="1"/>
    <col min="12" max="12" width="19" customWidth="1"/>
  </cols>
  <sheetData>
    <row r="1" spans="1:12">
      <c r="A1" s="1" t="s">
        <v>33</v>
      </c>
      <c r="B1" t="s">
        <v>34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10</v>
      </c>
      <c r="L1" s="2" t="s">
        <v>11</v>
      </c>
    </row>
    <row r="2" spans="1:12">
      <c r="A2" s="1" t="s">
        <v>35</v>
      </c>
      <c r="B2" t="s">
        <v>36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19</v>
      </c>
      <c r="H2" s="2" t="s">
        <v>20</v>
      </c>
      <c r="I2" s="2" t="s">
        <v>21</v>
      </c>
      <c r="J2" s="2" t="s">
        <v>22</v>
      </c>
      <c r="K2" s="2" t="s">
        <v>23</v>
      </c>
      <c r="L2" s="2" t="s">
        <v>24</v>
      </c>
    </row>
    <row r="3" spans="1:12">
      <c r="A3" s="3" t="s">
        <v>37</v>
      </c>
      <c r="B3" s="3" t="s">
        <v>38</v>
      </c>
      <c r="C3" s="3" t="s">
        <v>39</v>
      </c>
      <c r="D3" s="4" t="s">
        <v>40</v>
      </c>
      <c r="E3" s="4" t="s">
        <v>40</v>
      </c>
      <c r="F3" s="4" t="s">
        <v>40</v>
      </c>
      <c r="G3" s="4" t="s">
        <v>40</v>
      </c>
      <c r="H3" s="4" t="s">
        <v>40</v>
      </c>
      <c r="I3" s="4" t="s">
        <v>40</v>
      </c>
      <c r="J3" s="4" t="s">
        <v>40</v>
      </c>
      <c r="K3" s="4" t="s">
        <v>40</v>
      </c>
      <c r="L3" s="4" t="s">
        <v>40</v>
      </c>
    </row>
    <row r="4" spans="1:12">
      <c r="A4" s="3" t="s">
        <v>41</v>
      </c>
      <c r="B4" s="3" t="s">
        <v>42</v>
      </c>
      <c r="C4" t="s">
        <v>36</v>
      </c>
      <c r="D4" s="2" t="s">
        <v>12</v>
      </c>
      <c r="E4" s="2" t="s">
        <v>12</v>
      </c>
      <c r="F4" s="2" t="s">
        <v>12</v>
      </c>
      <c r="G4" s="2" t="s">
        <v>12</v>
      </c>
      <c r="H4" s="2" t="s">
        <v>12</v>
      </c>
      <c r="I4" s="2" t="s">
        <v>12</v>
      </c>
      <c r="J4" s="2" t="s">
        <v>12</v>
      </c>
      <c r="K4" s="2" t="s">
        <v>12</v>
      </c>
      <c r="L4" s="2" t="s">
        <v>12</v>
      </c>
    </row>
    <row r="5" spans="1:11">
      <c r="A5" s="2"/>
      <c r="B5" s="2"/>
      <c r="C5" s="2"/>
      <c r="D5" s="2"/>
      <c r="G5" s="2"/>
      <c r="H5" s="2"/>
      <c r="K5" s="2"/>
    </row>
    <row r="6" spans="1:11">
      <c r="A6" s="2"/>
      <c r="B6" s="2"/>
      <c r="C6" s="2"/>
      <c r="D6" s="2"/>
      <c r="G6" s="2"/>
      <c r="H6" s="2"/>
      <c r="K6" s="2"/>
    </row>
    <row r="7" spans="1:11">
      <c r="A7" s="2"/>
      <c r="B7" s="2"/>
      <c r="C7" s="2"/>
      <c r="D7" s="2"/>
      <c r="G7" s="2"/>
      <c r="H7" s="2"/>
      <c r="K7" s="2"/>
    </row>
    <row r="8" spans="1:11">
      <c r="A8" s="2"/>
      <c r="B8" s="2"/>
      <c r="C8" s="2"/>
      <c r="D8" s="2"/>
      <c r="G8" s="2"/>
      <c r="H8" s="2"/>
      <c r="K8" s="2"/>
    </row>
    <row r="9" spans="1:11">
      <c r="A9" s="2"/>
      <c r="B9" s="2"/>
      <c r="C9" s="2"/>
      <c r="D9" s="2"/>
      <c r="G9" s="2"/>
      <c r="H9" s="2"/>
      <c r="K9" s="2"/>
    </row>
    <row r="10" spans="1:11">
      <c r="A10" s="2"/>
      <c r="B10" s="2"/>
      <c r="C10" s="2"/>
      <c r="D10" s="2"/>
      <c r="G10" s="2"/>
      <c r="H10" s="2"/>
      <c r="K10" s="2"/>
    </row>
    <row r="11" spans="1:11">
      <c r="A11" s="2"/>
      <c r="B11" s="2"/>
      <c r="C11" s="2"/>
      <c r="D11" s="2"/>
      <c r="H11" s="2"/>
      <c r="K11" s="2"/>
    </row>
    <row r="12" spans="1:11">
      <c r="A12" s="2"/>
      <c r="B12" s="2"/>
      <c r="C12" s="2"/>
      <c r="H12" s="2"/>
      <c r="K12" s="2"/>
    </row>
    <row r="13" spans="1:11">
      <c r="A13" s="2"/>
      <c r="B13" s="2"/>
      <c r="C13" s="2"/>
      <c r="G13" s="2"/>
      <c r="H13" s="2"/>
      <c r="K13" s="2"/>
    </row>
    <row r="14" spans="1:11">
      <c r="A14" s="2"/>
      <c r="B14" s="2"/>
      <c r="D14" s="2"/>
      <c r="G14" s="2"/>
      <c r="H14" s="2"/>
      <c r="K14" s="2"/>
    </row>
    <row r="15" spans="1:4">
      <c r="A15" s="2"/>
      <c r="B15" s="2"/>
      <c r="D15" s="2"/>
    </row>
    <row r="16" spans="1:4">
      <c r="A16" s="2"/>
      <c r="B16" s="2"/>
      <c r="C16" s="2"/>
      <c r="D16" s="2"/>
    </row>
    <row r="17" spans="1:11">
      <c r="A17" s="2"/>
      <c r="B17" s="2"/>
      <c r="C17" s="2"/>
      <c r="D17" s="2"/>
      <c r="G17" s="2"/>
      <c r="H17" s="2"/>
      <c r="K17" s="2"/>
    </row>
    <row r="18" spans="1:11">
      <c r="A18" s="2"/>
      <c r="B18" s="2"/>
      <c r="C18" s="2"/>
      <c r="D18" s="2"/>
      <c r="G18" s="2"/>
      <c r="H18" s="2"/>
      <c r="K18" s="2"/>
    </row>
    <row r="19" spans="1:11">
      <c r="A19" s="2"/>
      <c r="B19" s="2"/>
      <c r="C19" s="2"/>
      <c r="D19" s="2"/>
      <c r="G19" s="2"/>
      <c r="H19" s="2"/>
      <c r="K19" s="2"/>
    </row>
    <row r="20" spans="1:11">
      <c r="A20" s="2"/>
      <c r="B20" s="2"/>
      <c r="C20" s="2"/>
      <c r="D20" s="2"/>
      <c r="G20" s="2"/>
      <c r="H20" s="2"/>
      <c r="K20" s="2"/>
    </row>
    <row r="21" spans="1:11">
      <c r="A21" s="2"/>
      <c r="B21" s="2"/>
      <c r="C21" s="2"/>
      <c r="D21" s="2"/>
      <c r="G21" s="2"/>
      <c r="H21" s="2"/>
      <c r="K21" s="2"/>
    </row>
    <row r="22" spans="1:11">
      <c r="A22" s="2"/>
      <c r="B22" s="2"/>
      <c r="C22" s="2"/>
      <c r="D22" s="2"/>
      <c r="G22" s="2"/>
      <c r="H22" s="2"/>
      <c r="K22" s="2"/>
    </row>
    <row r="23" spans="1:11">
      <c r="A23" s="2"/>
      <c r="B23" s="2"/>
      <c r="C23" s="2"/>
      <c r="D23" s="2"/>
      <c r="G23" s="2"/>
      <c r="H23" s="2"/>
      <c r="K23" s="2"/>
    </row>
    <row r="24" spans="1:11">
      <c r="A24" s="2"/>
      <c r="B24" s="2"/>
      <c r="C24" s="2"/>
      <c r="D24" s="2"/>
      <c r="G24" s="2"/>
      <c r="H24" s="2"/>
      <c r="K24" s="2"/>
    </row>
    <row r="25" spans="1:11">
      <c r="A25" s="2"/>
      <c r="B25" s="2"/>
      <c r="C25" s="2"/>
      <c r="D25" s="2"/>
      <c r="G25" s="2"/>
      <c r="H25" s="2"/>
      <c r="K25" s="2"/>
    </row>
    <row r="26" spans="1:11">
      <c r="A26" s="2"/>
      <c r="B26" s="2"/>
      <c r="C26" s="2"/>
      <c r="D26" s="2"/>
      <c r="G26" s="2"/>
      <c r="H26" s="2"/>
      <c r="K26" s="2"/>
    </row>
    <row r="27" spans="1:11">
      <c r="A27" s="2"/>
      <c r="B27" s="2"/>
      <c r="C27" s="2"/>
      <c r="D27" s="2"/>
      <c r="G27" s="2"/>
      <c r="H27" s="2"/>
      <c r="K27" s="2"/>
    </row>
    <row r="28" spans="1:11">
      <c r="A28" s="2"/>
      <c r="B28" s="2"/>
      <c r="C28" s="2"/>
      <c r="D28" s="2"/>
      <c r="G28" s="2"/>
      <c r="H28" s="2"/>
      <c r="K28" s="2"/>
    </row>
    <row r="29" spans="1:11">
      <c r="A29" s="2"/>
      <c r="B29" s="2"/>
      <c r="C29" s="2"/>
      <c r="D29" s="2"/>
      <c r="G29" s="2"/>
      <c r="H29" s="2"/>
      <c r="K29" s="2"/>
    </row>
    <row r="30" spans="1:11">
      <c r="A30" s="2"/>
      <c r="B30" s="2"/>
      <c r="C30" s="2"/>
      <c r="D30" s="2"/>
      <c r="G30" s="2"/>
      <c r="H30" s="2"/>
      <c r="K30" s="2"/>
    </row>
    <row r="31" spans="1:11">
      <c r="A31" s="2"/>
      <c r="B31" s="2"/>
      <c r="C31" s="2"/>
      <c r="D31" s="2"/>
      <c r="G31" s="2"/>
      <c r="H31" s="2"/>
      <c r="K31" s="2"/>
    </row>
    <row r="32" spans="1:11">
      <c r="A32" s="2"/>
      <c r="B32" s="2"/>
      <c r="C32" s="2"/>
      <c r="D32" s="2"/>
      <c r="G32" s="2"/>
      <c r="H32" s="2"/>
      <c r="K32" s="2"/>
    </row>
    <row r="33" spans="1:11">
      <c r="A33" s="2"/>
      <c r="B33" s="2"/>
      <c r="C33" s="2"/>
      <c r="D33" s="2"/>
      <c r="G33" s="2"/>
      <c r="H33" s="2"/>
      <c r="K33" s="2"/>
    </row>
    <row r="34" spans="1:11">
      <c r="A34" s="2"/>
      <c r="B34" s="2"/>
      <c r="C34" s="2"/>
      <c r="D34" s="2"/>
      <c r="G34" s="2"/>
      <c r="H34" s="2"/>
      <c r="K34" s="2"/>
    </row>
    <row r="35" spans="1:11">
      <c r="A35" s="2"/>
      <c r="B35" s="2"/>
      <c r="C35" s="2"/>
      <c r="D35" s="2"/>
      <c r="G35" s="2"/>
      <c r="H35" s="2"/>
      <c r="K35" s="2"/>
    </row>
    <row r="36" spans="1:11">
      <c r="A36" s="2"/>
      <c r="B36" s="2"/>
      <c r="C36" s="2"/>
      <c r="D36" s="2"/>
      <c r="G36" s="2"/>
      <c r="H36" s="2"/>
      <c r="K36" s="2"/>
    </row>
    <row r="37" spans="1:11">
      <c r="A37" s="2"/>
      <c r="B37" s="2"/>
      <c r="C37" s="2"/>
      <c r="D37" s="2"/>
      <c r="G37" s="2"/>
      <c r="H37" s="2"/>
      <c r="K37" s="2"/>
    </row>
    <row r="38" spans="1:11">
      <c r="A38" s="2"/>
      <c r="B38" s="2"/>
      <c r="C38" s="2"/>
      <c r="D38" s="2"/>
      <c r="G38" s="2"/>
      <c r="H38" s="2"/>
      <c r="K38" s="2"/>
    </row>
    <row r="39" spans="1:11">
      <c r="A39" s="2"/>
      <c r="B39" s="2"/>
      <c r="C39" s="2"/>
      <c r="D39" s="2"/>
      <c r="G39" s="2"/>
      <c r="H39" s="2"/>
      <c r="K39" s="2"/>
    </row>
    <row r="40" spans="1:11">
      <c r="A40" s="2"/>
      <c r="B40" s="2"/>
      <c r="C40" s="2"/>
      <c r="D40" s="2"/>
      <c r="G40" s="2"/>
      <c r="H40" s="2"/>
      <c r="K40" s="2"/>
    </row>
    <row r="41" spans="1:11">
      <c r="A41" s="2"/>
      <c r="B41" s="2"/>
      <c r="C41" s="2"/>
      <c r="D41" s="2"/>
      <c r="G41" s="2"/>
      <c r="H41" s="2"/>
      <c r="K41" s="2"/>
    </row>
    <row r="42" spans="1:11">
      <c r="A42" s="2"/>
      <c r="B42" s="2"/>
      <c r="C42" s="2"/>
      <c r="D42" s="2"/>
      <c r="G42" s="2"/>
      <c r="H42" s="2"/>
      <c r="K42" s="2"/>
    </row>
    <row r="43" spans="1:11">
      <c r="A43" s="2"/>
      <c r="B43" s="2"/>
      <c r="C43" s="2"/>
      <c r="D43" s="2"/>
      <c r="G43" s="2"/>
      <c r="H43" s="2"/>
      <c r="K43" s="2"/>
    </row>
    <row r="44" spans="1:11">
      <c r="A44" s="2"/>
      <c r="B44" s="2"/>
      <c r="C44" s="2"/>
      <c r="D44" s="2"/>
      <c r="G44" s="2"/>
      <c r="H44" s="2"/>
      <c r="K44" s="2"/>
    </row>
    <row r="45" spans="1:11">
      <c r="A45" s="2"/>
      <c r="B45" s="2"/>
      <c r="C45" s="2"/>
      <c r="D45" s="2"/>
      <c r="G45" s="2"/>
      <c r="H45" s="2"/>
      <c r="K45" s="2"/>
    </row>
    <row r="46" spans="1:11">
      <c r="A46" s="2"/>
      <c r="B46" s="2"/>
      <c r="C46" s="2"/>
      <c r="D46" s="2"/>
      <c r="G46" s="2"/>
      <c r="H46" s="2"/>
      <c r="K46" s="2"/>
    </row>
    <row r="47" spans="1:11">
      <c r="A47" s="2"/>
      <c r="B47" s="2"/>
      <c r="C47" s="2"/>
      <c r="D47" s="2"/>
      <c r="G47" s="2"/>
      <c r="H47" s="2"/>
      <c r="K47" s="2"/>
    </row>
    <row r="48" spans="1:11">
      <c r="A48" s="2"/>
      <c r="B48" s="2"/>
      <c r="C48" s="2"/>
      <c r="D48" s="2"/>
      <c r="G48" s="2"/>
      <c r="H48" s="2"/>
      <c r="K48" s="2"/>
    </row>
    <row r="49" spans="1:11">
      <c r="A49" s="2"/>
      <c r="B49" s="2"/>
      <c r="C49" s="2"/>
      <c r="D49" s="2"/>
      <c r="G49" s="2"/>
      <c r="H49" s="2"/>
      <c r="K49" s="2"/>
    </row>
    <row r="50" spans="1:11">
      <c r="A50" s="2"/>
      <c r="B50" s="2"/>
      <c r="C50" s="2"/>
      <c r="D50" s="2"/>
      <c r="G50" s="2"/>
      <c r="H50" s="2"/>
      <c r="K50" s="2"/>
    </row>
    <row r="51" spans="1:11">
      <c r="A51" s="2"/>
      <c r="B51" s="2"/>
      <c r="C51" s="2"/>
      <c r="D51" s="2"/>
      <c r="G51" s="2"/>
      <c r="H51" s="2"/>
      <c r="K51" s="2"/>
    </row>
    <row r="52" spans="1:11">
      <c r="A52" s="2"/>
      <c r="B52" s="2"/>
      <c r="C52" s="2"/>
      <c r="D52" s="2"/>
      <c r="G52" s="2"/>
      <c r="H52" s="2"/>
      <c r="K52" s="2"/>
    </row>
    <row r="53" spans="1:11">
      <c r="A53" s="2"/>
      <c r="B53" s="2"/>
      <c r="C53" s="2"/>
      <c r="D53" s="2"/>
      <c r="G53" s="2"/>
      <c r="H53" s="2"/>
      <c r="K53" s="2"/>
    </row>
    <row r="54" spans="1:11">
      <c r="A54" s="2"/>
      <c r="B54" s="2"/>
      <c r="C54" s="2"/>
      <c r="D54" s="2"/>
      <c r="G54" s="2"/>
      <c r="H54" s="2"/>
      <c r="K54" s="2"/>
    </row>
    <row r="55" spans="1:11">
      <c r="A55" s="2"/>
      <c r="B55" s="2"/>
      <c r="C55" s="2"/>
      <c r="D55" s="2"/>
      <c r="G55" s="2"/>
      <c r="H55" s="2"/>
      <c r="K55" s="2"/>
    </row>
    <row r="56" spans="1:11">
      <c r="A56" s="2"/>
      <c r="B56" s="2"/>
      <c r="C56" s="2"/>
      <c r="D56" s="2"/>
      <c r="G56" s="2"/>
      <c r="H56" s="2"/>
      <c r="K56" s="2"/>
    </row>
    <row r="57" spans="1:11">
      <c r="A57" s="2"/>
      <c r="B57" s="2"/>
      <c r="C57" s="2"/>
      <c r="D57" s="2"/>
      <c r="G57" s="2"/>
      <c r="H57" s="2"/>
      <c r="K57" s="2"/>
    </row>
    <row r="58" spans="1:11">
      <c r="A58" s="2"/>
      <c r="B58" s="2"/>
      <c r="C58" s="2"/>
      <c r="D58" s="2"/>
      <c r="G58" s="2"/>
      <c r="H58" s="2"/>
      <c r="K58" s="2"/>
    </row>
    <row r="59" spans="1:11">
      <c r="A59" s="2"/>
      <c r="B59" s="2"/>
      <c r="C59" s="2"/>
      <c r="D59" s="2"/>
      <c r="G59" s="2"/>
      <c r="H59" s="2"/>
      <c r="K59" s="2"/>
    </row>
    <row r="60" spans="1:11">
      <c r="A60" s="2"/>
      <c r="B60" s="2"/>
      <c r="C60" s="2"/>
      <c r="D60" s="2"/>
      <c r="G60" s="2"/>
      <c r="H60" s="2"/>
      <c r="K60" s="2"/>
    </row>
    <row r="61" spans="1:11">
      <c r="A61" s="2"/>
      <c r="B61" s="2"/>
      <c r="C61" s="2"/>
      <c r="D61" s="2"/>
      <c r="G61" s="2"/>
      <c r="H61" s="2"/>
      <c r="K61" s="2"/>
    </row>
    <row r="62" spans="1:11">
      <c r="A62" s="2"/>
      <c r="B62" s="2"/>
      <c r="C62" s="2"/>
      <c r="D62" s="2"/>
      <c r="G62" s="2"/>
      <c r="H62" s="2"/>
      <c r="K62" s="2"/>
    </row>
    <row r="63" spans="1:11">
      <c r="A63" s="2"/>
      <c r="B63" s="2"/>
      <c r="C63" s="2"/>
      <c r="D63" s="2"/>
      <c r="G63" s="2"/>
      <c r="H63" s="2"/>
      <c r="K63" s="2"/>
    </row>
    <row r="64" spans="1:11">
      <c r="A64" s="2"/>
      <c r="B64" s="2"/>
      <c r="C64" s="2"/>
      <c r="D64" s="2"/>
      <c r="G64" s="2"/>
      <c r="H64" s="2"/>
      <c r="K64" s="2"/>
    </row>
    <row r="65" spans="1:11">
      <c r="A65" s="2"/>
      <c r="B65" s="2"/>
      <c r="C65" s="2"/>
      <c r="D65" s="2"/>
      <c r="G65" s="2"/>
      <c r="H65" s="2"/>
      <c r="K65" s="2"/>
    </row>
    <row r="66" spans="1:11">
      <c r="A66" s="2"/>
      <c r="B66" s="2"/>
      <c r="C66" s="2"/>
      <c r="D66" s="2"/>
      <c r="G66" s="2"/>
      <c r="H66" s="2"/>
      <c r="K66" s="2"/>
    </row>
    <row r="67" spans="1:11">
      <c r="A67" s="2"/>
      <c r="B67" s="2"/>
      <c r="C67" s="2"/>
      <c r="D67" s="2"/>
      <c r="G67" s="2"/>
      <c r="H67" s="2"/>
      <c r="K67" s="2"/>
    </row>
    <row r="68" spans="1:11">
      <c r="A68" s="2"/>
      <c r="B68" s="2"/>
      <c r="C68" s="2"/>
      <c r="D68" s="2"/>
      <c r="G68" s="2"/>
      <c r="H68" s="2"/>
      <c r="K68" s="2"/>
    </row>
    <row r="69" spans="1:11">
      <c r="A69" s="2"/>
      <c r="B69" s="2"/>
      <c r="C69" s="2"/>
      <c r="D69" s="2"/>
      <c r="G69" s="2"/>
      <c r="H69" s="2"/>
      <c r="K69" s="2"/>
    </row>
    <row r="70" spans="1:11">
      <c r="A70" s="2"/>
      <c r="B70" s="2"/>
      <c r="C70" s="2"/>
      <c r="D70" s="2"/>
      <c r="G70" s="2"/>
      <c r="H70" s="2"/>
      <c r="K70" s="2"/>
    </row>
    <row r="71" spans="1:11">
      <c r="A71" s="2"/>
      <c r="B71" s="2"/>
      <c r="C71" s="2"/>
      <c r="D71" s="2"/>
      <c r="G71" s="2"/>
      <c r="H71" s="2"/>
      <c r="K71" s="2"/>
    </row>
    <row r="72" spans="1:11">
      <c r="A72" s="2"/>
      <c r="B72" s="2"/>
      <c r="C72" s="2"/>
      <c r="D72" s="2"/>
      <c r="G72" s="2"/>
      <c r="H72" s="2"/>
      <c r="K72" s="2"/>
    </row>
    <row r="73" spans="1:11">
      <c r="A73" s="2"/>
      <c r="B73" s="2"/>
      <c r="C73" s="2"/>
      <c r="D73" s="2"/>
      <c r="G73" s="2"/>
      <c r="H73" s="2"/>
      <c r="K73" s="2"/>
    </row>
    <row r="74" spans="1:11">
      <c r="A74" s="2"/>
      <c r="B74" s="2"/>
      <c r="C74" s="2"/>
      <c r="D74" s="2"/>
      <c r="G74" s="2"/>
      <c r="H74" s="2"/>
      <c r="K74" s="2"/>
    </row>
    <row r="75" spans="1:11">
      <c r="A75" s="2"/>
      <c r="B75" s="2"/>
      <c r="C75" s="2"/>
      <c r="D75" s="2"/>
      <c r="G75" s="2"/>
      <c r="H75" s="2"/>
      <c r="K75" s="2"/>
    </row>
    <row r="76" spans="1:11">
      <c r="A76" s="2"/>
      <c r="B76" s="2"/>
      <c r="C76" s="2"/>
      <c r="D76" s="2"/>
      <c r="G76" s="2"/>
      <c r="H76" s="2"/>
      <c r="K76" s="2"/>
    </row>
    <row r="77" spans="1:11">
      <c r="A77" s="2"/>
      <c r="B77" s="2"/>
      <c r="C77" s="2"/>
      <c r="D77" s="2"/>
      <c r="G77" s="2"/>
      <c r="H77" s="2"/>
      <c r="K77" s="2"/>
    </row>
    <row r="78" spans="1:11">
      <c r="A78" s="2"/>
      <c r="B78" s="2"/>
      <c r="C78" s="2"/>
      <c r="D78" s="2"/>
      <c r="G78" s="2"/>
      <c r="H78" s="2"/>
      <c r="K78" s="2"/>
    </row>
    <row r="79" spans="1:11">
      <c r="A79" s="2"/>
      <c r="B79" s="2"/>
      <c r="C79" s="2"/>
      <c r="D79" s="2"/>
      <c r="G79" s="2"/>
      <c r="H79" s="2"/>
      <c r="K79" s="2"/>
    </row>
    <row r="80" spans="1:11">
      <c r="A80" s="2"/>
      <c r="B80" s="2"/>
      <c r="C80" s="2"/>
      <c r="D80" s="2"/>
      <c r="G80" s="2"/>
      <c r="H80" s="2"/>
      <c r="K80" s="2"/>
    </row>
    <row r="81" spans="1:11">
      <c r="A81" s="2"/>
      <c r="B81" s="2"/>
      <c r="C81" s="2"/>
      <c r="D81" s="2"/>
      <c r="G81" s="2"/>
      <c r="H81" s="2"/>
      <c r="K81" s="2"/>
    </row>
    <row r="82" spans="1:11">
      <c r="A82" s="2"/>
      <c r="B82" s="2"/>
      <c r="C82" s="2"/>
      <c r="D82" s="2"/>
      <c r="G82" s="2"/>
      <c r="H82" s="2"/>
      <c r="K82" s="2"/>
    </row>
    <row r="83" spans="1:11">
      <c r="A83" s="2"/>
      <c r="B83" s="2"/>
      <c r="C83" s="2"/>
      <c r="D83" s="2"/>
      <c r="G83" s="2"/>
      <c r="H83" s="2"/>
      <c r="K83" s="2"/>
    </row>
    <row r="84" spans="1:11">
      <c r="A84" s="2"/>
      <c r="B84" s="2"/>
      <c r="C84" s="2"/>
      <c r="D84" s="2"/>
      <c r="G84" s="2"/>
      <c r="H84" s="2"/>
      <c r="K84" s="2"/>
    </row>
    <row r="85" spans="1:11">
      <c r="A85" s="2"/>
      <c r="B85" s="2"/>
      <c r="C85" s="2"/>
      <c r="D85" s="2"/>
      <c r="G85" s="2"/>
      <c r="H85" s="2"/>
      <c r="K85" s="2"/>
    </row>
    <row r="86" spans="1:11">
      <c r="A86" s="2"/>
      <c r="B86" s="2"/>
      <c r="C86" s="2"/>
      <c r="D86" s="2"/>
      <c r="G86" s="2"/>
      <c r="H86" s="2"/>
      <c r="K86" s="2"/>
    </row>
    <row r="87" spans="1:11">
      <c r="A87" s="2"/>
      <c r="B87" s="2"/>
      <c r="C87" s="2"/>
      <c r="D87" s="2"/>
      <c r="G87" s="2"/>
      <c r="H87" s="2"/>
      <c r="K87" s="2"/>
    </row>
    <row r="88" spans="1:11">
      <c r="A88" s="2"/>
      <c r="B88" s="2"/>
      <c r="C88" s="2"/>
      <c r="D88" s="2"/>
      <c r="G88" s="2"/>
      <c r="H88" s="2"/>
      <c r="K88" s="2"/>
    </row>
    <row r="89" spans="1:11">
      <c r="A89" s="2"/>
      <c r="B89" s="2"/>
      <c r="C89" s="2"/>
      <c r="D89" s="2"/>
      <c r="G89" s="2"/>
      <c r="H89" s="2"/>
      <c r="K89" s="2"/>
    </row>
    <row r="90" spans="1:11">
      <c r="A90" s="2"/>
      <c r="B90" s="2"/>
      <c r="C90" s="2"/>
      <c r="D90" s="2"/>
      <c r="G90" s="2"/>
      <c r="H90" s="2"/>
      <c r="K90" s="2"/>
    </row>
    <row r="91" spans="1:11">
      <c r="A91" s="2"/>
      <c r="B91" s="2"/>
      <c r="C91" s="2"/>
      <c r="D91" s="2"/>
      <c r="G91" s="2"/>
      <c r="H91" s="2"/>
      <c r="K91" s="2"/>
    </row>
    <row r="92" spans="1:11">
      <c r="A92" s="2"/>
      <c r="B92" s="2"/>
      <c r="C92" s="2"/>
      <c r="D92" s="2"/>
      <c r="G92" s="2"/>
      <c r="H92" s="2"/>
      <c r="K92" s="2"/>
    </row>
    <row r="93" spans="1:11">
      <c r="A93" s="2"/>
      <c r="B93" s="2"/>
      <c r="C93" s="2"/>
      <c r="D93" s="2"/>
      <c r="G93" s="2"/>
      <c r="H93" s="2"/>
      <c r="K93" s="2"/>
    </row>
    <row r="94" spans="1:11">
      <c r="A94" s="2"/>
      <c r="B94" s="2"/>
      <c r="C94" s="2"/>
      <c r="D94" s="2"/>
      <c r="G94" s="2"/>
      <c r="H94" s="2"/>
      <c r="K94" s="2"/>
    </row>
    <row r="95" spans="1:11">
      <c r="A95" s="2"/>
      <c r="B95" s="2"/>
      <c r="C95" s="2"/>
      <c r="D95" s="2"/>
      <c r="G95" s="2"/>
      <c r="H95" s="2"/>
      <c r="K95" s="2"/>
    </row>
    <row r="96" spans="1:11">
      <c r="A96" s="2"/>
      <c r="B96" s="2"/>
      <c r="C96" s="2"/>
      <c r="D96" s="2"/>
      <c r="G96" s="2"/>
      <c r="H96" s="2"/>
      <c r="K96" s="2"/>
    </row>
    <row r="97" spans="1:11">
      <c r="A97" s="2"/>
      <c r="B97" s="2"/>
      <c r="C97" s="2"/>
      <c r="D97" s="2"/>
      <c r="G97" s="2"/>
      <c r="H97" s="2"/>
      <c r="K97" s="2"/>
    </row>
    <row r="98" spans="1:11">
      <c r="A98" s="2"/>
      <c r="B98" s="2"/>
      <c r="C98" s="2"/>
      <c r="D98" s="2"/>
      <c r="G98" s="2"/>
      <c r="H98" s="2"/>
      <c r="K98" s="2"/>
    </row>
    <row r="99" spans="1:11">
      <c r="A99" s="2"/>
      <c r="B99" s="2"/>
      <c r="C99" s="2"/>
      <c r="D99" s="2"/>
      <c r="G99" s="2"/>
      <c r="H99" s="2"/>
      <c r="K99" s="2"/>
    </row>
    <row r="100" spans="1:11">
      <c r="A100" s="2"/>
      <c r="B100" s="2"/>
      <c r="C100" s="2"/>
      <c r="D100" s="2"/>
      <c r="G100" s="2"/>
      <c r="H100" s="2"/>
      <c r="K100" s="2"/>
    </row>
    <row r="101" spans="1:11">
      <c r="A101" s="2"/>
      <c r="B101" s="2"/>
      <c r="C101" s="2"/>
      <c r="D101" s="2"/>
      <c r="G101" s="2"/>
      <c r="H101" s="2"/>
      <c r="K101" s="2"/>
    </row>
    <row r="102" spans="1:11">
      <c r="A102" s="2"/>
      <c r="B102" s="2"/>
      <c r="C102" s="2"/>
      <c r="D102" s="2"/>
      <c r="G102" s="2"/>
      <c r="H102" s="2"/>
      <c r="K102" s="2"/>
    </row>
    <row r="103" spans="1:11">
      <c r="A103" s="2"/>
      <c r="B103" s="2"/>
      <c r="C103" s="2"/>
      <c r="D103" s="2"/>
      <c r="G103" s="2"/>
      <c r="H103" s="2"/>
      <c r="K103" s="2"/>
    </row>
    <row r="104" spans="1:11">
      <c r="A104" s="2"/>
      <c r="B104" s="2"/>
      <c r="C104" s="2"/>
      <c r="D104" s="2"/>
      <c r="G104" s="2"/>
      <c r="H104" s="2"/>
      <c r="K104" s="2"/>
    </row>
    <row r="105" spans="1:11">
      <c r="A105" s="2"/>
      <c r="B105" s="2"/>
      <c r="C105" s="2"/>
      <c r="D105" s="2"/>
      <c r="G105" s="2"/>
      <c r="H105" s="2"/>
      <c r="K105" s="2"/>
    </row>
    <row r="106" spans="1:11">
      <c r="A106" s="2"/>
      <c r="B106" s="2"/>
      <c r="C106" s="2"/>
      <c r="D106" s="2"/>
      <c r="G106" s="2"/>
      <c r="H106" s="2"/>
      <c r="K106" s="2"/>
    </row>
    <row r="107" spans="1:11">
      <c r="A107" s="2"/>
      <c r="B107" s="2"/>
      <c r="C107" s="2"/>
      <c r="D107" s="2"/>
      <c r="G107" s="2"/>
      <c r="H107" s="2"/>
      <c r="K107" s="2"/>
    </row>
    <row r="108" spans="1:11">
      <c r="A108" s="2"/>
      <c r="B108" s="2"/>
      <c r="C108" s="2"/>
      <c r="D108" s="2"/>
      <c r="G108" s="2"/>
      <c r="H108" s="2"/>
      <c r="K108" s="2"/>
    </row>
    <row r="109" spans="1:11">
      <c r="A109" s="2"/>
      <c r="B109" s="2"/>
      <c r="C109" s="2"/>
      <c r="D109" s="2"/>
      <c r="G109" s="2"/>
      <c r="H109" s="2"/>
      <c r="K109" s="2"/>
    </row>
    <row r="110" spans="1:11">
      <c r="A110" s="2"/>
      <c r="B110" s="2"/>
      <c r="C110" s="2"/>
      <c r="D110" s="2"/>
      <c r="G110" s="2"/>
      <c r="H110" s="2"/>
      <c r="K110" s="2"/>
    </row>
    <row r="111" spans="1:11">
      <c r="A111" s="2"/>
      <c r="B111" s="2"/>
      <c r="C111" s="2"/>
      <c r="D111" s="2"/>
      <c r="G111" s="2"/>
      <c r="H111" s="2"/>
      <c r="K111" s="2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B2:B151"/>
  <sheetViews>
    <sheetView topLeftCell="A100" workbookViewId="0">
      <selection activeCell="B104" sqref="B104:B151"/>
    </sheetView>
  </sheetViews>
  <sheetFormatPr defaultColWidth="8.66666666666667" defaultRowHeight="14" outlineLevelCol="1"/>
  <sheetData>
    <row r="2" hidden="1"/>
    <row r="3" spans="2:2">
      <c r="B3" t="s">
        <v>26</v>
      </c>
    </row>
    <row r="4" spans="2:2">
      <c r="B4" t="s">
        <v>30</v>
      </c>
    </row>
    <row r="5" spans="2:2">
      <c r="B5" t="s">
        <v>43</v>
      </c>
    </row>
    <row r="6" spans="2:2">
      <c r="B6" t="s">
        <v>44</v>
      </c>
    </row>
    <row r="7" spans="2:2">
      <c r="B7" t="s">
        <v>45</v>
      </c>
    </row>
    <row r="8" spans="2:2">
      <c r="B8" t="s">
        <v>46</v>
      </c>
    </row>
    <row r="9" hidden="1"/>
    <row r="10" spans="2:2">
      <c r="B10" t="s">
        <v>47</v>
      </c>
    </row>
    <row r="11" spans="2:2">
      <c r="B11" t="s">
        <v>48</v>
      </c>
    </row>
    <row r="12" spans="2:2">
      <c r="B12" t="s">
        <v>49</v>
      </c>
    </row>
    <row r="13" spans="2:2">
      <c r="B13" t="s">
        <v>50</v>
      </c>
    </row>
    <row r="14" spans="2:2">
      <c r="B14" t="s">
        <v>51</v>
      </c>
    </row>
    <row r="15" spans="2:2">
      <c r="B15" t="s">
        <v>52</v>
      </c>
    </row>
    <row r="16" hidden="1"/>
    <row r="17" spans="2:2">
      <c r="B17" t="s">
        <v>53</v>
      </c>
    </row>
    <row r="18" spans="2:2">
      <c r="B18" t="s">
        <v>54</v>
      </c>
    </row>
    <row r="19" spans="2:2">
      <c r="B19" t="s">
        <v>55</v>
      </c>
    </row>
    <row r="20" spans="2:2">
      <c r="B20" t="s">
        <v>56</v>
      </c>
    </row>
    <row r="21" spans="2:2">
      <c r="B21" t="s">
        <v>57</v>
      </c>
    </row>
    <row r="22" spans="2:2">
      <c r="B22" t="s">
        <v>58</v>
      </c>
    </row>
    <row r="23" hidden="1"/>
    <row r="24" spans="2:2">
      <c r="B24" t="s">
        <v>59</v>
      </c>
    </row>
    <row r="25" spans="2:2">
      <c r="B25" t="s">
        <v>60</v>
      </c>
    </row>
    <row r="26" spans="2:2">
      <c r="B26" t="s">
        <v>61</v>
      </c>
    </row>
    <row r="27" spans="2:2">
      <c r="B27" t="s">
        <v>62</v>
      </c>
    </row>
    <row r="28" spans="2:2">
      <c r="B28" t="s">
        <v>63</v>
      </c>
    </row>
    <row r="29" spans="2:2">
      <c r="B29" t="s">
        <v>64</v>
      </c>
    </row>
    <row r="30" hidden="1"/>
    <row r="31" spans="2:2">
      <c r="B31" t="s">
        <v>65</v>
      </c>
    </row>
    <row r="32" spans="2:2">
      <c r="B32" t="s">
        <v>66</v>
      </c>
    </row>
    <row r="33" spans="2:2">
      <c r="B33" t="s">
        <v>67</v>
      </c>
    </row>
    <row r="34" spans="2:2">
      <c r="B34" t="s">
        <v>68</v>
      </c>
    </row>
    <row r="35" spans="2:2">
      <c r="B35" t="s">
        <v>69</v>
      </c>
    </row>
    <row r="36" hidden="1"/>
    <row r="37" spans="2:2">
      <c r="B37" t="s">
        <v>70</v>
      </c>
    </row>
    <row r="38" spans="2:2">
      <c r="B38" t="s">
        <v>71</v>
      </c>
    </row>
    <row r="39" spans="2:2">
      <c r="B39" t="s">
        <v>72</v>
      </c>
    </row>
    <row r="40" spans="2:2">
      <c r="B40" t="s">
        <v>73</v>
      </c>
    </row>
    <row r="41" spans="2:2">
      <c r="B41" t="s">
        <v>74</v>
      </c>
    </row>
    <row r="42" hidden="1"/>
    <row r="43" spans="2:2">
      <c r="B43" t="s">
        <v>75</v>
      </c>
    </row>
    <row r="44" spans="2:2">
      <c r="B44" t="s">
        <v>76</v>
      </c>
    </row>
    <row r="45" hidden="1"/>
    <row r="46" spans="2:2">
      <c r="B46" t="s">
        <v>77</v>
      </c>
    </row>
    <row r="47" spans="2:2">
      <c r="B47" t="s">
        <v>78</v>
      </c>
    </row>
    <row r="48" hidden="1"/>
    <row r="49" spans="2:2">
      <c r="B49" t="s">
        <v>79</v>
      </c>
    </row>
    <row r="50" spans="2:2">
      <c r="B50" t="s">
        <v>80</v>
      </c>
    </row>
    <row r="51" hidden="1"/>
    <row r="52" spans="2:2">
      <c r="B52" t="s">
        <v>81</v>
      </c>
    </row>
    <row r="53" spans="2:2">
      <c r="B53" t="s">
        <v>82</v>
      </c>
    </row>
    <row r="54" hidden="1"/>
    <row r="55" spans="2:2">
      <c r="B55" t="s">
        <v>83</v>
      </c>
    </row>
    <row r="56" spans="2:2">
      <c r="B56" t="s">
        <v>84</v>
      </c>
    </row>
    <row r="57" hidden="1"/>
    <row r="58" spans="2:2">
      <c r="B58" t="s">
        <v>85</v>
      </c>
    </row>
    <row r="59" spans="2:2">
      <c r="B59" t="s">
        <v>86</v>
      </c>
    </row>
    <row r="60" hidden="1"/>
    <row r="61" spans="2:2">
      <c r="B61" t="s">
        <v>87</v>
      </c>
    </row>
    <row r="62" spans="2:2">
      <c r="B62" t="s">
        <v>88</v>
      </c>
    </row>
    <row r="63" hidden="1"/>
    <row r="64" spans="2:2">
      <c r="B64" t="s">
        <v>89</v>
      </c>
    </row>
    <row r="65" spans="2:2">
      <c r="B65" t="s">
        <v>90</v>
      </c>
    </row>
    <row r="66" hidden="1"/>
    <row r="67" spans="2:2">
      <c r="B67" t="s">
        <v>91</v>
      </c>
    </row>
    <row r="68" spans="2:2">
      <c r="B68" t="s">
        <v>92</v>
      </c>
    </row>
    <row r="69" hidden="1"/>
    <row r="70" spans="2:2">
      <c r="B70" t="s">
        <v>93</v>
      </c>
    </row>
    <row r="71" spans="2:2">
      <c r="B71" t="s">
        <v>94</v>
      </c>
    </row>
    <row r="72" hidden="1"/>
    <row r="73" spans="2:2">
      <c r="B73" t="s">
        <v>95</v>
      </c>
    </row>
    <row r="74" spans="2:2">
      <c r="B74" t="s">
        <v>96</v>
      </c>
    </row>
    <row r="75" hidden="1"/>
    <row r="76" spans="2:2">
      <c r="B76" t="s">
        <v>97</v>
      </c>
    </row>
    <row r="77" spans="2:2">
      <c r="B77" t="s">
        <v>98</v>
      </c>
    </row>
    <row r="78" hidden="1"/>
    <row r="79" spans="2:2">
      <c r="B79" t="s">
        <v>99</v>
      </c>
    </row>
    <row r="80" spans="2:2">
      <c r="B80" t="s">
        <v>100</v>
      </c>
    </row>
    <row r="81" hidden="1"/>
    <row r="82" spans="2:2">
      <c r="B82" t="s">
        <v>101</v>
      </c>
    </row>
    <row r="83" spans="2:2">
      <c r="B83" t="s">
        <v>102</v>
      </c>
    </row>
    <row r="84" hidden="1"/>
    <row r="85" spans="2:2">
      <c r="B85" t="s">
        <v>103</v>
      </c>
    </row>
    <row r="86" spans="2:2">
      <c r="B86" t="s">
        <v>104</v>
      </c>
    </row>
    <row r="87" hidden="1"/>
    <row r="88" spans="2:2">
      <c r="B88" t="s">
        <v>105</v>
      </c>
    </row>
    <row r="89" spans="2:2">
      <c r="B89" t="s">
        <v>106</v>
      </c>
    </row>
    <row r="90" hidden="1"/>
    <row r="91" spans="2:2">
      <c r="B91" t="s">
        <v>107</v>
      </c>
    </row>
    <row r="92" spans="2:2">
      <c r="B92" t="s">
        <v>108</v>
      </c>
    </row>
    <row r="93" hidden="1"/>
    <row r="94" spans="2:2">
      <c r="B94" t="s">
        <v>109</v>
      </c>
    </row>
    <row r="95" spans="2:2">
      <c r="B95" t="s">
        <v>110</v>
      </c>
    </row>
    <row r="96" hidden="1"/>
    <row r="97" spans="2:2">
      <c r="B97" t="s">
        <v>111</v>
      </c>
    </row>
    <row r="98" spans="2:2">
      <c r="B98" t="s">
        <v>112</v>
      </c>
    </row>
    <row r="99" hidden="1"/>
    <row r="100" spans="2:2">
      <c r="B100" t="s">
        <v>113</v>
      </c>
    </row>
    <row r="101" spans="2:2">
      <c r="B101" t="s">
        <v>114</v>
      </c>
    </row>
    <row r="102" hidden="1"/>
    <row r="103" spans="2:2">
      <c r="B103" t="s">
        <v>115</v>
      </c>
    </row>
    <row r="104" spans="2:2">
      <c r="B104" t="s">
        <v>116</v>
      </c>
    </row>
    <row r="105" hidden="1"/>
    <row r="106" spans="2:2">
      <c r="B106" t="s">
        <v>117</v>
      </c>
    </row>
    <row r="107" spans="2:2">
      <c r="B107" t="s">
        <v>118</v>
      </c>
    </row>
    <row r="108" hidden="1"/>
    <row r="109" spans="2:2">
      <c r="B109" t="s">
        <v>119</v>
      </c>
    </row>
    <row r="110" spans="2:2">
      <c r="B110" t="s">
        <v>120</v>
      </c>
    </row>
    <row r="111" hidden="1"/>
    <row r="112" spans="2:2">
      <c r="B112" t="s">
        <v>121</v>
      </c>
    </row>
    <row r="113" spans="2:2">
      <c r="B113" t="s">
        <v>122</v>
      </c>
    </row>
    <row r="114" hidden="1"/>
    <row r="115" spans="2:2">
      <c r="B115" t="s">
        <v>123</v>
      </c>
    </row>
    <row r="116" spans="2:2">
      <c r="B116" t="s">
        <v>124</v>
      </c>
    </row>
    <row r="117" hidden="1"/>
    <row r="118" spans="2:2">
      <c r="B118" t="s">
        <v>125</v>
      </c>
    </row>
    <row r="119" spans="2:2">
      <c r="B119" t="s">
        <v>126</v>
      </c>
    </row>
    <row r="120" hidden="1"/>
    <row r="121" spans="2:2">
      <c r="B121" t="s">
        <v>127</v>
      </c>
    </row>
    <row r="122" spans="2:2">
      <c r="B122" t="s">
        <v>128</v>
      </c>
    </row>
    <row r="123" hidden="1"/>
    <row r="124" spans="2:2">
      <c r="B124" t="s">
        <v>129</v>
      </c>
    </row>
    <row r="125" spans="2:2">
      <c r="B125" t="s">
        <v>130</v>
      </c>
    </row>
    <row r="126" hidden="1"/>
    <row r="127" spans="2:2">
      <c r="B127" t="s">
        <v>131</v>
      </c>
    </row>
    <row r="128" spans="2:2">
      <c r="B128" t="s">
        <v>132</v>
      </c>
    </row>
    <row r="129" hidden="1"/>
    <row r="130" spans="2:2">
      <c r="B130" t="s">
        <v>133</v>
      </c>
    </row>
    <row r="131" spans="2:2">
      <c r="B131" t="s">
        <v>134</v>
      </c>
    </row>
    <row r="132" hidden="1"/>
    <row r="133" spans="2:2">
      <c r="B133" t="s">
        <v>135</v>
      </c>
    </row>
    <row r="134" spans="2:2">
      <c r="B134" t="s">
        <v>136</v>
      </c>
    </row>
    <row r="135" hidden="1"/>
    <row r="136" spans="2:2">
      <c r="B136" t="s">
        <v>137</v>
      </c>
    </row>
    <row r="137" spans="2:2">
      <c r="B137" t="s">
        <v>138</v>
      </c>
    </row>
    <row r="138" hidden="1"/>
    <row r="139" spans="2:2">
      <c r="B139" t="s">
        <v>139</v>
      </c>
    </row>
    <row r="140" spans="2:2">
      <c r="B140" t="s">
        <v>140</v>
      </c>
    </row>
    <row r="141" hidden="1"/>
    <row r="142" spans="2:2">
      <c r="B142" t="s">
        <v>141</v>
      </c>
    </row>
    <row r="143" spans="2:2">
      <c r="B143" t="s">
        <v>142</v>
      </c>
    </row>
    <row r="144" hidden="1"/>
    <row r="145" spans="2:2">
      <c r="B145" t="s">
        <v>143</v>
      </c>
    </row>
    <row r="146" spans="2:2">
      <c r="B146" t="s">
        <v>144</v>
      </c>
    </row>
    <row r="147" hidden="1"/>
    <row r="148" spans="2:2">
      <c r="B148" t="s">
        <v>145</v>
      </c>
    </row>
    <row r="149" spans="2:2">
      <c r="B149" t="s">
        <v>146</v>
      </c>
    </row>
    <row r="150" hidden="1"/>
    <row r="151" spans="2:2">
      <c r="B151" t="s">
        <v>147</v>
      </c>
    </row>
  </sheetData>
  <autoFilter ref="B1:B151">
    <filterColumn colId="0">
      <filters>
        <filter val="累累如珠"/>
        <filter val="谦谦君子"/>
        <filter val="默默无言"/>
        <filter val="幺幺小丑"/>
        <filter val="区区此心"/>
        <filter val="施施而行"/>
        <filter val="滔滔不尽"/>
        <filter val="碌碌寡合"/>
        <filter val="徐徐清风"/>
        <filter val="遥遥无期"/>
        <filter val="悒悒不乐"/>
        <filter val="闷闷不乐"/>
        <filter val="姗姗来迟"/>
        <filter val="循循善诱"/>
        <filter val="洋洋大观"/>
        <filter val="郁郁寡欢"/>
        <filter val="盈盈一水"/>
        <filter val="格格不入"/>
        <filter val="扬扬自得"/>
        <filter val="洋洋自得"/>
        <filter val="轩轩甚得"/>
        <filter val="楚楚动人"/>
        <filter val="碌碌无为"/>
        <filter val="泱泱大风"/>
        <filter val="栩栩如生"/>
        <filter val="忿忿不平"/>
        <filter val="愤愤不平"/>
        <filter val="拳拳之枕"/>
        <filter val="休休有容"/>
        <filter val="牙牙学语"/>
        <filter val="目目相觑"/>
        <filter val="面面相觑"/>
        <filter val="津津乐道"/>
        <filter val="蒸蒸日上"/>
        <filter val="亭亭玉立"/>
        <filter val="栩栩欲活"/>
        <filter val="孜孜不辍"/>
        <filter val="念念有词"/>
        <filter val="振振有词"/>
        <filter val="啧啧称赞"/>
        <filter val="寥寥可数"/>
        <filter val="奄奄一息"/>
        <filter val="拳拳在念"/>
        <filter val="永永无穷"/>
        <filter val="咄咄逼人"/>
        <filter val="源源不断"/>
        <filter val="绵绵不断"/>
        <filter val="鼎鼎大名"/>
        <filter val="扬扬得意"/>
        <filter val="洋洋得意"/>
        <filter val="袅袅炊烟"/>
        <filter val="呱呱堕地"/>
        <filter val="摇摇欲坠"/>
        <filter val="步步高昂"/>
        <filter val="琅琅上口"/>
        <filter val="袅袅余音"/>
        <filter val="翩翩少年"/>
        <filter val="翩翩风度"/>
        <filter val="步步登高"/>
        <filter val="翩翩起舞"/>
        <filter val="比比皆是"/>
        <filter val="面面皆到"/>
        <filter val="字字珠玑"/>
        <filter val="龈龈计较"/>
        <filter val="娓娓道来"/>
        <filter val="历历可辨"/>
        <filter val="息息相通"/>
        <filter val="脉脉相通"/>
        <filter val="蹙蹙靡骋"/>
        <filter val="代代相传"/>
        <filter val="涓涓细流"/>
        <filter val="靡靡之音"/>
        <filter val="念念不忘"/>
        <filter val="遥遥领先"/>
        <filter val="滔滔不绝"/>
        <filter val="莘莘学子"/>
        <filter val="洋洋盈耳"/>
        <filter val="铮铮铁骨"/>
        <filter val="皑皑白雪"/>
        <filter val="滔滔不竭"/>
        <filter val="拳拳盛意"/>
        <filter val="惺惺作态"/>
        <filter val="生生不已"/>
        <filter val="步步为营"/>
        <filter val="穰穰满家"/>
        <filter val="侃侃而谈"/>
        <filter val="蠢蠢欲动"/>
        <filter val="恶恶从短"/>
        <filter val="唯唯连声"/>
        <filter val="草草收兵"/>
        <filter val="茫茫苦海"/>
        <filter val="耿耿于怀"/>
        <filter val="呶呶不休"/>
        <filter val="喋喋不休"/>
        <filter val="盈盈秋水"/>
        <filter val="落落难合"/>
        <filter val="绰绰有余"/>
        <filter val="心心相印"/>
        <filter val="跃跃欲试"/>
        <filter val="孳孳不倦"/>
        <filter val="仆仆风尘"/>
        <filter val="面面相睹"/>
        <filter val="飘飘欲仙"/>
        <filter val="寂寂无闻"/>
        <filter val="碌碌无闻"/>
        <filter val="默默无闻"/>
        <filter val="切切私语"/>
      </filters>
    </filterColumn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param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</dc:creator>
  <cp:lastModifiedBy>74180</cp:lastModifiedBy>
  <dcterms:created xsi:type="dcterms:W3CDTF">2015-06-05T18:19:00Z</dcterms:created>
  <dcterms:modified xsi:type="dcterms:W3CDTF">2022-09-13T13:18:39Z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2052-11.1.0.9914</vt:lpwstr>
  </property>
  <property fmtid="{D5CDD505-2E9C-101B-9397-08002B2CF9AE}" pid="3" name="ICV">
    <vt:lpwstr>7B1B9A16F2774CBE842D5FD7B8896A0F</vt:lpwstr>
  </property>
</Properties>
</file>