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comments+xml" PartName="/xl/comments8.xml"/>
  <Override ContentType="application/vnd.openxmlformats-officedocument.spreadsheetml.comments+xml" PartName="/xl/comments7.xml"/>
  <Override ContentType="application/vnd.openxmlformats-officedocument.spreadsheetml.comments+xml" PartName="/xl/comments9.xml"/>
  <Override ContentType="application/vnd.openxmlformats-officedocument.spreadsheetml.comments+xml" PartName="/xl/comments5.xml"/>
  <Override ContentType="application/vnd.openxmlformats-officedocument.spreadsheetml.comments+xml" PartName="/xl/comments6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et_jobs" sheetId="1" r:id="rId4"/>
    <sheet state="visible" name="info_employment" sheetId="2" r:id="rId5"/>
    <sheet state="visible" name="info_net_jobs" sheetId="3" r:id="rId6"/>
    <sheet state="visible" name="firm_deaths" sheetId="4" r:id="rId7"/>
    <sheet state="visible" name="bach_degrees" sheetId="5" r:id="rId8"/>
    <sheet state="visible" name="pop" sheetId="6" r:id="rId9"/>
    <sheet state="visible" name="population" sheetId="7" r:id="rId10"/>
    <sheet state="visible" name="gdp" sheetId="8" r:id="rId11"/>
    <sheet state="visible" name="gdp_per_capita" sheetId="9" r:id="rId12"/>
    <sheet state="visible" name="employment" sheetId="10" r:id="rId13"/>
    <sheet state="visible" name="edu_investment" sheetId="11" r:id="rId14"/>
    <sheet state="visible" name="venture_capital" sheetId="12" r:id="rId15"/>
    <sheet state="visible" name="patents" sheetId="13" r:id="rId16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2">
      <text>
        <t xml:space="preserve">https://www.census.gov/data/data-tools/bds-explorer.html
	-Christina Trinh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2">
      <text>
        <t xml:space="preserve">https://www.census.gov/data/data-tools/bds-explorer.html
	-Christina Trinh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https://www.census.gov/data/data-tools/bds-explorer.html
	-Christina Trinh</t>
      </text>
    </comment>
  </commentList>
</comments>
</file>

<file path=xl/comments4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https://nces.ed.gov/programs/digest/1998menu_tables.asp Earned degrees conferred by degree-granting institutions, by level of degree and by state: 1999-2000 and 2000-01
	-Christina Trinh</t>
      </text>
    </comment>
  </commentList>
</comments>
</file>

<file path=xl/comments5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https://apps.bea.gov/iTable/?reqid=70&amp;step=30&amp;isuri=1&amp;major_area=0&amp;area=xx&amp;year=-1&amp;tableid=21&amp;category=421&amp;area_type=0&amp;year_end=-1&amp;classification=non-industry&amp;state=0&amp;statistic=3&amp;yearbegin=-1&amp;unit_of_measure=levels#eyJhcHBpZCI6NzAsInN0ZXBzIjpbMSwyOSwyNSwzMSwyNiwyNywzMF0sImRhdGEiOltbIm1ham9yX2FyZWEiLCIwIl0sWyJhcmVhIixbIlhYIl1dLFsidGFibGVpZCIsIjIxIl0sWyJzdGF0ZSIsWyIwIl1dLFsic3RhdGlzdGljIixbIjIiXV0sWyJ1bml0X29mX21lYXN1cmUiLCJMZXZlbHMiXSxbIlllYXIiLFsiMjAyMCIsIjIwMTkiLCIyMDE4IiwiMjAxNyIsIjIwMTYiLCIyMDE1IiwiMjAxNCIsIjIwMTMiLCIyMDEyIiwiMjAxMSIsIjIwMTAiLCIyMDA5IiwiMjAwOCIsIjIwMDciLCIyMDA2IiwiMjAwNSIsIjIwMDQiLCIyMDAzIiwiMjAwMiIsIjIwMDEiLCIyMDAwIiwiMTk5OSIsIjE5OTgiLCIxOTk3IiwiMTk5NiJdXSxbIlllYXJCZWdpbiIsIi0xIl0sWyJZZWFyX0VuZCIsIi0xIl1dfQ==
	-Christina Trinh</t>
      </text>
    </comment>
  </commentList>
</comments>
</file>

<file path=xl/comments6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https://bds.explorer.ces.census.gov/?year=2022&amp;xaxis-id=sector&amp;xaxis-selected=31-33,44-45,54,72&amp;group-id=fage&amp;group-selected=010,065,070,075,150&amp;group-group=2&amp;measure-id=job_creation&amp;chart-type=bar
	-Christina Trinh</t>
      </text>
    </comment>
  </commentList>
</comments>
</file>

<file path=xl/comments7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2">
      <text>
        <t xml:space="preserve">https://shef.sheeo.org/wp-content/uploads/2024/04/SHEEO_SHEF_FY23_Data_Definitions.pdf
	-Christina Trinh</t>
      </text>
    </comment>
  </commentList>
</comments>
</file>

<file path=xl/comments8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SSTI
	-Christina Trinh</t>
      </text>
    </comment>
  </commentList>
</comments>
</file>

<file path=xl/comments9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https://www.uspto.gov/web/offices/ac/ido/oeip/taf/reports_stco.htm
	-Christina Trinh</t>
      </text>
    </comment>
  </commentList>
</comments>
</file>

<file path=xl/sharedStrings.xml><?xml version="1.0" encoding="utf-8"?>
<sst xmlns="http://schemas.openxmlformats.org/spreadsheetml/2006/main" count="8175" uniqueCount="61">
  <si>
    <t>state</t>
  </si>
  <si>
    <t>year</t>
  </si>
  <si>
    <t>net_jobs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</si>
  <si>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</si>
  <si>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</si>
  <si>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</si>
  <si>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</si>
  <si>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</si>
  <si>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</si>
  <si>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</si>
  <si>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</si>
  <si>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</si>
  <si>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</si>
  <si>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</si>
  <si>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</si>
  <si>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</si>
  <si>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</si>
  <si>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</si>
  <si>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</si>
  <si>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</si>
  <si>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</si>
  <si>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</si>
  <si>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</si>
  <si>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</si>
  <si>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</si>
  <si>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</si>
  <si>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</si>
  <si>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</si>
  <si>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</si>
  <si>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</si>
  <si>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</si>
  <si>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</si>
  <si>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</si>
  <si>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</si>
  <si>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</si>
  <si>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</si>
  <si>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</si>
  <si>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</si>
  <si>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</si>
  <si>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</si>
  <si>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</si>
  <si>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</si>
  <si>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</si>
  <si>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</si>
  <si>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</si>
  <si>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</si>
  <si>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</si>
  <si>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</si>
  <si>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</si>
  <si>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</si>
  <si>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</si>
  <si>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</si>
  <si>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</si>
  <si>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</si>
  <si>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U.S.</t>
  </si>
  <si>
    <t>info_employment</t>
  </si>
  <si>
    <t>info_net_jobs</t>
  </si>
  <si>
    <t>firm_deaths</t>
  </si>
  <si>
    <t>1996</t>
  </si>
  <si>
    <t>employment</t>
  </si>
  <si>
    <t>edu_investment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</si>
</sst>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_(* #,##0_);_(* \(#,##0\);_(* &quot;-&quot;??_);_(@_)"/>
    <numFmt numFmtId="165" formatCode="0.0"/>
    <numFmt numFmtId="166" formatCode="&quot;$&quot;#,##0.00"/>
  </numFmts>
  <fonts count="10">
    <font>
      <sz val="10.0"/>
      <color rgb="FF000000"/>
      <name val="Arial"/>
      <scheme val="minor"/>
    </font>
    <font>
      <color rgb="FF000000"/>
      <name val="Inter"/>
    </font>
    <font>
      <color theme="1"/>
      <name val="Inter"/>
    </font>
    <font>
      <color theme="1"/>
      <name val="Arial"/>
      <scheme val="minor"/>
    </font>
    <font>
      <sz val="11.0"/>
      <color theme="1"/>
      <name val="Arial"/>
    </font>
    <font>
      <sz val="8.0"/>
      <color rgb="FF000000"/>
      <name val="Verdana"/>
    </font>
    <font>
      <color rgb="FF000000"/>
      <name val="Arial"/>
      <scheme val="minor"/>
    </font>
    <font>
      <sz val="11.0"/>
      <color theme="1"/>
      <name val="Arial"/>
      <scheme val="minor"/>
    </font>
    <font>
      <sz val="11.0"/>
      <color theme="1"/>
      <name val="Calibri"/>
    </font>
    <font>
      <b/>
      <sz val="11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0" fillId="2" fontId="1" numFmtId="1" xfId="0" applyAlignment="1" applyFill="1" applyFont="1" applyNumberFormat="1">
      <alignment readingOrder="0" shrinkToFit="0" wrapText="0"/>
    </xf>
    <xf borderId="0" fillId="2" fontId="1" numFmtId="3" xfId="0" applyAlignment="1" applyFont="1" applyNumberFormat="1">
      <alignment readingOrder="0" shrinkToFit="0" wrapText="0"/>
    </xf>
    <xf borderId="0" fillId="2" fontId="1" numFmtId="0" xfId="0" applyAlignment="1" applyFont="1">
      <alignment readingOrder="0" shrinkToFit="0" wrapText="0"/>
    </xf>
    <xf borderId="0" fillId="2" fontId="2" numFmtId="1" xfId="0" applyAlignment="1" applyFont="1" applyNumberFormat="1">
      <alignment vertical="bottom"/>
    </xf>
    <xf borderId="0" fillId="2" fontId="2" numFmtId="3" xfId="0" applyAlignment="1" applyFont="1" applyNumberFormat="1">
      <alignment readingOrder="0" vertical="bottom"/>
    </xf>
    <xf borderId="0" fillId="0" fontId="3" numFmtId="0" xfId="0" applyAlignment="1" applyFont="1">
      <alignment readingOrder="0"/>
    </xf>
    <xf borderId="0" fillId="0" fontId="3" numFmtId="3" xfId="0" applyAlignment="1" applyFont="1" applyNumberFormat="1">
      <alignment readingOrder="0"/>
    </xf>
    <xf borderId="0" fillId="0" fontId="4" numFmtId="0" xfId="0" applyAlignment="1" applyFont="1">
      <alignment readingOrder="0" vertical="bottom"/>
    </xf>
    <xf borderId="0" fillId="0" fontId="4" numFmtId="0" xfId="0" applyAlignment="1" applyFont="1">
      <alignment vertical="bottom"/>
    </xf>
    <xf borderId="0" fillId="2" fontId="5" numFmtId="3" xfId="0" applyAlignment="1" applyFont="1" applyNumberFormat="1">
      <alignment horizontal="right" readingOrder="0"/>
    </xf>
    <xf borderId="0" fillId="2" fontId="5" numFmtId="3" xfId="0" applyAlignment="1" applyFont="1" applyNumberFormat="1">
      <alignment horizontal="right" readingOrder="0" vertical="bottom"/>
    </xf>
    <xf borderId="0" fillId="0" fontId="3" numFmtId="3" xfId="0" applyFont="1" applyNumberFormat="1"/>
    <xf borderId="0" fillId="0" fontId="6" numFmtId="0" xfId="0" applyAlignment="1" applyFont="1">
      <alignment readingOrder="0"/>
    </xf>
    <xf borderId="0" fillId="2" fontId="5" numFmtId="3" xfId="0" applyAlignment="1" applyFont="1" applyNumberFormat="1">
      <alignment horizontal="right" vertical="bottom"/>
    </xf>
    <xf borderId="0" fillId="2" fontId="5" numFmtId="0" xfId="0" applyAlignment="1" applyFont="1">
      <alignment horizontal="right" vertical="bottom"/>
    </xf>
    <xf borderId="0" fillId="0" fontId="7" numFmtId="0" xfId="0" applyAlignment="1" applyFont="1">
      <alignment readingOrder="0"/>
    </xf>
    <xf borderId="0" fillId="0" fontId="3" numFmtId="0" xfId="0" applyFont="1"/>
    <xf borderId="0" fillId="0" fontId="3" numFmtId="164" xfId="0" applyFont="1" applyNumberFormat="1"/>
    <xf borderId="0" fillId="0" fontId="7" numFmtId="49" xfId="0" applyAlignment="1" applyFont="1" applyNumberFormat="1">
      <alignment readingOrder="0"/>
    </xf>
    <xf borderId="0" fillId="0" fontId="3" numFmtId="1" xfId="0" applyFont="1" applyNumberFormat="1"/>
    <xf borderId="0" fillId="0" fontId="3" numFmtId="0" xfId="0" applyFont="1"/>
    <xf borderId="0" fillId="0" fontId="4" numFmtId="49" xfId="0" applyAlignment="1" applyFont="1" applyNumberFormat="1">
      <alignment vertical="bottom"/>
    </xf>
    <xf borderId="0" fillId="0" fontId="3" numFmtId="165" xfId="0" applyFont="1" applyNumberFormat="1"/>
    <xf borderId="0" fillId="0" fontId="4" numFmtId="49" xfId="0" applyAlignment="1" applyFont="1" applyNumberFormat="1">
      <alignment readingOrder="0" vertical="bottom"/>
    </xf>
    <xf borderId="0" fillId="0" fontId="3" numFmtId="166" xfId="0" applyFont="1" applyNumberFormat="1"/>
    <xf borderId="0" fillId="0" fontId="7" numFmtId="1" xfId="0" applyAlignment="1" applyFont="1" applyNumberFormat="1">
      <alignment readingOrder="0"/>
    </xf>
    <xf borderId="0" fillId="0" fontId="7" numFmtId="0" xfId="0" applyFont="1"/>
    <xf borderId="0" fillId="0" fontId="7" numFmtId="3" xfId="0" applyAlignment="1" applyFont="1" applyNumberFormat="1">
      <alignment readingOrder="0"/>
    </xf>
    <xf borderId="0" fillId="0" fontId="8" numFmtId="0" xfId="0" applyAlignment="1" applyFont="1">
      <alignment readingOrder="0" vertical="bottom"/>
    </xf>
    <xf borderId="0" fillId="0" fontId="8" numFmtId="0" xfId="0" applyAlignment="1" applyFont="1">
      <alignment horizontal="right" readingOrder="0" vertical="bottom"/>
    </xf>
    <xf borderId="0" fillId="0" fontId="8" numFmtId="1" xfId="0" applyAlignment="1" applyFont="1" applyNumberFormat="1">
      <alignment horizontal="right" readingOrder="0" vertical="bottom"/>
    </xf>
    <xf borderId="0" fillId="0" fontId="8" numFmtId="0" xfId="0" applyAlignment="1" applyFont="1">
      <alignment vertical="bottom"/>
    </xf>
    <xf borderId="0" fillId="0" fontId="8" numFmtId="0" xfId="0" applyAlignment="1" applyFont="1">
      <alignment horizontal="right" vertical="bottom"/>
    </xf>
    <xf borderId="0" fillId="0" fontId="8" numFmtId="1" xfId="0" applyAlignment="1" applyFont="1" applyNumberFormat="1">
      <alignment horizontal="right" vertical="bottom"/>
    </xf>
    <xf borderId="0" fillId="0" fontId="9" numFmtId="0" xfId="0" applyAlignment="1" applyFont="1">
      <alignment vertical="bottom"/>
    </xf>
    <xf borderId="0" fillId="0" fontId="9" numFmtId="0" xfId="0" applyAlignment="1" applyFont="1">
      <alignment horizontal="right" vertical="bottom"/>
    </xf>
    <xf borderId="0" fillId="0" fontId="9" numFmtId="1" xfId="0" applyAlignment="1" applyFont="1" applyNumberFormat="1">
      <alignment horizontal="right" vertical="bottom"/>
    </xf>
    <xf borderId="0" fillId="0" fontId="8" numFmtId="1" xfId="0" applyAlignment="1" applyFont="1" applyNumberFormat="1">
      <alignment vertical="bottom"/>
    </xf>
    <xf borderId="0" fillId="0" fontId="3" numFmtId="1" xfId="0" applyAlignment="1" applyFont="1" applyNumberFormat="1">
      <alignment readingOrder="0"/>
    </xf>
    <xf borderId="0" fillId="0" fontId="3" numFmtId="1" xfId="0" applyFont="1" applyNumberFormat="1"/>
    <xf borderId="0" fillId="0" fontId="6" numFmtId="0" xfId="0" applyFont="1"/>
    <xf borderId="0" fillId="0" fontId="4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drawing10.xml"/><Relationship Id="rId3" Type="http://schemas.openxmlformats.org/officeDocument/2006/relationships/vmlDrawing" Target="../drawings/vmlDrawing6.v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drawing" Target="../drawings/drawing11.xml"/><Relationship Id="rId3" Type="http://schemas.openxmlformats.org/officeDocument/2006/relationships/vmlDrawing" Target="../drawings/vmlDrawing7.v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drawing" Target="../drawings/drawing12.xml"/><Relationship Id="rId3" Type="http://schemas.openxmlformats.org/officeDocument/2006/relationships/vmlDrawing" Target="../drawings/vmlDrawing8.v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drawing" Target="../drawings/drawing13.xml"/><Relationship Id="rId3" Type="http://schemas.openxmlformats.org/officeDocument/2006/relationships/vmlDrawing" Target="../drawings/vmlDrawing9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3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4.v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5.v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2" t="s">
        <v>2</v>
      </c>
    </row>
    <row r="2">
      <c r="A2" s="1" t="s">
        <v>3</v>
      </c>
      <c r="B2" s="1">
        <v>2020.0</v>
      </c>
      <c r="C2" s="2">
        <v>19287.0</v>
      </c>
    </row>
    <row r="3">
      <c r="A3" s="1" t="s">
        <v>3</v>
      </c>
      <c r="B3" s="1">
        <v>2019.0</v>
      </c>
      <c r="C3" s="2">
        <v>38321.0</v>
      </c>
    </row>
    <row r="4">
      <c r="A4" s="1" t="s">
        <v>3</v>
      </c>
      <c r="B4" s="1">
        <v>2018.0</v>
      </c>
      <c r="C4" s="2">
        <v>21117.0</v>
      </c>
      <c r="E4" s="3"/>
    </row>
    <row r="5">
      <c r="A5" s="1" t="s">
        <v>3</v>
      </c>
      <c r="B5" s="1">
        <v>2017.0</v>
      </c>
      <c r="C5" s="2">
        <v>27869.0</v>
      </c>
      <c r="E5" s="3"/>
    </row>
    <row r="6">
      <c r="A6" s="1" t="s">
        <v>3</v>
      </c>
      <c r="B6" s="1">
        <v>2016.0</v>
      </c>
      <c r="C6" s="2">
        <v>35946.0</v>
      </c>
      <c r="E6" s="3"/>
    </row>
    <row r="7">
      <c r="A7" s="1" t="s">
        <v>3</v>
      </c>
      <c r="B7" s="1">
        <v>2015.0</v>
      </c>
      <c r="C7" s="2">
        <v>36384.0</v>
      </c>
      <c r="E7" s="3"/>
    </row>
    <row r="8">
      <c r="A8" s="1" t="s">
        <v>3</v>
      </c>
      <c r="B8" s="1">
        <v>2014.0</v>
      </c>
      <c r="C8" s="2">
        <v>7173.0</v>
      </c>
      <c r="E8" s="3"/>
    </row>
    <row r="9">
      <c r="A9" s="1" t="s">
        <v>3</v>
      </c>
      <c r="B9" s="1">
        <v>2013.0</v>
      </c>
      <c r="C9" s="2">
        <v>11355.0</v>
      </c>
      <c r="E9" s="3"/>
    </row>
    <row r="10">
      <c r="A10" s="1" t="s">
        <v>3</v>
      </c>
      <c r="B10" s="1">
        <v>2012.0</v>
      </c>
      <c r="C10" s="2">
        <v>-4104.0</v>
      </c>
      <c r="E10" s="3"/>
    </row>
    <row r="11">
      <c r="A11" s="1" t="s">
        <v>3</v>
      </c>
      <c r="B11" s="1">
        <v>2011.0</v>
      </c>
      <c r="C11" s="2">
        <v>22432.0</v>
      </c>
      <c r="E11" s="3"/>
    </row>
    <row r="12">
      <c r="A12" s="1" t="s">
        <v>3</v>
      </c>
      <c r="B12" s="1">
        <v>2010.0</v>
      </c>
      <c r="C12" s="2">
        <v>-37037.0</v>
      </c>
      <c r="E12" s="3"/>
    </row>
    <row r="13">
      <c r="A13" s="1" t="s">
        <v>3</v>
      </c>
      <c r="B13" s="1">
        <v>2009.0</v>
      </c>
      <c r="C13" s="2">
        <v>-105075.0</v>
      </c>
      <c r="E13" s="3"/>
    </row>
    <row r="14">
      <c r="A14" s="1" t="s">
        <v>3</v>
      </c>
      <c r="B14" s="1">
        <v>2008.0</v>
      </c>
      <c r="C14" s="2">
        <v>-6518.0</v>
      </c>
      <c r="E14" s="3"/>
    </row>
    <row r="15">
      <c r="A15" s="1" t="s">
        <v>3</v>
      </c>
      <c r="B15" s="1">
        <v>2007.0</v>
      </c>
      <c r="C15" s="2">
        <v>1139.0</v>
      </c>
      <c r="E15" s="3"/>
    </row>
    <row r="16">
      <c r="A16" s="1" t="s">
        <v>3</v>
      </c>
      <c r="B16" s="1">
        <v>2006.0</v>
      </c>
      <c r="C16" s="2">
        <v>32578.0</v>
      </c>
      <c r="E16" s="3"/>
    </row>
    <row r="17">
      <c r="A17" s="1" t="s">
        <v>3</v>
      </c>
      <c r="B17" s="1">
        <v>2005.0</v>
      </c>
      <c r="C17" s="2">
        <v>39164.0</v>
      </c>
      <c r="E17" s="3"/>
    </row>
    <row r="18">
      <c r="A18" s="1" t="s">
        <v>3</v>
      </c>
      <c r="B18" s="1">
        <v>2004.0</v>
      </c>
      <c r="C18" s="2">
        <v>38002.0</v>
      </c>
      <c r="E18" s="3"/>
    </row>
    <row r="19">
      <c r="A19" s="1" t="s">
        <v>3</v>
      </c>
      <c r="B19" s="1">
        <v>2003.0</v>
      </c>
      <c r="C19" s="2">
        <v>22045.0</v>
      </c>
      <c r="E19" s="3"/>
    </row>
    <row r="20">
      <c r="A20" s="1" t="s">
        <v>3</v>
      </c>
      <c r="B20" s="1">
        <v>2002.0</v>
      </c>
      <c r="C20" s="2">
        <v>-33332.0</v>
      </c>
      <c r="E20" s="3"/>
    </row>
    <row r="21">
      <c r="A21" s="1" t="s">
        <v>3</v>
      </c>
      <c r="B21" s="1">
        <v>2001.0</v>
      </c>
      <c r="C21" s="2">
        <v>-42107.0</v>
      </c>
      <c r="E21" s="3"/>
    </row>
    <row r="22">
      <c r="A22" s="1" t="s">
        <v>3</v>
      </c>
      <c r="B22" s="1">
        <v>2000.0</v>
      </c>
      <c r="C22" s="2">
        <v>31310.0</v>
      </c>
      <c r="E22" s="3"/>
    </row>
    <row r="23">
      <c r="A23" s="1" t="s">
        <v>3</v>
      </c>
      <c r="B23" s="1">
        <v>1999.0</v>
      </c>
      <c r="C23" s="2">
        <v>12086.0</v>
      </c>
      <c r="E23" s="3"/>
    </row>
    <row r="24">
      <c r="A24" s="1" t="s">
        <v>3</v>
      </c>
      <c r="B24" s="1">
        <v>1998.0</v>
      </c>
      <c r="C24" s="2">
        <v>25559.0</v>
      </c>
      <c r="E24" s="3"/>
    </row>
    <row r="25">
      <c r="A25" s="1" t="s">
        <v>3</v>
      </c>
      <c r="B25" s="1">
        <v>1997.0</v>
      </c>
      <c r="C25" s="2">
        <v>20433.0</v>
      </c>
      <c r="E25" s="3"/>
    </row>
    <row r="26">
      <c r="A26" s="1" t="s">
        <v>3</v>
      </c>
      <c r="B26" s="1">
        <v>1996.0</v>
      </c>
      <c r="C26" s="2">
        <v>18220.0</v>
      </c>
      <c r="E26" s="3"/>
    </row>
    <row r="27">
      <c r="A27" s="1" t="s">
        <v>4</v>
      </c>
      <c r="B27" s="1">
        <v>2020.0</v>
      </c>
      <c r="C27" s="3">
        <v>524.0</v>
      </c>
      <c r="E27" s="3"/>
    </row>
    <row r="28">
      <c r="A28" s="1" t="s">
        <v>4</v>
      </c>
      <c r="B28" s="1">
        <v>2019.0</v>
      </c>
      <c r="C28" s="2">
        <v>2467.0</v>
      </c>
      <c r="E28" s="3"/>
    </row>
    <row r="29">
      <c r="A29" s="1" t="s">
        <v>4</v>
      </c>
      <c r="B29" s="1">
        <v>2018.0</v>
      </c>
      <c r="C29" s="2">
        <v>-1086.0</v>
      </c>
    </row>
    <row r="30">
      <c r="A30" s="1" t="s">
        <v>4</v>
      </c>
      <c r="B30" s="1">
        <v>2017.0</v>
      </c>
      <c r="C30" s="2">
        <v>-3603.0</v>
      </c>
    </row>
    <row r="31">
      <c r="A31" s="1" t="s">
        <v>4</v>
      </c>
      <c r="B31" s="1">
        <v>2016.0</v>
      </c>
      <c r="C31" s="2">
        <v>-1897.0</v>
      </c>
    </row>
    <row r="32">
      <c r="A32" s="1" t="s">
        <v>4</v>
      </c>
      <c r="B32" s="1">
        <v>2015.0</v>
      </c>
      <c r="C32" s="2">
        <v>2154.0</v>
      </c>
    </row>
    <row r="33">
      <c r="A33" s="1" t="s">
        <v>4</v>
      </c>
      <c r="B33" s="1">
        <v>2014.0</v>
      </c>
      <c r="C33" s="3">
        <v>809.0</v>
      </c>
    </row>
    <row r="34">
      <c r="A34" s="1" t="s">
        <v>4</v>
      </c>
      <c r="B34" s="1">
        <v>2013.0</v>
      </c>
      <c r="C34" s="2">
        <v>7547.0</v>
      </c>
    </row>
    <row r="35">
      <c r="A35" s="1" t="s">
        <v>4</v>
      </c>
      <c r="B35" s="1">
        <v>2012.0</v>
      </c>
      <c r="C35" s="2">
        <v>2869.0</v>
      </c>
    </row>
    <row r="36">
      <c r="A36" s="1" t="s">
        <v>4</v>
      </c>
      <c r="B36" s="1">
        <v>2011.0</v>
      </c>
      <c r="C36" s="3">
        <v>894.0</v>
      </c>
    </row>
    <row r="37">
      <c r="A37" s="1" t="s">
        <v>4</v>
      </c>
      <c r="B37" s="1">
        <v>2010.0</v>
      </c>
      <c r="C37" s="2">
        <v>1783.0</v>
      </c>
    </row>
    <row r="38">
      <c r="A38" s="1" t="s">
        <v>4</v>
      </c>
      <c r="B38" s="1">
        <v>2009.0</v>
      </c>
      <c r="C38" s="2">
        <v>3829.0</v>
      </c>
    </row>
    <row r="39">
      <c r="A39" s="1" t="s">
        <v>4</v>
      </c>
      <c r="B39" s="1">
        <v>2008.0</v>
      </c>
      <c r="C39" s="2">
        <v>2511.0</v>
      </c>
    </row>
    <row r="40">
      <c r="A40" s="1" t="s">
        <v>4</v>
      </c>
      <c r="B40" s="1">
        <v>2007.0</v>
      </c>
      <c r="C40" s="2">
        <v>2913.0</v>
      </c>
    </row>
    <row r="41">
      <c r="A41" s="1" t="s">
        <v>4</v>
      </c>
      <c r="B41" s="1">
        <v>2006.0</v>
      </c>
      <c r="C41" s="2">
        <v>11391.0</v>
      </c>
    </row>
    <row r="42">
      <c r="A42" s="1" t="s">
        <v>4</v>
      </c>
      <c r="B42" s="1">
        <v>2005.0</v>
      </c>
      <c r="C42" s="2">
        <v>7207.0</v>
      </c>
    </row>
    <row r="43">
      <c r="A43" s="1" t="s">
        <v>4</v>
      </c>
      <c r="B43" s="1">
        <v>2004.0</v>
      </c>
      <c r="C43" s="2">
        <v>5631.0</v>
      </c>
    </row>
    <row r="44">
      <c r="A44" s="1" t="s">
        <v>4</v>
      </c>
      <c r="B44" s="1">
        <v>2003.0</v>
      </c>
      <c r="C44" s="2">
        <v>6115.0</v>
      </c>
    </row>
    <row r="45">
      <c r="A45" s="1" t="s">
        <v>4</v>
      </c>
      <c r="B45" s="1">
        <v>2002.0</v>
      </c>
      <c r="C45" s="2">
        <v>1984.0</v>
      </c>
    </row>
    <row r="46">
      <c r="A46" s="1" t="s">
        <v>4</v>
      </c>
      <c r="B46" s="1">
        <v>2001.0</v>
      </c>
      <c r="C46" s="2">
        <v>3329.0</v>
      </c>
    </row>
    <row r="47">
      <c r="A47" s="1" t="s">
        <v>4</v>
      </c>
      <c r="B47" s="1">
        <v>2000.0</v>
      </c>
      <c r="C47" s="2">
        <v>10414.0</v>
      </c>
    </row>
    <row r="48">
      <c r="A48" s="1" t="s">
        <v>4</v>
      </c>
      <c r="B48" s="1">
        <v>1999.0</v>
      </c>
      <c r="C48" s="3">
        <v>872.0</v>
      </c>
    </row>
    <row r="49">
      <c r="A49" s="1" t="s">
        <v>4</v>
      </c>
      <c r="B49" s="1">
        <v>1998.0</v>
      </c>
      <c r="C49" s="2">
        <v>8874.0</v>
      </c>
    </row>
    <row r="50">
      <c r="A50" s="1" t="s">
        <v>4</v>
      </c>
      <c r="B50" s="1">
        <v>1997.0</v>
      </c>
      <c r="C50" s="2">
        <v>6122.0</v>
      </c>
    </row>
    <row r="51">
      <c r="A51" s="1" t="s">
        <v>4</v>
      </c>
      <c r="B51" s="1">
        <v>1996.0</v>
      </c>
      <c r="C51" s="2">
        <v>1683.0</v>
      </c>
    </row>
    <row r="52">
      <c r="A52" s="1" t="s">
        <v>5</v>
      </c>
      <c r="B52" s="1">
        <v>2020.0</v>
      </c>
      <c r="C52" s="2">
        <v>24549.0</v>
      </c>
    </row>
    <row r="53">
      <c r="A53" s="1" t="s">
        <v>5</v>
      </c>
      <c r="B53" s="1">
        <v>2019.0</v>
      </c>
      <c r="C53" s="2">
        <v>69007.0</v>
      </c>
    </row>
    <row r="54">
      <c r="A54" s="1" t="s">
        <v>5</v>
      </c>
      <c r="B54" s="1">
        <v>2018.0</v>
      </c>
      <c r="C54" s="2">
        <v>89653.0</v>
      </c>
    </row>
    <row r="55">
      <c r="A55" s="1" t="s">
        <v>5</v>
      </c>
      <c r="B55" s="1">
        <v>2017.0</v>
      </c>
      <c r="C55" s="2">
        <v>67432.0</v>
      </c>
    </row>
    <row r="56">
      <c r="A56" s="1" t="s">
        <v>5</v>
      </c>
      <c r="B56" s="1">
        <v>2016.0</v>
      </c>
      <c r="C56" s="2">
        <v>87228.0</v>
      </c>
    </row>
    <row r="57">
      <c r="A57" s="1" t="s">
        <v>5</v>
      </c>
      <c r="B57" s="1">
        <v>2015.0</v>
      </c>
      <c r="C57" s="2">
        <v>69973.0</v>
      </c>
    </row>
    <row r="58">
      <c r="A58" s="1" t="s">
        <v>5</v>
      </c>
      <c r="B58" s="1">
        <v>2014.0</v>
      </c>
      <c r="C58" s="2">
        <v>55542.0</v>
      </c>
    </row>
    <row r="59">
      <c r="A59" s="1" t="s">
        <v>5</v>
      </c>
      <c r="B59" s="1">
        <v>2013.0</v>
      </c>
      <c r="C59" s="2">
        <v>48873.0</v>
      </c>
    </row>
    <row r="60">
      <c r="A60" s="1" t="s">
        <v>5</v>
      </c>
      <c r="B60" s="1">
        <v>2012.0</v>
      </c>
      <c r="C60" s="2">
        <v>20547.0</v>
      </c>
    </row>
    <row r="61">
      <c r="A61" s="1" t="s">
        <v>5</v>
      </c>
      <c r="B61" s="1">
        <v>2011.0</v>
      </c>
      <c r="C61" s="2">
        <v>57259.0</v>
      </c>
    </row>
    <row r="62">
      <c r="A62" s="1" t="s">
        <v>5</v>
      </c>
      <c r="B62" s="1">
        <v>2010.0</v>
      </c>
      <c r="C62" s="2">
        <v>-64834.0</v>
      </c>
    </row>
    <row r="63">
      <c r="A63" s="1" t="s">
        <v>5</v>
      </c>
      <c r="B63" s="1">
        <v>2009.0</v>
      </c>
      <c r="C63" s="2">
        <v>-197688.0</v>
      </c>
    </row>
    <row r="64">
      <c r="A64" s="1" t="s">
        <v>5</v>
      </c>
      <c r="B64" s="1">
        <v>2008.0</v>
      </c>
      <c r="C64" s="2">
        <v>-75343.0</v>
      </c>
    </row>
    <row r="65">
      <c r="A65" s="1" t="s">
        <v>5</v>
      </c>
      <c r="B65" s="1">
        <v>2007.0</v>
      </c>
      <c r="C65" s="2">
        <v>47866.0</v>
      </c>
    </row>
    <row r="66">
      <c r="A66" s="1" t="s">
        <v>5</v>
      </c>
      <c r="B66" s="1">
        <v>2006.0</v>
      </c>
      <c r="C66" s="2">
        <v>176694.0</v>
      </c>
    </row>
    <row r="67">
      <c r="A67" s="1" t="s">
        <v>5</v>
      </c>
      <c r="B67" s="1">
        <v>2005.0</v>
      </c>
      <c r="C67" s="2">
        <v>115196.0</v>
      </c>
    </row>
    <row r="68">
      <c r="A68" s="1" t="s">
        <v>5</v>
      </c>
      <c r="B68" s="1">
        <v>2004.0</v>
      </c>
      <c r="C68" s="2">
        <v>71829.0</v>
      </c>
    </row>
    <row r="69">
      <c r="A69" s="1" t="s">
        <v>5</v>
      </c>
      <c r="B69" s="1">
        <v>2003.0</v>
      </c>
      <c r="C69" s="2">
        <v>38517.0</v>
      </c>
    </row>
    <row r="70">
      <c r="A70" s="1" t="s">
        <v>5</v>
      </c>
      <c r="B70" s="1">
        <v>2002.0</v>
      </c>
      <c r="C70" s="2">
        <v>-11176.0</v>
      </c>
    </row>
    <row r="71">
      <c r="A71" s="1" t="s">
        <v>5</v>
      </c>
      <c r="B71" s="1">
        <v>2001.0</v>
      </c>
      <c r="C71" s="2">
        <v>18872.0</v>
      </c>
    </row>
    <row r="72">
      <c r="A72" s="1" t="s">
        <v>5</v>
      </c>
      <c r="B72" s="1">
        <v>2000.0</v>
      </c>
      <c r="C72" s="2">
        <v>91289.0</v>
      </c>
    </row>
    <row r="73">
      <c r="A73" s="1" t="s">
        <v>5</v>
      </c>
      <c r="B73" s="1">
        <v>1999.0</v>
      </c>
      <c r="C73" s="2">
        <v>67094.0</v>
      </c>
    </row>
    <row r="74">
      <c r="A74" s="1" t="s">
        <v>5</v>
      </c>
      <c r="B74" s="1">
        <v>1998.0</v>
      </c>
      <c r="C74" s="2">
        <v>69897.0</v>
      </c>
    </row>
    <row r="75">
      <c r="A75" s="1" t="s">
        <v>5</v>
      </c>
      <c r="B75" s="1">
        <v>1997.0</v>
      </c>
      <c r="C75" s="2">
        <v>89672.0</v>
      </c>
    </row>
    <row r="76">
      <c r="A76" s="1" t="s">
        <v>5</v>
      </c>
      <c r="B76" s="1">
        <v>1996.0</v>
      </c>
      <c r="C76" s="2">
        <v>81625.0</v>
      </c>
    </row>
    <row r="77">
      <c r="A77" s="1" t="s">
        <v>6</v>
      </c>
      <c r="B77" s="1">
        <v>2020.0</v>
      </c>
      <c r="C77" s="3">
        <v>-149.0</v>
      </c>
    </row>
    <row r="78">
      <c r="A78" s="1" t="s">
        <v>6</v>
      </c>
      <c r="B78" s="1">
        <v>2019.0</v>
      </c>
      <c r="C78" s="2">
        <v>13228.0</v>
      </c>
    </row>
    <row r="79">
      <c r="A79" s="1" t="s">
        <v>6</v>
      </c>
      <c r="B79" s="1">
        <v>2018.0</v>
      </c>
      <c r="C79" s="2">
        <v>12520.0</v>
      </c>
    </row>
    <row r="80">
      <c r="A80" s="1" t="s">
        <v>6</v>
      </c>
      <c r="B80" s="1">
        <v>2017.0</v>
      </c>
      <c r="C80" s="2">
        <v>15226.0</v>
      </c>
    </row>
    <row r="81">
      <c r="A81" s="1" t="s">
        <v>6</v>
      </c>
      <c r="B81" s="1">
        <v>2016.0</v>
      </c>
      <c r="C81" s="2">
        <v>24229.0</v>
      </c>
    </row>
    <row r="82">
      <c r="A82" s="1" t="s">
        <v>6</v>
      </c>
      <c r="B82" s="1">
        <v>2015.0</v>
      </c>
      <c r="C82" s="2">
        <v>12298.0</v>
      </c>
    </row>
    <row r="83">
      <c r="A83" s="1" t="s">
        <v>6</v>
      </c>
      <c r="B83" s="1">
        <v>2014.0</v>
      </c>
      <c r="C83" s="2">
        <v>8889.0</v>
      </c>
    </row>
    <row r="84">
      <c r="A84" s="1" t="s">
        <v>6</v>
      </c>
      <c r="B84" s="1">
        <v>2013.0</v>
      </c>
      <c r="C84" s="2">
        <v>1480.0</v>
      </c>
    </row>
    <row r="85">
      <c r="A85" s="1" t="s">
        <v>6</v>
      </c>
      <c r="B85" s="1">
        <v>2012.0</v>
      </c>
      <c r="C85" s="2">
        <v>-3179.0</v>
      </c>
    </row>
    <row r="86">
      <c r="A86" s="1" t="s">
        <v>6</v>
      </c>
      <c r="B86" s="1">
        <v>2011.0</v>
      </c>
      <c r="C86" s="2">
        <v>13714.0</v>
      </c>
    </row>
    <row r="87">
      <c r="A87" s="1" t="s">
        <v>6</v>
      </c>
      <c r="B87" s="1">
        <v>2010.0</v>
      </c>
      <c r="C87" s="2">
        <v>-7794.0</v>
      </c>
    </row>
    <row r="88">
      <c r="A88" s="1" t="s">
        <v>6</v>
      </c>
      <c r="B88" s="1">
        <v>2009.0</v>
      </c>
      <c r="C88" s="2">
        <v>-46365.0</v>
      </c>
    </row>
    <row r="89">
      <c r="A89" s="1" t="s">
        <v>6</v>
      </c>
      <c r="B89" s="1">
        <v>2008.0</v>
      </c>
      <c r="C89" s="2">
        <v>-13720.0</v>
      </c>
    </row>
    <row r="90">
      <c r="A90" s="1" t="s">
        <v>6</v>
      </c>
      <c r="B90" s="1">
        <v>2007.0</v>
      </c>
      <c r="C90" s="2">
        <v>-15660.0</v>
      </c>
    </row>
    <row r="91">
      <c r="A91" s="1" t="s">
        <v>6</v>
      </c>
      <c r="B91" s="1">
        <v>2006.0</v>
      </c>
      <c r="C91" s="2">
        <v>30650.0</v>
      </c>
    </row>
    <row r="92">
      <c r="A92" s="1" t="s">
        <v>6</v>
      </c>
      <c r="B92" s="1">
        <v>2005.0</v>
      </c>
      <c r="C92" s="2">
        <v>16362.0</v>
      </c>
    </row>
    <row r="93">
      <c r="A93" s="1" t="s">
        <v>6</v>
      </c>
      <c r="B93" s="1">
        <v>2004.0</v>
      </c>
      <c r="C93" s="2">
        <v>14409.0</v>
      </c>
    </row>
    <row r="94">
      <c r="A94" s="1" t="s">
        <v>6</v>
      </c>
      <c r="B94" s="1">
        <v>2003.0</v>
      </c>
      <c r="C94" s="2">
        <v>9828.0</v>
      </c>
    </row>
    <row r="95">
      <c r="A95" s="1" t="s">
        <v>6</v>
      </c>
      <c r="B95" s="1">
        <v>2002.0</v>
      </c>
      <c r="C95" s="2">
        <v>-18151.0</v>
      </c>
    </row>
    <row r="96">
      <c r="A96" s="1" t="s">
        <v>6</v>
      </c>
      <c r="B96" s="1">
        <v>2001.0</v>
      </c>
      <c r="C96" s="2">
        <v>-5579.0</v>
      </c>
    </row>
    <row r="97">
      <c r="A97" s="1" t="s">
        <v>6</v>
      </c>
      <c r="B97" s="1">
        <v>2000.0</v>
      </c>
      <c r="C97" s="2">
        <v>35618.0</v>
      </c>
    </row>
    <row r="98">
      <c r="A98" s="1" t="s">
        <v>6</v>
      </c>
      <c r="B98" s="1">
        <v>1999.0</v>
      </c>
      <c r="C98" s="2">
        <v>3643.0</v>
      </c>
    </row>
    <row r="99">
      <c r="A99" s="1" t="s">
        <v>6</v>
      </c>
      <c r="B99" s="1">
        <v>1998.0</v>
      </c>
      <c r="C99" s="2">
        <v>32362.0</v>
      </c>
    </row>
    <row r="100">
      <c r="A100" s="1" t="s">
        <v>6</v>
      </c>
      <c r="B100" s="1">
        <v>1997.0</v>
      </c>
      <c r="C100" s="2">
        <v>14000.0</v>
      </c>
    </row>
    <row r="101">
      <c r="A101" s="1" t="s">
        <v>6</v>
      </c>
      <c r="B101" s="1">
        <v>1996.0</v>
      </c>
      <c r="C101" s="2">
        <v>14516.0</v>
      </c>
    </row>
    <row r="102">
      <c r="A102" s="1" t="s">
        <v>7</v>
      </c>
      <c r="B102" s="1">
        <v>2020.0</v>
      </c>
      <c r="C102" s="2">
        <v>128546.0</v>
      </c>
    </row>
    <row r="103">
      <c r="A103" s="1" t="s">
        <v>7</v>
      </c>
      <c r="B103" s="1">
        <v>2019.0</v>
      </c>
      <c r="C103" s="2">
        <v>318378.0</v>
      </c>
    </row>
    <row r="104">
      <c r="A104" s="1" t="s">
        <v>7</v>
      </c>
      <c r="B104" s="1">
        <v>2018.0</v>
      </c>
      <c r="C104" s="2">
        <v>310405.0</v>
      </c>
    </row>
    <row r="105">
      <c r="A105" s="1" t="s">
        <v>7</v>
      </c>
      <c r="B105" s="1">
        <v>2017.0</v>
      </c>
      <c r="C105" s="2">
        <v>330649.0</v>
      </c>
    </row>
    <row r="106">
      <c r="A106" s="1" t="s">
        <v>7</v>
      </c>
      <c r="B106" s="1">
        <v>2016.0</v>
      </c>
      <c r="C106" s="2">
        <v>310784.0</v>
      </c>
    </row>
    <row r="107">
      <c r="A107" s="1" t="s">
        <v>7</v>
      </c>
      <c r="B107" s="1">
        <v>2015.0</v>
      </c>
      <c r="C107" s="2">
        <v>466064.0</v>
      </c>
    </row>
    <row r="108">
      <c r="A108" s="1" t="s">
        <v>7</v>
      </c>
      <c r="B108" s="1">
        <v>2014.0</v>
      </c>
      <c r="C108" s="2">
        <v>362728.0</v>
      </c>
    </row>
    <row r="109">
      <c r="A109" s="1" t="s">
        <v>7</v>
      </c>
      <c r="B109" s="1">
        <v>2013.0</v>
      </c>
      <c r="C109" s="2">
        <v>432585.0</v>
      </c>
    </row>
    <row r="110">
      <c r="A110" s="1" t="s">
        <v>7</v>
      </c>
      <c r="B110" s="1">
        <v>2012.0</v>
      </c>
      <c r="C110" s="2">
        <v>279100.0</v>
      </c>
    </row>
    <row r="111">
      <c r="A111" s="1" t="s">
        <v>7</v>
      </c>
      <c r="B111" s="1">
        <v>2011.0</v>
      </c>
      <c r="C111" s="2">
        <v>192285.0</v>
      </c>
    </row>
    <row r="112">
      <c r="A112" s="1" t="s">
        <v>7</v>
      </c>
      <c r="B112" s="1">
        <v>2010.0</v>
      </c>
      <c r="C112" s="2">
        <v>-387935.0</v>
      </c>
    </row>
    <row r="113">
      <c r="A113" s="1" t="s">
        <v>7</v>
      </c>
      <c r="B113" s="1">
        <v>2009.0</v>
      </c>
      <c r="C113" s="2">
        <v>-883172.0</v>
      </c>
    </row>
    <row r="114">
      <c r="A114" s="1" t="s">
        <v>7</v>
      </c>
      <c r="B114" s="1">
        <v>2008.0</v>
      </c>
      <c r="C114" s="2">
        <v>-113986.0</v>
      </c>
    </row>
    <row r="115">
      <c r="A115" s="1" t="s">
        <v>7</v>
      </c>
      <c r="B115" s="1">
        <v>2007.0</v>
      </c>
      <c r="C115" s="2">
        <v>-19145.0</v>
      </c>
    </row>
    <row r="116">
      <c r="A116" s="1" t="s">
        <v>7</v>
      </c>
      <c r="B116" s="1">
        <v>2006.0</v>
      </c>
      <c r="C116" s="2">
        <v>510696.0</v>
      </c>
    </row>
    <row r="117">
      <c r="A117" s="1" t="s">
        <v>7</v>
      </c>
      <c r="B117" s="1">
        <v>2005.0</v>
      </c>
      <c r="C117" s="2">
        <v>171549.0</v>
      </c>
    </row>
    <row r="118">
      <c r="A118" s="1" t="s">
        <v>7</v>
      </c>
      <c r="B118" s="1">
        <v>2004.0</v>
      </c>
      <c r="C118" s="2">
        <v>174155.0</v>
      </c>
    </row>
    <row r="119">
      <c r="A119" s="1" t="s">
        <v>7</v>
      </c>
      <c r="B119" s="1">
        <v>2003.0</v>
      </c>
      <c r="C119" s="2">
        <v>148483.0</v>
      </c>
    </row>
    <row r="120">
      <c r="A120" s="1" t="s">
        <v>7</v>
      </c>
      <c r="B120" s="1">
        <v>2002.0</v>
      </c>
      <c r="C120" s="2">
        <v>-392035.0</v>
      </c>
    </row>
    <row r="121">
      <c r="A121" s="1" t="s">
        <v>7</v>
      </c>
      <c r="B121" s="1">
        <v>2001.0</v>
      </c>
      <c r="C121" s="2">
        <v>234728.0</v>
      </c>
    </row>
    <row r="122">
      <c r="A122" s="1" t="s">
        <v>7</v>
      </c>
      <c r="B122" s="1">
        <v>2000.0</v>
      </c>
      <c r="C122" s="2">
        <v>494307.0</v>
      </c>
    </row>
    <row r="123">
      <c r="A123" s="1" t="s">
        <v>7</v>
      </c>
      <c r="B123" s="1">
        <v>1999.0</v>
      </c>
      <c r="C123" s="2">
        <v>255838.0</v>
      </c>
    </row>
    <row r="124">
      <c r="A124" s="1" t="s">
        <v>7</v>
      </c>
      <c r="B124" s="1">
        <v>1998.0</v>
      </c>
      <c r="C124" s="2">
        <v>499739.0</v>
      </c>
    </row>
    <row r="125">
      <c r="A125" s="1" t="s">
        <v>7</v>
      </c>
      <c r="B125" s="1">
        <v>1997.0</v>
      </c>
      <c r="C125" s="2">
        <v>364470.0</v>
      </c>
    </row>
    <row r="126">
      <c r="A126" s="1" t="s">
        <v>7</v>
      </c>
      <c r="B126" s="1">
        <v>1996.0</v>
      </c>
      <c r="C126" s="2">
        <v>206505.0</v>
      </c>
    </row>
    <row r="127">
      <c r="A127" s="1" t="s">
        <v>8</v>
      </c>
      <c r="B127" s="1">
        <v>2020.0</v>
      </c>
      <c r="C127" s="2">
        <v>21901.0</v>
      </c>
    </row>
    <row r="128">
      <c r="A128" s="1" t="s">
        <v>8</v>
      </c>
      <c r="B128" s="1">
        <v>2019.0</v>
      </c>
      <c r="C128" s="2">
        <v>58562.0</v>
      </c>
    </row>
    <row r="129">
      <c r="A129" s="1" t="s">
        <v>8</v>
      </c>
      <c r="B129" s="1">
        <v>2018.0</v>
      </c>
      <c r="C129" s="2">
        <v>46027.0</v>
      </c>
    </row>
    <row r="130">
      <c r="A130" s="1" t="s">
        <v>8</v>
      </c>
      <c r="B130" s="1">
        <v>2017.0</v>
      </c>
      <c r="C130" s="2">
        <v>53771.0</v>
      </c>
    </row>
    <row r="131">
      <c r="A131" s="1" t="s">
        <v>8</v>
      </c>
      <c r="B131" s="1">
        <v>2016.0</v>
      </c>
      <c r="C131" s="2">
        <v>58148.0</v>
      </c>
    </row>
    <row r="132">
      <c r="A132" s="1" t="s">
        <v>8</v>
      </c>
      <c r="B132" s="1">
        <v>2015.0</v>
      </c>
      <c r="C132" s="2">
        <v>87799.0</v>
      </c>
    </row>
    <row r="133">
      <c r="A133" s="1" t="s">
        <v>8</v>
      </c>
      <c r="B133" s="1">
        <v>2014.0</v>
      </c>
      <c r="C133" s="2">
        <v>70475.0</v>
      </c>
    </row>
    <row r="134">
      <c r="A134" s="1" t="s">
        <v>8</v>
      </c>
      <c r="B134" s="1">
        <v>2013.0</v>
      </c>
      <c r="C134" s="2">
        <v>55199.0</v>
      </c>
    </row>
    <row r="135">
      <c r="A135" s="1" t="s">
        <v>8</v>
      </c>
      <c r="B135" s="1">
        <v>2012.0</v>
      </c>
      <c r="C135" s="2">
        <v>55792.0</v>
      </c>
    </row>
    <row r="136">
      <c r="A136" s="1" t="s">
        <v>8</v>
      </c>
      <c r="B136" s="1">
        <v>2011.0</v>
      </c>
      <c r="C136" s="2">
        <v>19670.0</v>
      </c>
    </row>
    <row r="137">
      <c r="A137" s="1" t="s">
        <v>8</v>
      </c>
      <c r="B137" s="1">
        <v>2010.0</v>
      </c>
      <c r="C137" s="2">
        <v>-43340.0</v>
      </c>
    </row>
    <row r="138">
      <c r="A138" s="1" t="s">
        <v>8</v>
      </c>
      <c r="B138" s="1">
        <v>2009.0</v>
      </c>
      <c r="C138" s="2">
        <v>-111373.0</v>
      </c>
    </row>
    <row r="139">
      <c r="A139" s="1" t="s">
        <v>8</v>
      </c>
      <c r="B139" s="1">
        <v>2008.0</v>
      </c>
      <c r="C139" s="2">
        <v>21193.0</v>
      </c>
    </row>
    <row r="140">
      <c r="A140" s="1" t="s">
        <v>8</v>
      </c>
      <c r="B140" s="1">
        <v>2007.0</v>
      </c>
      <c r="C140" s="2">
        <v>34982.0</v>
      </c>
    </row>
    <row r="141">
      <c r="A141" s="1" t="s">
        <v>8</v>
      </c>
      <c r="B141" s="1">
        <v>2006.0</v>
      </c>
      <c r="C141" s="2">
        <v>84326.0</v>
      </c>
    </row>
    <row r="142">
      <c r="A142" s="1" t="s">
        <v>8</v>
      </c>
      <c r="B142" s="1">
        <v>2005.0</v>
      </c>
      <c r="C142" s="2">
        <v>17108.0</v>
      </c>
    </row>
    <row r="143">
      <c r="A143" s="1" t="s">
        <v>8</v>
      </c>
      <c r="B143" s="1">
        <v>2004.0</v>
      </c>
      <c r="C143" s="2">
        <v>22550.0</v>
      </c>
    </row>
    <row r="144">
      <c r="A144" s="1" t="s">
        <v>8</v>
      </c>
      <c r="B144" s="1">
        <v>2003.0</v>
      </c>
      <c r="C144" s="2">
        <v>-17832.0</v>
      </c>
    </row>
    <row r="145">
      <c r="A145" s="1" t="s">
        <v>8</v>
      </c>
      <c r="B145" s="1">
        <v>2002.0</v>
      </c>
      <c r="C145" s="2">
        <v>-75496.0</v>
      </c>
    </row>
    <row r="146">
      <c r="A146" s="1" t="s">
        <v>8</v>
      </c>
      <c r="B146" s="1">
        <v>2001.0</v>
      </c>
      <c r="C146" s="2">
        <v>28060.0</v>
      </c>
    </row>
    <row r="147">
      <c r="A147" s="1" t="s">
        <v>8</v>
      </c>
      <c r="B147" s="1">
        <v>2000.0</v>
      </c>
      <c r="C147" s="2">
        <v>96174.0</v>
      </c>
    </row>
    <row r="148">
      <c r="A148" s="1" t="s">
        <v>8</v>
      </c>
      <c r="B148" s="1">
        <v>1999.0</v>
      </c>
      <c r="C148" s="2">
        <v>62989.0</v>
      </c>
    </row>
    <row r="149">
      <c r="A149" s="1" t="s">
        <v>8</v>
      </c>
      <c r="B149" s="1">
        <v>1998.0</v>
      </c>
      <c r="C149" s="2">
        <v>94310.0</v>
      </c>
    </row>
    <row r="150">
      <c r="A150" s="1" t="s">
        <v>8</v>
      </c>
      <c r="B150" s="1">
        <v>1997.0</v>
      </c>
      <c r="C150" s="2">
        <v>66026.0</v>
      </c>
    </row>
    <row r="151">
      <c r="A151" s="1" t="s">
        <v>8</v>
      </c>
      <c r="B151" s="1">
        <v>1996.0</v>
      </c>
      <c r="C151" s="2">
        <v>42488.0</v>
      </c>
    </row>
    <row r="152">
      <c r="A152" s="1" t="s">
        <v>9</v>
      </c>
      <c r="B152" s="1">
        <v>2020.0</v>
      </c>
      <c r="C152" s="2">
        <v>1915.0</v>
      </c>
    </row>
    <row r="153">
      <c r="A153" s="1" t="s">
        <v>9</v>
      </c>
      <c r="B153" s="1">
        <v>2019.0</v>
      </c>
      <c r="C153" s="2">
        <v>23990.0</v>
      </c>
    </row>
    <row r="154">
      <c r="A154" s="1" t="s">
        <v>9</v>
      </c>
      <c r="B154" s="1">
        <v>2018.0</v>
      </c>
      <c r="C154" s="2">
        <v>-12768.0</v>
      </c>
    </row>
    <row r="155">
      <c r="A155" s="1" t="s">
        <v>9</v>
      </c>
      <c r="B155" s="1">
        <v>2017.0</v>
      </c>
      <c r="C155" s="2">
        <v>5981.0</v>
      </c>
    </row>
    <row r="156">
      <c r="A156" s="1" t="s">
        <v>9</v>
      </c>
      <c r="B156" s="1">
        <v>2016.0</v>
      </c>
      <c r="C156" s="2">
        <v>42034.0</v>
      </c>
    </row>
    <row r="157">
      <c r="A157" s="1" t="s">
        <v>9</v>
      </c>
      <c r="B157" s="1">
        <v>2015.0</v>
      </c>
      <c r="C157" s="2">
        <v>19916.0</v>
      </c>
    </row>
    <row r="158">
      <c r="A158" s="1" t="s">
        <v>9</v>
      </c>
      <c r="B158" s="1">
        <v>2014.0</v>
      </c>
      <c r="C158" s="2">
        <v>14643.0</v>
      </c>
    </row>
    <row r="159">
      <c r="A159" s="1" t="s">
        <v>9</v>
      </c>
      <c r="B159" s="1">
        <v>2013.0</v>
      </c>
      <c r="C159" s="2">
        <v>2311.0</v>
      </c>
    </row>
    <row r="160">
      <c r="A160" s="1" t="s">
        <v>9</v>
      </c>
      <c r="B160" s="1">
        <v>2012.0</v>
      </c>
      <c r="C160" s="2">
        <v>27487.0</v>
      </c>
    </row>
    <row r="161">
      <c r="A161" s="1" t="s">
        <v>9</v>
      </c>
      <c r="B161" s="1">
        <v>2011.0</v>
      </c>
      <c r="C161" s="2">
        <v>4683.0</v>
      </c>
    </row>
    <row r="162">
      <c r="A162" s="1" t="s">
        <v>9</v>
      </c>
      <c r="B162" s="1">
        <v>2010.0</v>
      </c>
      <c r="C162" s="2">
        <v>-29122.0</v>
      </c>
    </row>
    <row r="163">
      <c r="A163" s="1" t="s">
        <v>9</v>
      </c>
      <c r="B163" s="1">
        <v>2009.0</v>
      </c>
      <c r="C163" s="2">
        <v>-78473.0</v>
      </c>
    </row>
    <row r="164">
      <c r="A164" s="1" t="s">
        <v>9</v>
      </c>
      <c r="B164" s="1">
        <v>2008.0</v>
      </c>
      <c r="C164" s="2">
        <v>5493.0</v>
      </c>
    </row>
    <row r="165">
      <c r="A165" s="1" t="s">
        <v>9</v>
      </c>
      <c r="B165" s="1">
        <v>2007.0</v>
      </c>
      <c r="C165" s="2">
        <v>-21164.0</v>
      </c>
    </row>
    <row r="166">
      <c r="A166" s="1" t="s">
        <v>9</v>
      </c>
      <c r="B166" s="1">
        <v>2006.0</v>
      </c>
      <c r="C166" s="2">
        <v>24609.0</v>
      </c>
    </row>
    <row r="167">
      <c r="A167" s="1" t="s">
        <v>9</v>
      </c>
      <c r="B167" s="1">
        <v>2005.0</v>
      </c>
      <c r="C167" s="2">
        <v>-16357.0</v>
      </c>
    </row>
    <row r="168">
      <c r="A168" s="1" t="s">
        <v>9</v>
      </c>
      <c r="B168" s="1">
        <v>2004.0</v>
      </c>
      <c r="C168" s="2">
        <v>-2069.0</v>
      </c>
    </row>
    <row r="169">
      <c r="A169" s="1" t="s">
        <v>9</v>
      </c>
      <c r="B169" s="1">
        <v>2003.0</v>
      </c>
      <c r="C169" s="2">
        <v>-4855.0</v>
      </c>
    </row>
    <row r="170">
      <c r="A170" s="1" t="s">
        <v>9</v>
      </c>
      <c r="B170" s="1">
        <v>2002.0</v>
      </c>
      <c r="C170" s="2">
        <v>-10243.0</v>
      </c>
    </row>
    <row r="171">
      <c r="A171" s="1" t="s">
        <v>9</v>
      </c>
      <c r="B171" s="1">
        <v>2001.0</v>
      </c>
      <c r="C171" s="2">
        <v>1597.0</v>
      </c>
    </row>
    <row r="172">
      <c r="A172" s="1" t="s">
        <v>9</v>
      </c>
      <c r="B172" s="1">
        <v>2000.0</v>
      </c>
      <c r="C172" s="2">
        <v>17984.0</v>
      </c>
    </row>
    <row r="173">
      <c r="A173" s="1" t="s">
        <v>9</v>
      </c>
      <c r="B173" s="1">
        <v>1999.0</v>
      </c>
      <c r="C173" s="2">
        <v>32737.0</v>
      </c>
    </row>
    <row r="174">
      <c r="A174" s="1" t="s">
        <v>9</v>
      </c>
      <c r="B174" s="1">
        <v>1998.0</v>
      </c>
      <c r="C174" s="2">
        <v>21799.0</v>
      </c>
    </row>
    <row r="175">
      <c r="A175" s="1" t="s">
        <v>9</v>
      </c>
      <c r="B175" s="1">
        <v>1997.0</v>
      </c>
      <c r="C175" s="2">
        <v>41383.0</v>
      </c>
    </row>
    <row r="176">
      <c r="A176" s="1" t="s">
        <v>9</v>
      </c>
      <c r="B176" s="1">
        <v>1996.0</v>
      </c>
      <c r="C176" s="2">
        <v>7839.0</v>
      </c>
    </row>
    <row r="177">
      <c r="A177" s="1" t="s">
        <v>10</v>
      </c>
      <c r="B177" s="1">
        <v>2020.0</v>
      </c>
      <c r="C177" s="2">
        <v>3862.0</v>
      </c>
    </row>
    <row r="178">
      <c r="A178" s="1" t="s">
        <v>10</v>
      </c>
      <c r="B178" s="1">
        <v>2019.0</v>
      </c>
      <c r="C178" s="2">
        <v>10386.0</v>
      </c>
    </row>
    <row r="179">
      <c r="A179" s="1" t="s">
        <v>10</v>
      </c>
      <c r="B179" s="1">
        <v>2018.0</v>
      </c>
      <c r="C179" s="2">
        <v>6973.0</v>
      </c>
    </row>
    <row r="180">
      <c r="A180" s="1" t="s">
        <v>10</v>
      </c>
      <c r="B180" s="1">
        <v>2017.0</v>
      </c>
      <c r="C180" s="2">
        <v>-2293.0</v>
      </c>
    </row>
    <row r="181">
      <c r="A181" s="1" t="s">
        <v>10</v>
      </c>
      <c r="B181" s="1">
        <v>2016.0</v>
      </c>
      <c r="C181" s="2">
        <v>7201.0</v>
      </c>
    </row>
    <row r="182">
      <c r="A182" s="1" t="s">
        <v>10</v>
      </c>
      <c r="B182" s="1">
        <v>2015.0</v>
      </c>
      <c r="C182" s="2">
        <v>7285.0</v>
      </c>
    </row>
    <row r="183">
      <c r="A183" s="1" t="s">
        <v>10</v>
      </c>
      <c r="B183" s="1">
        <v>2014.0</v>
      </c>
      <c r="C183" s="2">
        <v>12388.0</v>
      </c>
    </row>
    <row r="184">
      <c r="A184" s="1" t="s">
        <v>10</v>
      </c>
      <c r="B184" s="1">
        <v>2013.0</v>
      </c>
      <c r="C184" s="2">
        <v>11750.0</v>
      </c>
    </row>
    <row r="185">
      <c r="A185" s="1" t="s">
        <v>10</v>
      </c>
      <c r="B185" s="1">
        <v>2012.0</v>
      </c>
      <c r="C185" s="2">
        <v>2938.0</v>
      </c>
    </row>
    <row r="186">
      <c r="A186" s="1" t="s">
        <v>10</v>
      </c>
      <c r="B186" s="1">
        <v>2011.0</v>
      </c>
      <c r="C186" s="2">
        <v>-1815.0</v>
      </c>
    </row>
    <row r="187">
      <c r="A187" s="1" t="s">
        <v>10</v>
      </c>
      <c r="B187" s="1">
        <v>2010.0</v>
      </c>
      <c r="C187" s="2">
        <v>-9908.0</v>
      </c>
    </row>
    <row r="188">
      <c r="A188" s="1" t="s">
        <v>10</v>
      </c>
      <c r="B188" s="1">
        <v>2009.0</v>
      </c>
      <c r="C188" s="2">
        <v>-17328.0</v>
      </c>
    </row>
    <row r="189">
      <c r="A189" s="1" t="s">
        <v>10</v>
      </c>
      <c r="B189" s="1">
        <v>2008.0</v>
      </c>
      <c r="C189" s="3">
        <v>-862.0</v>
      </c>
    </row>
    <row r="190">
      <c r="A190" s="1" t="s">
        <v>10</v>
      </c>
      <c r="B190" s="1">
        <v>2007.0</v>
      </c>
      <c r="C190" s="2">
        <v>-3585.0</v>
      </c>
    </row>
    <row r="191">
      <c r="A191" s="1" t="s">
        <v>10</v>
      </c>
      <c r="B191" s="1">
        <v>2006.0</v>
      </c>
      <c r="C191" s="2">
        <v>-4202.0</v>
      </c>
    </row>
    <row r="192">
      <c r="A192" s="1" t="s">
        <v>10</v>
      </c>
      <c r="B192" s="1">
        <v>2005.0</v>
      </c>
      <c r="C192" s="2">
        <v>3226.0</v>
      </c>
    </row>
    <row r="193">
      <c r="A193" s="1" t="s">
        <v>10</v>
      </c>
      <c r="B193" s="1">
        <v>2004.0</v>
      </c>
      <c r="C193" s="2">
        <v>10287.0</v>
      </c>
    </row>
    <row r="194">
      <c r="A194" s="1" t="s">
        <v>10</v>
      </c>
      <c r="B194" s="1">
        <v>2003.0</v>
      </c>
      <c r="C194" s="2">
        <v>-2799.0</v>
      </c>
    </row>
    <row r="195">
      <c r="A195" s="1" t="s">
        <v>10</v>
      </c>
      <c r="B195" s="1">
        <v>2002.0</v>
      </c>
      <c r="C195" s="2">
        <v>-1931.0</v>
      </c>
    </row>
    <row r="196">
      <c r="A196" s="1" t="s">
        <v>10</v>
      </c>
      <c r="B196" s="1">
        <v>2001.0</v>
      </c>
      <c r="C196" s="2">
        <v>6336.0</v>
      </c>
    </row>
    <row r="197">
      <c r="A197" s="1" t="s">
        <v>10</v>
      </c>
      <c r="B197" s="1">
        <v>2000.0</v>
      </c>
      <c r="C197" s="2">
        <v>19212.0</v>
      </c>
    </row>
    <row r="198">
      <c r="A198" s="1" t="s">
        <v>10</v>
      </c>
      <c r="B198" s="1">
        <v>1999.0</v>
      </c>
      <c r="C198" s="2">
        <v>4814.0</v>
      </c>
    </row>
    <row r="199">
      <c r="A199" s="1" t="s">
        <v>10</v>
      </c>
      <c r="B199" s="1">
        <v>1998.0</v>
      </c>
      <c r="C199" s="2">
        <v>5293.0</v>
      </c>
    </row>
    <row r="200">
      <c r="A200" s="1" t="s">
        <v>10</v>
      </c>
      <c r="B200" s="1">
        <v>1997.0</v>
      </c>
      <c r="C200" s="2">
        <v>11775.0</v>
      </c>
    </row>
    <row r="201">
      <c r="A201" s="1" t="s">
        <v>10</v>
      </c>
      <c r="B201" s="1">
        <v>1996.0</v>
      </c>
      <c r="C201" s="2">
        <v>4123.0</v>
      </c>
    </row>
    <row r="202">
      <c r="A202" s="1" t="s">
        <v>11</v>
      </c>
      <c r="B202" s="1">
        <v>2020.0</v>
      </c>
      <c r="C202" s="2">
        <v>9917.0</v>
      </c>
    </row>
    <row r="203">
      <c r="A203" s="1" t="s">
        <v>11</v>
      </c>
      <c r="B203" s="1">
        <v>2019.0</v>
      </c>
      <c r="C203" s="2">
        <v>-9212.0</v>
      </c>
    </row>
    <row r="204">
      <c r="A204" s="1" t="s">
        <v>11</v>
      </c>
      <c r="B204" s="1">
        <v>2018.0</v>
      </c>
      <c r="C204" s="2">
        <v>13447.0</v>
      </c>
    </row>
    <row r="205">
      <c r="A205" s="1" t="s">
        <v>11</v>
      </c>
      <c r="B205" s="1">
        <v>2017.0</v>
      </c>
      <c r="C205" s="2">
        <v>6690.0</v>
      </c>
    </row>
    <row r="206">
      <c r="A206" s="1" t="s">
        <v>11</v>
      </c>
      <c r="B206" s="1">
        <v>2016.0</v>
      </c>
      <c r="C206" s="2">
        <v>11861.0</v>
      </c>
    </row>
    <row r="207">
      <c r="A207" s="1" t="s">
        <v>11</v>
      </c>
      <c r="B207" s="1">
        <v>2015.0</v>
      </c>
      <c r="C207" s="2">
        <v>15181.0</v>
      </c>
    </row>
    <row r="208">
      <c r="A208" s="1" t="s">
        <v>11</v>
      </c>
      <c r="B208" s="1">
        <v>2014.0</v>
      </c>
      <c r="C208" s="2">
        <v>6971.0</v>
      </c>
    </row>
    <row r="209">
      <c r="A209" s="1" t="s">
        <v>11</v>
      </c>
      <c r="B209" s="1">
        <v>2013.0</v>
      </c>
      <c r="C209" s="2">
        <v>5137.0</v>
      </c>
    </row>
    <row r="210">
      <c r="A210" s="1" t="s">
        <v>11</v>
      </c>
      <c r="B210" s="1">
        <v>2012.0</v>
      </c>
      <c r="C210" s="2">
        <v>9681.0</v>
      </c>
    </row>
    <row r="211">
      <c r="A211" s="1" t="s">
        <v>11</v>
      </c>
      <c r="B211" s="1">
        <v>2011.0</v>
      </c>
      <c r="C211" s="2">
        <v>11548.0</v>
      </c>
    </row>
    <row r="212">
      <c r="A212" s="1" t="s">
        <v>11</v>
      </c>
      <c r="B212" s="1">
        <v>2010.0</v>
      </c>
      <c r="C212" s="3">
        <v>421.0</v>
      </c>
    </row>
    <row r="213">
      <c r="A213" s="1" t="s">
        <v>11</v>
      </c>
      <c r="B213" s="1">
        <v>2009.0</v>
      </c>
      <c r="C213" s="2">
        <v>5151.0</v>
      </c>
    </row>
    <row r="214">
      <c r="A214" s="1" t="s">
        <v>11</v>
      </c>
      <c r="B214" s="1">
        <v>2008.0</v>
      </c>
      <c r="C214" s="2">
        <v>7140.0</v>
      </c>
    </row>
    <row r="215">
      <c r="A215" s="1" t="s">
        <v>11</v>
      </c>
      <c r="B215" s="1">
        <v>2007.0</v>
      </c>
      <c r="C215" s="3">
        <v>-388.0</v>
      </c>
    </row>
    <row r="216">
      <c r="A216" s="1" t="s">
        <v>11</v>
      </c>
      <c r="B216" s="1">
        <v>2006.0</v>
      </c>
      <c r="C216" s="2">
        <v>10933.0</v>
      </c>
    </row>
    <row r="217">
      <c r="A217" s="1" t="s">
        <v>11</v>
      </c>
      <c r="B217" s="1">
        <v>2005.0</v>
      </c>
      <c r="C217" s="2">
        <v>3667.0</v>
      </c>
    </row>
    <row r="218">
      <c r="A218" s="1" t="s">
        <v>11</v>
      </c>
      <c r="B218" s="1">
        <v>2004.0</v>
      </c>
      <c r="C218" s="2">
        <v>8150.0</v>
      </c>
    </row>
    <row r="219">
      <c r="A219" s="1" t="s">
        <v>11</v>
      </c>
      <c r="B219" s="1">
        <v>2003.0</v>
      </c>
      <c r="C219" s="3">
        <v>-298.0</v>
      </c>
    </row>
    <row r="220">
      <c r="A220" s="1" t="s">
        <v>11</v>
      </c>
      <c r="B220" s="1">
        <v>2002.0</v>
      </c>
      <c r="C220" s="3">
        <v>586.0</v>
      </c>
    </row>
    <row r="221">
      <c r="A221" s="1" t="s">
        <v>11</v>
      </c>
      <c r="B221" s="1">
        <v>2001.0</v>
      </c>
      <c r="C221" s="2">
        <v>4661.0</v>
      </c>
    </row>
    <row r="222">
      <c r="A222" s="1" t="s">
        <v>11</v>
      </c>
      <c r="B222" s="1">
        <v>2000.0</v>
      </c>
      <c r="C222" s="2">
        <v>12861.0</v>
      </c>
    </row>
    <row r="223">
      <c r="A223" s="1" t="s">
        <v>11</v>
      </c>
      <c r="B223" s="1">
        <v>1999.0</v>
      </c>
      <c r="C223" s="2">
        <v>3434.0</v>
      </c>
    </row>
    <row r="224">
      <c r="A224" s="1" t="s">
        <v>11</v>
      </c>
      <c r="B224" s="1">
        <v>1998.0</v>
      </c>
      <c r="C224" s="2">
        <v>2112.0</v>
      </c>
    </row>
    <row r="225">
      <c r="A225" s="1" t="s">
        <v>11</v>
      </c>
      <c r="B225" s="1">
        <v>1997.0</v>
      </c>
      <c r="C225" s="2">
        <v>9884.0</v>
      </c>
    </row>
    <row r="226">
      <c r="A226" s="1" t="s">
        <v>11</v>
      </c>
      <c r="B226" s="1">
        <v>1996.0</v>
      </c>
      <c r="C226" s="2">
        <v>-19808.0</v>
      </c>
    </row>
    <row r="227">
      <c r="A227" s="1" t="s">
        <v>12</v>
      </c>
      <c r="B227" s="1">
        <v>2020.0</v>
      </c>
      <c r="C227" s="2">
        <v>144159.0</v>
      </c>
    </row>
    <row r="228">
      <c r="A228" s="1" t="s">
        <v>12</v>
      </c>
      <c r="B228" s="1">
        <v>2019.0</v>
      </c>
      <c r="C228" s="2">
        <v>167086.0</v>
      </c>
    </row>
    <row r="229">
      <c r="A229" s="1" t="s">
        <v>12</v>
      </c>
      <c r="B229" s="1">
        <v>2018.0</v>
      </c>
      <c r="C229" s="2">
        <v>231482.0</v>
      </c>
    </row>
    <row r="230">
      <c r="A230" s="1" t="s">
        <v>12</v>
      </c>
      <c r="B230" s="1">
        <v>2017.0</v>
      </c>
      <c r="C230" s="2">
        <v>212438.0</v>
      </c>
    </row>
    <row r="231">
      <c r="A231" s="1" t="s">
        <v>12</v>
      </c>
      <c r="B231" s="1">
        <v>2016.0</v>
      </c>
      <c r="C231" s="2">
        <v>230139.0</v>
      </c>
    </row>
    <row r="232">
      <c r="A232" s="1" t="s">
        <v>12</v>
      </c>
      <c r="B232" s="1">
        <v>2015.0</v>
      </c>
      <c r="C232" s="2">
        <v>327464.0</v>
      </c>
    </row>
    <row r="233">
      <c r="A233" s="1" t="s">
        <v>12</v>
      </c>
      <c r="B233" s="1">
        <v>2014.0</v>
      </c>
      <c r="C233" s="2">
        <v>261719.0</v>
      </c>
    </row>
    <row r="234">
      <c r="A234" s="1" t="s">
        <v>12</v>
      </c>
      <c r="B234" s="1">
        <v>2013.0</v>
      </c>
      <c r="C234" s="2">
        <v>183120.0</v>
      </c>
    </row>
    <row r="235">
      <c r="A235" s="1" t="s">
        <v>12</v>
      </c>
      <c r="B235" s="1">
        <v>2012.0</v>
      </c>
      <c r="C235" s="2">
        <v>244403.0</v>
      </c>
    </row>
    <row r="236">
      <c r="A236" s="1" t="s">
        <v>12</v>
      </c>
      <c r="B236" s="1">
        <v>2011.0</v>
      </c>
      <c r="C236" s="2">
        <v>118615.0</v>
      </c>
    </row>
    <row r="237">
      <c r="A237" s="1" t="s">
        <v>12</v>
      </c>
      <c r="B237" s="1">
        <v>2010.0</v>
      </c>
      <c r="C237" s="2">
        <v>-108437.0</v>
      </c>
    </row>
    <row r="238">
      <c r="A238" s="1" t="s">
        <v>12</v>
      </c>
      <c r="B238" s="1">
        <v>2009.0</v>
      </c>
      <c r="C238" s="2">
        <v>-479143.0</v>
      </c>
    </row>
    <row r="239">
      <c r="A239" s="1" t="s">
        <v>12</v>
      </c>
      <c r="B239" s="1">
        <v>2008.0</v>
      </c>
      <c r="C239" s="2">
        <v>-162240.0</v>
      </c>
    </row>
    <row r="240">
      <c r="A240" s="1" t="s">
        <v>12</v>
      </c>
      <c r="B240" s="1">
        <v>2007.0</v>
      </c>
      <c r="C240" s="2">
        <v>-19159.0</v>
      </c>
    </row>
    <row r="241">
      <c r="A241" s="1" t="s">
        <v>12</v>
      </c>
      <c r="B241" s="1">
        <v>2006.0</v>
      </c>
      <c r="C241" s="2">
        <v>367667.0</v>
      </c>
    </row>
    <row r="242">
      <c r="A242" s="1" t="s">
        <v>12</v>
      </c>
      <c r="B242" s="1">
        <v>2005.0</v>
      </c>
      <c r="C242" s="2">
        <v>165506.0</v>
      </c>
    </row>
    <row r="243">
      <c r="A243" s="1" t="s">
        <v>12</v>
      </c>
      <c r="B243" s="1">
        <v>2004.0</v>
      </c>
      <c r="C243" s="2">
        <v>140977.0</v>
      </c>
    </row>
    <row r="244">
      <c r="A244" s="1" t="s">
        <v>12</v>
      </c>
      <c r="B244" s="1">
        <v>2003.0</v>
      </c>
      <c r="C244" s="2">
        <v>138597.0</v>
      </c>
    </row>
    <row r="245">
      <c r="A245" s="1" t="s">
        <v>12</v>
      </c>
      <c r="B245" s="1">
        <v>2002.0</v>
      </c>
      <c r="C245" s="2">
        <v>-100074.0</v>
      </c>
    </row>
    <row r="246">
      <c r="A246" s="1" t="s">
        <v>12</v>
      </c>
      <c r="B246" s="1">
        <v>2001.0</v>
      </c>
      <c r="C246" s="2">
        <v>191452.0</v>
      </c>
    </row>
    <row r="247">
      <c r="A247" s="1" t="s">
        <v>12</v>
      </c>
      <c r="B247" s="1">
        <v>2000.0</v>
      </c>
      <c r="C247" s="2">
        <v>254907.0</v>
      </c>
    </row>
    <row r="248">
      <c r="A248" s="1" t="s">
        <v>12</v>
      </c>
      <c r="B248" s="1">
        <v>1999.0</v>
      </c>
      <c r="C248" s="2">
        <v>155046.0</v>
      </c>
    </row>
    <row r="249">
      <c r="A249" s="1" t="s">
        <v>12</v>
      </c>
      <c r="B249" s="1">
        <v>1998.0</v>
      </c>
      <c r="C249" s="2">
        <v>231059.0</v>
      </c>
    </row>
    <row r="250">
      <c r="A250" s="1" t="s">
        <v>12</v>
      </c>
      <c r="B250" s="1">
        <v>1997.0</v>
      </c>
      <c r="C250" s="2">
        <v>139603.0</v>
      </c>
    </row>
    <row r="251">
      <c r="A251" s="1" t="s">
        <v>12</v>
      </c>
      <c r="B251" s="1">
        <v>1996.0</v>
      </c>
      <c r="C251" s="2">
        <v>131913.0</v>
      </c>
    </row>
    <row r="252">
      <c r="A252" s="1" t="s">
        <v>13</v>
      </c>
      <c r="B252" s="1">
        <v>2020.0</v>
      </c>
      <c r="C252" s="2">
        <v>64830.0</v>
      </c>
    </row>
    <row r="253">
      <c r="A253" s="1" t="s">
        <v>13</v>
      </c>
      <c r="B253" s="1">
        <v>2019.0</v>
      </c>
      <c r="C253" s="2">
        <v>79746.0</v>
      </c>
    </row>
    <row r="254">
      <c r="A254" s="1" t="s">
        <v>13</v>
      </c>
      <c r="B254" s="1">
        <v>2018.0</v>
      </c>
      <c r="C254" s="2">
        <v>84855.0</v>
      </c>
    </row>
    <row r="255">
      <c r="A255" s="1" t="s">
        <v>13</v>
      </c>
      <c r="B255" s="1">
        <v>2017.0</v>
      </c>
      <c r="C255" s="2">
        <v>90707.0</v>
      </c>
    </row>
    <row r="256">
      <c r="A256" s="1" t="s">
        <v>13</v>
      </c>
      <c r="B256" s="1">
        <v>2016.0</v>
      </c>
      <c r="C256" s="2">
        <v>109225.0</v>
      </c>
    </row>
    <row r="257">
      <c r="A257" s="1" t="s">
        <v>13</v>
      </c>
      <c r="B257" s="1">
        <v>2015.0</v>
      </c>
      <c r="C257" s="2">
        <v>130543.0</v>
      </c>
    </row>
    <row r="258">
      <c r="A258" s="1" t="s">
        <v>13</v>
      </c>
      <c r="B258" s="1">
        <v>2014.0</v>
      </c>
      <c r="C258" s="2">
        <v>73659.0</v>
      </c>
    </row>
    <row r="259">
      <c r="A259" s="1" t="s">
        <v>13</v>
      </c>
      <c r="B259" s="1">
        <v>2013.0</v>
      </c>
      <c r="C259" s="2">
        <v>72273.0</v>
      </c>
    </row>
    <row r="260">
      <c r="A260" s="1" t="s">
        <v>13</v>
      </c>
      <c r="B260" s="1">
        <v>2012.0</v>
      </c>
      <c r="C260" s="2">
        <v>45576.0</v>
      </c>
    </row>
    <row r="261">
      <c r="A261" s="1" t="s">
        <v>13</v>
      </c>
      <c r="B261" s="1">
        <v>2011.0</v>
      </c>
      <c r="C261" s="2">
        <v>13955.0</v>
      </c>
    </row>
    <row r="262">
      <c r="A262" s="1" t="s">
        <v>13</v>
      </c>
      <c r="B262" s="1">
        <v>2010.0</v>
      </c>
      <c r="C262" s="2">
        <v>-84355.0</v>
      </c>
    </row>
    <row r="263">
      <c r="A263" s="1" t="s">
        <v>13</v>
      </c>
      <c r="B263" s="1">
        <v>2009.0</v>
      </c>
      <c r="C263" s="2">
        <v>-229593.0</v>
      </c>
    </row>
    <row r="264">
      <c r="A264" s="1" t="s">
        <v>13</v>
      </c>
      <c r="B264" s="1">
        <v>2008.0</v>
      </c>
      <c r="C264" s="2">
        <v>-10357.0</v>
      </c>
    </row>
    <row r="265">
      <c r="A265" s="1" t="s">
        <v>13</v>
      </c>
      <c r="B265" s="1">
        <v>2007.0</v>
      </c>
      <c r="C265" s="2">
        <v>15632.0</v>
      </c>
    </row>
    <row r="266">
      <c r="A266" s="1" t="s">
        <v>13</v>
      </c>
      <c r="B266" s="1">
        <v>2006.0</v>
      </c>
      <c r="C266" s="2">
        <v>125947.0</v>
      </c>
    </row>
    <row r="267">
      <c r="A267" s="1" t="s">
        <v>13</v>
      </c>
      <c r="B267" s="1">
        <v>2005.0</v>
      </c>
      <c r="C267" s="2">
        <v>43820.0</v>
      </c>
    </row>
    <row r="268">
      <c r="A268" s="1" t="s">
        <v>13</v>
      </c>
      <c r="B268" s="1">
        <v>2004.0</v>
      </c>
      <c r="C268" s="2">
        <v>68594.0</v>
      </c>
    </row>
    <row r="269">
      <c r="A269" s="1" t="s">
        <v>13</v>
      </c>
      <c r="B269" s="1">
        <v>2003.0</v>
      </c>
      <c r="C269" s="2">
        <v>-15593.0</v>
      </c>
    </row>
    <row r="270">
      <c r="A270" s="1" t="s">
        <v>13</v>
      </c>
      <c r="B270" s="1">
        <v>2002.0</v>
      </c>
      <c r="C270" s="2">
        <v>-92099.0</v>
      </c>
    </row>
    <row r="271">
      <c r="A271" s="1" t="s">
        <v>13</v>
      </c>
      <c r="B271" s="1">
        <v>2001.0</v>
      </c>
      <c r="C271" s="2">
        <v>-8910.0</v>
      </c>
    </row>
    <row r="272">
      <c r="A272" s="1" t="s">
        <v>13</v>
      </c>
      <c r="B272" s="1">
        <v>2000.0</v>
      </c>
      <c r="C272" s="2">
        <v>101280.0</v>
      </c>
    </row>
    <row r="273">
      <c r="A273" s="1" t="s">
        <v>13</v>
      </c>
      <c r="B273" s="1">
        <v>1999.0</v>
      </c>
      <c r="C273" s="2">
        <v>118662.0</v>
      </c>
    </row>
    <row r="274">
      <c r="A274" s="1" t="s">
        <v>13</v>
      </c>
      <c r="B274" s="1">
        <v>1998.0</v>
      </c>
      <c r="C274" s="2">
        <v>118449.0</v>
      </c>
    </row>
    <row r="275">
      <c r="A275" s="1" t="s">
        <v>13</v>
      </c>
      <c r="B275" s="1">
        <v>1997.0</v>
      </c>
      <c r="C275" s="2">
        <v>74616.0</v>
      </c>
    </row>
    <row r="276">
      <c r="A276" s="1" t="s">
        <v>13</v>
      </c>
      <c r="B276" s="1">
        <v>1996.0</v>
      </c>
      <c r="C276" s="2">
        <v>93256.0</v>
      </c>
    </row>
    <row r="277">
      <c r="A277" s="1" t="s">
        <v>14</v>
      </c>
      <c r="B277" s="1">
        <v>2020.0</v>
      </c>
      <c r="C277" s="2">
        <v>-4229.0</v>
      </c>
    </row>
    <row r="278">
      <c r="A278" s="1" t="s">
        <v>14</v>
      </c>
      <c r="B278" s="1">
        <v>2019.0</v>
      </c>
      <c r="C278" s="2">
        <v>2551.0</v>
      </c>
    </row>
    <row r="279">
      <c r="A279" s="1" t="s">
        <v>14</v>
      </c>
      <c r="B279" s="1">
        <v>2018.0</v>
      </c>
      <c r="C279" s="2">
        <v>7446.0</v>
      </c>
    </row>
    <row r="280">
      <c r="A280" s="1" t="s">
        <v>14</v>
      </c>
      <c r="B280" s="1">
        <v>2017.0</v>
      </c>
      <c r="C280" s="2">
        <v>13821.0</v>
      </c>
    </row>
    <row r="281">
      <c r="A281" s="1" t="s">
        <v>14</v>
      </c>
      <c r="B281" s="1">
        <v>2016.0</v>
      </c>
      <c r="C281" s="2">
        <v>5683.0</v>
      </c>
    </row>
    <row r="282">
      <c r="A282" s="1" t="s">
        <v>14</v>
      </c>
      <c r="B282" s="1">
        <v>2015.0</v>
      </c>
      <c r="C282" s="2">
        <v>4010.0</v>
      </c>
    </row>
    <row r="283">
      <c r="A283" s="1" t="s">
        <v>14</v>
      </c>
      <c r="B283" s="1">
        <v>2014.0</v>
      </c>
      <c r="C283" s="2">
        <v>16466.0</v>
      </c>
    </row>
    <row r="284">
      <c r="A284" s="1" t="s">
        <v>14</v>
      </c>
      <c r="B284" s="1">
        <v>2013.0</v>
      </c>
      <c r="C284" s="2">
        <v>12337.0</v>
      </c>
    </row>
    <row r="285">
      <c r="A285" s="1" t="s">
        <v>14</v>
      </c>
      <c r="B285" s="1">
        <v>2012.0</v>
      </c>
      <c r="C285" s="2">
        <v>7530.0</v>
      </c>
    </row>
    <row r="286">
      <c r="A286" s="1" t="s">
        <v>14</v>
      </c>
      <c r="B286" s="1">
        <v>2011.0</v>
      </c>
      <c r="C286" s="2">
        <v>5138.0</v>
      </c>
    </row>
    <row r="287">
      <c r="A287" s="1" t="s">
        <v>14</v>
      </c>
      <c r="B287" s="1">
        <v>2010.0</v>
      </c>
      <c r="C287" s="2">
        <v>-8810.0</v>
      </c>
    </row>
    <row r="288">
      <c r="A288" s="1" t="s">
        <v>14</v>
      </c>
      <c r="B288" s="1">
        <v>2009.0</v>
      </c>
      <c r="C288" s="2">
        <v>-31943.0</v>
      </c>
    </row>
    <row r="289">
      <c r="A289" s="1" t="s">
        <v>14</v>
      </c>
      <c r="B289" s="1">
        <v>2008.0</v>
      </c>
      <c r="C289" s="3">
        <v>-202.0</v>
      </c>
    </row>
    <row r="290">
      <c r="A290" s="1" t="s">
        <v>14</v>
      </c>
      <c r="B290" s="1">
        <v>2007.0</v>
      </c>
      <c r="C290" s="2">
        <v>6534.0</v>
      </c>
    </row>
    <row r="291">
      <c r="A291" s="1" t="s">
        <v>14</v>
      </c>
      <c r="B291" s="1">
        <v>2006.0</v>
      </c>
      <c r="C291" s="2">
        <v>23686.0</v>
      </c>
    </row>
    <row r="292">
      <c r="A292" s="1" t="s">
        <v>14</v>
      </c>
      <c r="B292" s="1">
        <v>2005.0</v>
      </c>
      <c r="C292" s="2">
        <v>15351.0</v>
      </c>
    </row>
    <row r="293">
      <c r="A293" s="1" t="s">
        <v>14</v>
      </c>
      <c r="B293" s="1">
        <v>2004.0</v>
      </c>
      <c r="C293" s="2">
        <v>13105.0</v>
      </c>
    </row>
    <row r="294">
      <c r="A294" s="1" t="s">
        <v>14</v>
      </c>
      <c r="B294" s="1">
        <v>2003.0</v>
      </c>
      <c r="C294" s="2">
        <v>19412.0</v>
      </c>
    </row>
    <row r="295">
      <c r="A295" s="1" t="s">
        <v>14</v>
      </c>
      <c r="B295" s="1">
        <v>2002.0</v>
      </c>
      <c r="C295" s="2">
        <v>-3421.0</v>
      </c>
    </row>
    <row r="296">
      <c r="A296" s="1" t="s">
        <v>14</v>
      </c>
      <c r="B296" s="1">
        <v>2001.0</v>
      </c>
      <c r="C296" s="2">
        <v>6093.0</v>
      </c>
    </row>
    <row r="297">
      <c r="A297" s="1" t="s">
        <v>14</v>
      </c>
      <c r="B297" s="1">
        <v>2000.0</v>
      </c>
      <c r="C297" s="2">
        <v>14097.0</v>
      </c>
    </row>
    <row r="298">
      <c r="A298" s="1" t="s">
        <v>14</v>
      </c>
      <c r="B298" s="1">
        <v>1999.0</v>
      </c>
      <c r="C298" s="2">
        <v>3277.0</v>
      </c>
    </row>
    <row r="299">
      <c r="A299" s="1" t="s">
        <v>14</v>
      </c>
      <c r="B299" s="1">
        <v>1998.0</v>
      </c>
      <c r="C299" s="2">
        <v>-5396.0</v>
      </c>
    </row>
    <row r="300">
      <c r="A300" s="1" t="s">
        <v>14</v>
      </c>
      <c r="B300" s="1">
        <v>1997.0</v>
      </c>
      <c r="C300" s="3">
        <v>-125.0</v>
      </c>
    </row>
    <row r="301">
      <c r="A301" s="1" t="s">
        <v>14</v>
      </c>
      <c r="B301" s="1">
        <v>1996.0</v>
      </c>
      <c r="C301" s="2">
        <v>-2084.0</v>
      </c>
    </row>
    <row r="302">
      <c r="A302" s="1" t="s">
        <v>15</v>
      </c>
      <c r="B302" s="1">
        <v>2020.0</v>
      </c>
      <c r="C302" s="2">
        <v>21026.0</v>
      </c>
    </row>
    <row r="303">
      <c r="A303" s="1" t="s">
        <v>15</v>
      </c>
      <c r="B303" s="1">
        <v>2019.0</v>
      </c>
      <c r="C303" s="2">
        <v>20628.0</v>
      </c>
    </row>
    <row r="304">
      <c r="A304" s="1" t="s">
        <v>15</v>
      </c>
      <c r="B304" s="1">
        <v>2018.0</v>
      </c>
      <c r="C304" s="2">
        <v>20292.0</v>
      </c>
    </row>
    <row r="305">
      <c r="A305" s="1" t="s">
        <v>15</v>
      </c>
      <c r="B305" s="1">
        <v>2017.0</v>
      </c>
      <c r="C305" s="2">
        <v>14871.0</v>
      </c>
    </row>
    <row r="306">
      <c r="A306" s="1" t="s">
        <v>15</v>
      </c>
      <c r="B306" s="1">
        <v>2016.0</v>
      </c>
      <c r="C306" s="2">
        <v>16283.0</v>
      </c>
    </row>
    <row r="307">
      <c r="A307" s="1" t="s">
        <v>15</v>
      </c>
      <c r="B307" s="1">
        <v>2015.0</v>
      </c>
      <c r="C307" s="2">
        <v>17948.0</v>
      </c>
    </row>
    <row r="308">
      <c r="A308" s="1" t="s">
        <v>15</v>
      </c>
      <c r="B308" s="1">
        <v>2014.0</v>
      </c>
      <c r="C308" s="2">
        <v>17876.0</v>
      </c>
    </row>
    <row r="309">
      <c r="A309" s="1" t="s">
        <v>15</v>
      </c>
      <c r="B309" s="1">
        <v>2013.0</v>
      </c>
      <c r="C309" s="2">
        <v>17162.0</v>
      </c>
    </row>
    <row r="310">
      <c r="A310" s="1" t="s">
        <v>15</v>
      </c>
      <c r="B310" s="1">
        <v>2012.0</v>
      </c>
      <c r="C310" s="2">
        <v>12640.0</v>
      </c>
    </row>
    <row r="311">
      <c r="A311" s="1" t="s">
        <v>15</v>
      </c>
      <c r="B311" s="1">
        <v>2011.0</v>
      </c>
      <c r="C311" s="2">
        <v>-6110.0</v>
      </c>
    </row>
    <row r="312">
      <c r="A312" s="1" t="s">
        <v>15</v>
      </c>
      <c r="B312" s="1">
        <v>2010.0</v>
      </c>
      <c r="C312" s="2">
        <v>-10550.0</v>
      </c>
    </row>
    <row r="313">
      <c r="A313" s="1" t="s">
        <v>15</v>
      </c>
      <c r="B313" s="1">
        <v>2009.0</v>
      </c>
      <c r="C313" s="2">
        <v>-36897.0</v>
      </c>
    </row>
    <row r="314">
      <c r="A314" s="1" t="s">
        <v>15</v>
      </c>
      <c r="B314" s="1">
        <v>2008.0</v>
      </c>
      <c r="C314" s="2">
        <v>-10708.0</v>
      </c>
    </row>
    <row r="315">
      <c r="A315" s="1" t="s">
        <v>15</v>
      </c>
      <c r="B315" s="1">
        <v>2007.0</v>
      </c>
      <c r="C315" s="2">
        <v>4260.0</v>
      </c>
    </row>
    <row r="316">
      <c r="A316" s="1" t="s">
        <v>15</v>
      </c>
      <c r="B316" s="1">
        <v>2006.0</v>
      </c>
      <c r="C316" s="2">
        <v>26878.0</v>
      </c>
    </row>
    <row r="317">
      <c r="A317" s="1" t="s">
        <v>15</v>
      </c>
      <c r="B317" s="1">
        <v>2005.0</v>
      </c>
      <c r="C317" s="2">
        <v>28545.0</v>
      </c>
    </row>
    <row r="318">
      <c r="A318" s="1" t="s">
        <v>15</v>
      </c>
      <c r="B318" s="1">
        <v>2004.0</v>
      </c>
      <c r="C318" s="2">
        <v>20413.0</v>
      </c>
    </row>
    <row r="319">
      <c r="A319" s="1" t="s">
        <v>15</v>
      </c>
      <c r="B319" s="1">
        <v>2003.0</v>
      </c>
      <c r="C319" s="2">
        <v>11467.0</v>
      </c>
    </row>
    <row r="320">
      <c r="A320" s="1" t="s">
        <v>15</v>
      </c>
      <c r="B320" s="1">
        <v>2002.0</v>
      </c>
      <c r="C320" s="2">
        <v>-10980.0</v>
      </c>
    </row>
    <row r="321">
      <c r="A321" s="1" t="s">
        <v>15</v>
      </c>
      <c r="B321" s="1">
        <v>2001.0</v>
      </c>
      <c r="C321" s="2">
        <v>8188.0</v>
      </c>
    </row>
    <row r="322">
      <c r="A322" s="1" t="s">
        <v>15</v>
      </c>
      <c r="B322" s="1">
        <v>2000.0</v>
      </c>
      <c r="C322" s="2">
        <v>12139.0</v>
      </c>
    </row>
    <row r="323">
      <c r="A323" s="1" t="s">
        <v>15</v>
      </c>
      <c r="B323" s="1">
        <v>1999.0</v>
      </c>
      <c r="C323" s="2">
        <v>11893.0</v>
      </c>
    </row>
    <row r="324">
      <c r="A324" s="1" t="s">
        <v>15</v>
      </c>
      <c r="B324" s="1">
        <v>1998.0</v>
      </c>
      <c r="C324" s="2">
        <v>20556.0</v>
      </c>
    </row>
    <row r="325">
      <c r="A325" s="1" t="s">
        <v>15</v>
      </c>
      <c r="B325" s="1">
        <v>1997.0</v>
      </c>
      <c r="C325" s="2">
        <v>10995.0</v>
      </c>
    </row>
    <row r="326">
      <c r="A326" s="1" t="s">
        <v>15</v>
      </c>
      <c r="B326" s="1">
        <v>1996.0</v>
      </c>
      <c r="C326" s="2">
        <v>12129.0</v>
      </c>
    </row>
    <row r="327">
      <c r="A327" s="1" t="s">
        <v>16</v>
      </c>
      <c r="B327" s="1">
        <v>2020.0</v>
      </c>
      <c r="C327" s="2">
        <v>-2458.0</v>
      </c>
    </row>
    <row r="328">
      <c r="A328" s="1" t="s">
        <v>16</v>
      </c>
      <c r="B328" s="1">
        <v>2019.0</v>
      </c>
      <c r="C328" s="2">
        <v>37107.0</v>
      </c>
    </row>
    <row r="329">
      <c r="A329" s="1" t="s">
        <v>16</v>
      </c>
      <c r="B329" s="1">
        <v>2018.0</v>
      </c>
      <c r="C329" s="2">
        <v>36250.0</v>
      </c>
    </row>
    <row r="330">
      <c r="A330" s="1" t="s">
        <v>16</v>
      </c>
      <c r="B330" s="1">
        <v>2017.0</v>
      </c>
      <c r="C330" s="2">
        <v>-6166.0</v>
      </c>
    </row>
    <row r="331">
      <c r="A331" s="1" t="s">
        <v>16</v>
      </c>
      <c r="B331" s="1">
        <v>2016.0</v>
      </c>
      <c r="C331" s="2">
        <v>47252.0</v>
      </c>
    </row>
    <row r="332">
      <c r="A332" s="1" t="s">
        <v>16</v>
      </c>
      <c r="B332" s="1">
        <v>2015.0</v>
      </c>
      <c r="C332" s="2">
        <v>105752.0</v>
      </c>
    </row>
    <row r="333">
      <c r="A333" s="1" t="s">
        <v>16</v>
      </c>
      <c r="B333" s="1">
        <v>2014.0</v>
      </c>
      <c r="C333" s="2">
        <v>128516.0</v>
      </c>
    </row>
    <row r="334">
      <c r="A334" s="1" t="s">
        <v>16</v>
      </c>
      <c r="B334" s="1">
        <v>2013.0</v>
      </c>
      <c r="C334" s="2">
        <v>61116.0</v>
      </c>
    </row>
    <row r="335">
      <c r="A335" s="1" t="s">
        <v>16</v>
      </c>
      <c r="B335" s="1">
        <v>2012.0</v>
      </c>
      <c r="C335" s="2">
        <v>76084.0</v>
      </c>
    </row>
    <row r="336">
      <c r="A336" s="1" t="s">
        <v>16</v>
      </c>
      <c r="B336" s="1">
        <v>2011.0</v>
      </c>
      <c r="C336" s="2">
        <v>78021.0</v>
      </c>
    </row>
    <row r="337">
      <c r="A337" s="1" t="s">
        <v>16</v>
      </c>
      <c r="B337" s="1">
        <v>2010.0</v>
      </c>
      <c r="C337" s="2">
        <v>-145750.0</v>
      </c>
    </row>
    <row r="338">
      <c r="A338" s="1" t="s">
        <v>16</v>
      </c>
      <c r="B338" s="1">
        <v>2009.0</v>
      </c>
      <c r="C338" s="2">
        <v>-336200.0</v>
      </c>
    </row>
    <row r="339">
      <c r="A339" s="1" t="s">
        <v>16</v>
      </c>
      <c r="B339" s="1">
        <v>2008.0</v>
      </c>
      <c r="C339" s="2">
        <v>38310.0</v>
      </c>
    </row>
    <row r="340">
      <c r="A340" s="1" t="s">
        <v>16</v>
      </c>
      <c r="B340" s="1">
        <v>2007.0</v>
      </c>
      <c r="C340" s="2">
        <v>3761.0</v>
      </c>
    </row>
    <row r="341">
      <c r="A341" s="1" t="s">
        <v>16</v>
      </c>
      <c r="B341" s="1">
        <v>2006.0</v>
      </c>
      <c r="C341" s="2">
        <v>115812.0</v>
      </c>
    </row>
    <row r="342">
      <c r="A342" s="1" t="s">
        <v>16</v>
      </c>
      <c r="B342" s="1">
        <v>2005.0</v>
      </c>
      <c r="C342" s="2">
        <v>18801.0</v>
      </c>
    </row>
    <row r="343">
      <c r="A343" s="1" t="s">
        <v>16</v>
      </c>
      <c r="B343" s="1">
        <v>2004.0</v>
      </c>
      <c r="C343" s="2">
        <v>15093.0</v>
      </c>
    </row>
    <row r="344">
      <c r="A344" s="1" t="s">
        <v>16</v>
      </c>
      <c r="B344" s="1">
        <v>2003.0</v>
      </c>
      <c r="C344" s="2">
        <v>18040.0</v>
      </c>
    </row>
    <row r="345">
      <c r="A345" s="1" t="s">
        <v>16</v>
      </c>
      <c r="B345" s="1">
        <v>2002.0</v>
      </c>
      <c r="C345" s="2">
        <v>-221318.0</v>
      </c>
    </row>
    <row r="346">
      <c r="A346" s="1" t="s">
        <v>16</v>
      </c>
      <c r="B346" s="1">
        <v>2001.0</v>
      </c>
      <c r="C346" s="2">
        <v>-83854.0</v>
      </c>
    </row>
    <row r="347">
      <c r="A347" s="1" t="s">
        <v>16</v>
      </c>
      <c r="B347" s="1">
        <v>2000.0</v>
      </c>
      <c r="C347" s="2">
        <v>119265.0</v>
      </c>
    </row>
    <row r="348">
      <c r="A348" s="1" t="s">
        <v>16</v>
      </c>
      <c r="B348" s="1">
        <v>1999.0</v>
      </c>
      <c r="C348" s="2">
        <v>114787.0</v>
      </c>
    </row>
    <row r="349">
      <c r="A349" s="1" t="s">
        <v>16</v>
      </c>
      <c r="B349" s="1">
        <v>1998.0</v>
      </c>
      <c r="C349" s="2">
        <v>125786.0</v>
      </c>
    </row>
    <row r="350">
      <c r="A350" s="1" t="s">
        <v>16</v>
      </c>
      <c r="B350" s="1">
        <v>1997.0</v>
      </c>
      <c r="C350" s="2">
        <v>81382.0</v>
      </c>
    </row>
    <row r="351">
      <c r="A351" s="1" t="s">
        <v>16</v>
      </c>
      <c r="B351" s="1">
        <v>1996.0</v>
      </c>
      <c r="C351" s="2">
        <v>49674.0</v>
      </c>
    </row>
    <row r="352">
      <c r="A352" s="1" t="s">
        <v>17</v>
      </c>
      <c r="B352" s="1">
        <v>2020.0</v>
      </c>
      <c r="C352" s="2">
        <v>-11133.0</v>
      </c>
    </row>
    <row r="353">
      <c r="A353" s="1" t="s">
        <v>17</v>
      </c>
      <c r="B353" s="1">
        <v>2019.0</v>
      </c>
      <c r="C353" s="2">
        <v>24061.0</v>
      </c>
    </row>
    <row r="354">
      <c r="A354" s="1" t="s">
        <v>17</v>
      </c>
      <c r="B354" s="1">
        <v>2018.0</v>
      </c>
      <c r="C354" s="2">
        <v>30434.0</v>
      </c>
    </row>
    <row r="355">
      <c r="A355" s="1" t="s">
        <v>17</v>
      </c>
      <c r="B355" s="1">
        <v>2017.0</v>
      </c>
      <c r="C355" s="2">
        <v>52590.0</v>
      </c>
    </row>
    <row r="356">
      <c r="A356" s="1" t="s">
        <v>17</v>
      </c>
      <c r="B356" s="1">
        <v>2016.0</v>
      </c>
      <c r="C356" s="2">
        <v>58115.0</v>
      </c>
    </row>
    <row r="357">
      <c r="A357" s="1" t="s">
        <v>17</v>
      </c>
      <c r="B357" s="1">
        <v>2015.0</v>
      </c>
      <c r="C357" s="2">
        <v>68575.0</v>
      </c>
    </row>
    <row r="358">
      <c r="A358" s="1" t="s">
        <v>17</v>
      </c>
      <c r="B358" s="1">
        <v>2014.0</v>
      </c>
      <c r="C358" s="2">
        <v>59627.0</v>
      </c>
    </row>
    <row r="359">
      <c r="A359" s="1" t="s">
        <v>17</v>
      </c>
      <c r="B359" s="1">
        <v>2013.0</v>
      </c>
      <c r="C359" s="2">
        <v>38438.0</v>
      </c>
    </row>
    <row r="360">
      <c r="A360" s="1" t="s">
        <v>17</v>
      </c>
      <c r="B360" s="1">
        <v>2012.0</v>
      </c>
      <c r="C360" s="2">
        <v>72170.0</v>
      </c>
    </row>
    <row r="361">
      <c r="A361" s="1" t="s">
        <v>17</v>
      </c>
      <c r="B361" s="1">
        <v>2011.0</v>
      </c>
      <c r="C361" s="2">
        <v>38202.0</v>
      </c>
    </row>
    <row r="362">
      <c r="A362" s="1" t="s">
        <v>17</v>
      </c>
      <c r="B362" s="1">
        <v>2010.0</v>
      </c>
      <c r="C362" s="2">
        <v>-38835.0</v>
      </c>
    </row>
    <row r="363">
      <c r="A363" s="1" t="s">
        <v>17</v>
      </c>
      <c r="B363" s="1">
        <v>2009.0</v>
      </c>
      <c r="C363" s="2">
        <v>-164978.0</v>
      </c>
    </row>
    <row r="364">
      <c r="A364" s="1" t="s">
        <v>17</v>
      </c>
      <c r="B364" s="1">
        <v>2008.0</v>
      </c>
      <c r="C364" s="2">
        <v>-40311.0</v>
      </c>
    </row>
    <row r="365">
      <c r="A365" s="1" t="s">
        <v>17</v>
      </c>
      <c r="B365" s="1">
        <v>2007.0</v>
      </c>
      <c r="C365" s="2">
        <v>-25738.0</v>
      </c>
    </row>
    <row r="366">
      <c r="A366" s="1" t="s">
        <v>17</v>
      </c>
      <c r="B366" s="1">
        <v>2006.0</v>
      </c>
      <c r="C366" s="2">
        <v>54368.0</v>
      </c>
    </row>
    <row r="367">
      <c r="A367" s="1" t="s">
        <v>17</v>
      </c>
      <c r="B367" s="1">
        <v>2005.0</v>
      </c>
      <c r="C367" s="2">
        <v>18994.0</v>
      </c>
    </row>
    <row r="368">
      <c r="A368" s="1" t="s">
        <v>17</v>
      </c>
      <c r="B368" s="1">
        <v>2004.0</v>
      </c>
      <c r="C368" s="2">
        <v>43471.0</v>
      </c>
    </row>
    <row r="369">
      <c r="A369" s="1" t="s">
        <v>17</v>
      </c>
      <c r="B369" s="1">
        <v>2003.0</v>
      </c>
      <c r="C369" s="2">
        <v>11027.0</v>
      </c>
    </row>
    <row r="370">
      <c r="A370" s="1" t="s">
        <v>17</v>
      </c>
      <c r="B370" s="1">
        <v>2002.0</v>
      </c>
      <c r="C370" s="2">
        <v>-75141.0</v>
      </c>
    </row>
    <row r="371">
      <c r="A371" s="1" t="s">
        <v>17</v>
      </c>
      <c r="B371" s="1">
        <v>2001.0</v>
      </c>
      <c r="C371" s="2">
        <v>-69734.0</v>
      </c>
    </row>
    <row r="372">
      <c r="A372" s="1" t="s">
        <v>17</v>
      </c>
      <c r="B372" s="1">
        <v>2000.0</v>
      </c>
      <c r="C372" s="2">
        <v>97440.0</v>
      </c>
    </row>
    <row r="373">
      <c r="A373" s="1" t="s">
        <v>17</v>
      </c>
      <c r="B373" s="1">
        <v>1999.0</v>
      </c>
      <c r="C373" s="2">
        <v>45961.0</v>
      </c>
    </row>
    <row r="374">
      <c r="A374" s="1" t="s">
        <v>17</v>
      </c>
      <c r="B374" s="1">
        <v>1998.0</v>
      </c>
      <c r="C374" s="2">
        <v>64044.0</v>
      </c>
    </row>
    <row r="375">
      <c r="A375" s="1" t="s">
        <v>17</v>
      </c>
      <c r="B375" s="1">
        <v>1997.0</v>
      </c>
      <c r="C375" s="2">
        <v>40790.0</v>
      </c>
    </row>
    <row r="376">
      <c r="A376" s="1" t="s">
        <v>17</v>
      </c>
      <c r="B376" s="1">
        <v>1996.0</v>
      </c>
      <c r="C376" s="2">
        <v>20792.0</v>
      </c>
    </row>
    <row r="377">
      <c r="A377" s="1" t="s">
        <v>18</v>
      </c>
      <c r="B377" s="1">
        <v>2020.0</v>
      </c>
      <c r="C377" s="2">
        <v>5895.0</v>
      </c>
    </row>
    <row r="378">
      <c r="A378" s="1" t="s">
        <v>18</v>
      </c>
      <c r="B378" s="1">
        <v>2019.0</v>
      </c>
      <c r="C378" s="2">
        <v>21888.0</v>
      </c>
    </row>
    <row r="379">
      <c r="A379" s="1" t="s">
        <v>18</v>
      </c>
      <c r="B379" s="1">
        <v>2018.0</v>
      </c>
      <c r="C379" s="2">
        <v>15066.0</v>
      </c>
    </row>
    <row r="380">
      <c r="A380" s="1" t="s">
        <v>18</v>
      </c>
      <c r="B380" s="1">
        <v>2017.0</v>
      </c>
      <c r="C380" s="3">
        <v>4.0</v>
      </c>
    </row>
    <row r="381">
      <c r="A381" s="1" t="s">
        <v>18</v>
      </c>
      <c r="B381" s="1">
        <v>2016.0</v>
      </c>
      <c r="C381" s="2">
        <v>18460.0</v>
      </c>
    </row>
    <row r="382">
      <c r="A382" s="1" t="s">
        <v>18</v>
      </c>
      <c r="B382" s="1">
        <v>2015.0</v>
      </c>
      <c r="C382" s="2">
        <v>30711.0</v>
      </c>
    </row>
    <row r="383">
      <c r="A383" s="1" t="s">
        <v>18</v>
      </c>
      <c r="B383" s="1">
        <v>2014.0</v>
      </c>
      <c r="C383" s="2">
        <v>7829.0</v>
      </c>
    </row>
    <row r="384">
      <c r="A384" s="1" t="s">
        <v>18</v>
      </c>
      <c r="B384" s="1">
        <v>2013.0</v>
      </c>
      <c r="C384" s="2">
        <v>14991.0</v>
      </c>
    </row>
    <row r="385">
      <c r="A385" s="1" t="s">
        <v>18</v>
      </c>
      <c r="B385" s="1">
        <v>2012.0</v>
      </c>
      <c r="C385" s="2">
        <v>24710.0</v>
      </c>
    </row>
    <row r="386">
      <c r="A386" s="1" t="s">
        <v>18</v>
      </c>
      <c r="B386" s="1">
        <v>2011.0</v>
      </c>
      <c r="C386" s="2">
        <v>10744.0</v>
      </c>
    </row>
    <row r="387">
      <c r="A387" s="1" t="s">
        <v>18</v>
      </c>
      <c r="B387" s="1">
        <v>2010.0</v>
      </c>
      <c r="C387" s="2">
        <v>-29540.0</v>
      </c>
    </row>
    <row r="388">
      <c r="A388" s="1" t="s">
        <v>18</v>
      </c>
      <c r="B388" s="1">
        <v>2009.0</v>
      </c>
      <c r="C388" s="2">
        <v>-30285.0</v>
      </c>
    </row>
    <row r="389">
      <c r="A389" s="1" t="s">
        <v>18</v>
      </c>
      <c r="B389" s="1">
        <v>2008.0</v>
      </c>
      <c r="C389" s="2">
        <v>13297.0</v>
      </c>
    </row>
    <row r="390">
      <c r="A390" s="1" t="s">
        <v>18</v>
      </c>
      <c r="B390" s="1">
        <v>2007.0</v>
      </c>
      <c r="C390" s="2">
        <v>-2698.0</v>
      </c>
    </row>
    <row r="391">
      <c r="A391" s="1" t="s">
        <v>18</v>
      </c>
      <c r="B391" s="1">
        <v>2006.0</v>
      </c>
      <c r="C391" s="2">
        <v>35321.0</v>
      </c>
    </row>
    <row r="392">
      <c r="A392" s="1" t="s">
        <v>18</v>
      </c>
      <c r="B392" s="1">
        <v>2005.0</v>
      </c>
      <c r="C392" s="2">
        <v>21290.0</v>
      </c>
    </row>
    <row r="393">
      <c r="A393" s="1" t="s">
        <v>18</v>
      </c>
      <c r="B393" s="1">
        <v>2004.0</v>
      </c>
      <c r="C393" s="2">
        <v>16665.0</v>
      </c>
    </row>
    <row r="394">
      <c r="A394" s="1" t="s">
        <v>18</v>
      </c>
      <c r="B394" s="1">
        <v>2003.0</v>
      </c>
      <c r="C394" s="2">
        <v>-2672.0</v>
      </c>
    </row>
    <row r="395">
      <c r="A395" s="1" t="s">
        <v>18</v>
      </c>
      <c r="B395" s="1">
        <v>2002.0</v>
      </c>
      <c r="C395" s="2">
        <v>-25897.0</v>
      </c>
    </row>
    <row r="396">
      <c r="A396" s="1" t="s">
        <v>18</v>
      </c>
      <c r="B396" s="1">
        <v>2001.0</v>
      </c>
      <c r="C396" s="2">
        <v>-24379.0</v>
      </c>
    </row>
    <row r="397">
      <c r="A397" s="1" t="s">
        <v>18</v>
      </c>
      <c r="B397" s="1">
        <v>2000.0</v>
      </c>
      <c r="C397" s="2">
        <v>27372.0</v>
      </c>
    </row>
    <row r="398">
      <c r="A398" s="1" t="s">
        <v>18</v>
      </c>
      <c r="B398" s="1">
        <v>1999.0</v>
      </c>
      <c r="C398" s="2">
        <v>27255.0</v>
      </c>
    </row>
    <row r="399">
      <c r="A399" s="1" t="s">
        <v>18</v>
      </c>
      <c r="B399" s="1">
        <v>1998.0</v>
      </c>
      <c r="C399" s="2">
        <v>42284.0</v>
      </c>
    </row>
    <row r="400">
      <c r="A400" s="1" t="s">
        <v>18</v>
      </c>
      <c r="B400" s="1">
        <v>1997.0</v>
      </c>
      <c r="C400" s="2">
        <v>14084.0</v>
      </c>
    </row>
    <row r="401">
      <c r="A401" s="1" t="s">
        <v>18</v>
      </c>
      <c r="B401" s="1">
        <v>1996.0</v>
      </c>
      <c r="C401" s="2">
        <v>29706.0</v>
      </c>
    </row>
    <row r="402">
      <c r="A402" s="1" t="s">
        <v>19</v>
      </c>
      <c r="B402" s="1">
        <v>2020.0</v>
      </c>
      <c r="C402" s="2">
        <v>-7185.0</v>
      </c>
    </row>
    <row r="403">
      <c r="A403" s="1" t="s">
        <v>19</v>
      </c>
      <c r="B403" s="1">
        <v>2019.0</v>
      </c>
      <c r="C403" s="2">
        <v>13289.0</v>
      </c>
    </row>
    <row r="404">
      <c r="A404" s="1" t="s">
        <v>19</v>
      </c>
      <c r="B404" s="1">
        <v>2018.0</v>
      </c>
      <c r="C404" s="2">
        <v>-1378.0</v>
      </c>
    </row>
    <row r="405">
      <c r="A405" s="1" t="s">
        <v>19</v>
      </c>
      <c r="B405" s="1">
        <v>2017.0</v>
      </c>
      <c r="C405" s="2">
        <v>11608.0</v>
      </c>
    </row>
    <row r="406">
      <c r="A406" s="1" t="s">
        <v>19</v>
      </c>
      <c r="B406" s="1">
        <v>2016.0</v>
      </c>
      <c r="C406" s="2">
        <v>-2108.0</v>
      </c>
    </row>
    <row r="407">
      <c r="A407" s="1" t="s">
        <v>19</v>
      </c>
      <c r="B407" s="1">
        <v>2015.0</v>
      </c>
      <c r="C407" s="2">
        <v>14619.0</v>
      </c>
    </row>
    <row r="408">
      <c r="A408" s="1" t="s">
        <v>19</v>
      </c>
      <c r="B408" s="1">
        <v>2014.0</v>
      </c>
      <c r="C408" s="2">
        <v>19335.0</v>
      </c>
    </row>
    <row r="409">
      <c r="A409" s="1" t="s">
        <v>19</v>
      </c>
      <c r="B409" s="1">
        <v>2013.0</v>
      </c>
      <c r="C409" s="2">
        <v>16817.0</v>
      </c>
    </row>
    <row r="410">
      <c r="A410" s="1" t="s">
        <v>19</v>
      </c>
      <c r="B410" s="1">
        <v>2012.0</v>
      </c>
      <c r="C410" s="2">
        <v>20983.0</v>
      </c>
    </row>
    <row r="411">
      <c r="A411" s="1" t="s">
        <v>19</v>
      </c>
      <c r="B411" s="1">
        <v>2011.0</v>
      </c>
      <c r="C411" s="3">
        <v>50.0</v>
      </c>
    </row>
    <row r="412">
      <c r="A412" s="1" t="s">
        <v>19</v>
      </c>
      <c r="B412" s="1">
        <v>2010.0</v>
      </c>
      <c r="C412" s="2">
        <v>-33045.0</v>
      </c>
    </row>
    <row r="413">
      <c r="A413" s="1" t="s">
        <v>19</v>
      </c>
      <c r="B413" s="1">
        <v>2009.0</v>
      </c>
      <c r="C413" s="2">
        <v>-37042.0</v>
      </c>
    </row>
    <row r="414">
      <c r="A414" s="1" t="s">
        <v>19</v>
      </c>
      <c r="B414" s="1">
        <v>2008.0</v>
      </c>
      <c r="C414" s="2">
        <v>11704.0</v>
      </c>
    </row>
    <row r="415">
      <c r="A415" s="1" t="s">
        <v>19</v>
      </c>
      <c r="B415" s="1">
        <v>2007.0</v>
      </c>
      <c r="C415" s="2">
        <v>18365.0</v>
      </c>
    </row>
    <row r="416">
      <c r="A416" s="1" t="s">
        <v>19</v>
      </c>
      <c r="B416" s="1">
        <v>2006.0</v>
      </c>
      <c r="C416" s="2">
        <v>31938.0</v>
      </c>
    </row>
    <row r="417">
      <c r="A417" s="1" t="s">
        <v>19</v>
      </c>
      <c r="B417" s="1">
        <v>2005.0</v>
      </c>
      <c r="C417" s="2">
        <v>6157.0</v>
      </c>
    </row>
    <row r="418">
      <c r="A418" s="1" t="s">
        <v>19</v>
      </c>
      <c r="B418" s="1">
        <v>2004.0</v>
      </c>
      <c r="C418" s="2">
        <v>8337.0</v>
      </c>
    </row>
    <row r="419">
      <c r="A419" s="1" t="s">
        <v>19</v>
      </c>
      <c r="B419" s="1">
        <v>2003.0</v>
      </c>
      <c r="C419" s="2">
        <v>5754.0</v>
      </c>
    </row>
    <row r="420">
      <c r="A420" s="1" t="s">
        <v>19</v>
      </c>
      <c r="B420" s="1">
        <v>2002.0</v>
      </c>
      <c r="C420" s="2">
        <v>-15720.0</v>
      </c>
    </row>
    <row r="421">
      <c r="A421" s="1" t="s">
        <v>19</v>
      </c>
      <c r="B421" s="1">
        <v>2001.0</v>
      </c>
      <c r="C421" s="2">
        <v>-17699.0</v>
      </c>
    </row>
    <row r="422">
      <c r="A422" s="1" t="s">
        <v>19</v>
      </c>
      <c r="B422" s="1">
        <v>2000.0</v>
      </c>
      <c r="C422" s="2">
        <v>21916.0</v>
      </c>
    </row>
    <row r="423">
      <c r="A423" s="1" t="s">
        <v>19</v>
      </c>
      <c r="B423" s="1">
        <v>1999.0</v>
      </c>
      <c r="C423" s="2">
        <v>21979.0</v>
      </c>
    </row>
    <row r="424">
      <c r="A424" s="1" t="s">
        <v>19</v>
      </c>
      <c r="B424" s="1">
        <v>1998.0</v>
      </c>
      <c r="C424" s="2">
        <v>33768.0</v>
      </c>
    </row>
    <row r="425">
      <c r="A425" s="1" t="s">
        <v>19</v>
      </c>
      <c r="B425" s="1">
        <v>1997.0</v>
      </c>
      <c r="C425" s="2">
        <v>31130.0</v>
      </c>
    </row>
    <row r="426">
      <c r="A426" s="1" t="s">
        <v>19</v>
      </c>
      <c r="B426" s="1">
        <v>1996.0</v>
      </c>
      <c r="C426" s="2">
        <v>30443.0</v>
      </c>
    </row>
    <row r="427">
      <c r="A427" s="1" t="s">
        <v>20</v>
      </c>
      <c r="B427" s="1">
        <v>2020.0</v>
      </c>
      <c r="C427" s="2">
        <v>-7862.0</v>
      </c>
    </row>
    <row r="428">
      <c r="A428" s="1" t="s">
        <v>20</v>
      </c>
      <c r="B428" s="1">
        <v>2019.0</v>
      </c>
      <c r="C428" s="2">
        <v>32540.0</v>
      </c>
    </row>
    <row r="429">
      <c r="A429" s="1" t="s">
        <v>20</v>
      </c>
      <c r="B429" s="1">
        <v>2018.0</v>
      </c>
      <c r="C429" s="2">
        <v>16912.0</v>
      </c>
    </row>
    <row r="430">
      <c r="A430" s="1" t="s">
        <v>20</v>
      </c>
      <c r="B430" s="1">
        <v>2017.0</v>
      </c>
      <c r="C430" s="2">
        <v>19236.0</v>
      </c>
    </row>
    <row r="431">
      <c r="A431" s="1" t="s">
        <v>20</v>
      </c>
      <c r="B431" s="1">
        <v>2016.0</v>
      </c>
      <c r="C431" s="2">
        <v>28148.0</v>
      </c>
    </row>
    <row r="432">
      <c r="A432" s="1" t="s">
        <v>20</v>
      </c>
      <c r="B432" s="1">
        <v>2015.0</v>
      </c>
      <c r="C432" s="2">
        <v>42467.0</v>
      </c>
    </row>
    <row r="433">
      <c r="A433" s="1" t="s">
        <v>20</v>
      </c>
      <c r="B433" s="1">
        <v>2014.0</v>
      </c>
      <c r="C433" s="2">
        <v>29665.0</v>
      </c>
    </row>
    <row r="434">
      <c r="A434" s="1" t="s">
        <v>20</v>
      </c>
      <c r="B434" s="1">
        <v>2013.0</v>
      </c>
      <c r="C434" s="2">
        <v>23224.0</v>
      </c>
    </row>
    <row r="435">
      <c r="A435" s="1" t="s">
        <v>20</v>
      </c>
      <c r="B435" s="1">
        <v>2012.0</v>
      </c>
      <c r="C435" s="2">
        <v>32490.0</v>
      </c>
    </row>
    <row r="436">
      <c r="A436" s="1" t="s">
        <v>20</v>
      </c>
      <c r="B436" s="1">
        <v>2011.0</v>
      </c>
      <c r="C436" s="2">
        <v>6635.0</v>
      </c>
    </row>
    <row r="437">
      <c r="A437" s="1" t="s">
        <v>20</v>
      </c>
      <c r="B437" s="1">
        <v>2010.0</v>
      </c>
      <c r="C437" s="2">
        <v>-28095.0</v>
      </c>
    </row>
    <row r="438">
      <c r="A438" s="1" t="s">
        <v>20</v>
      </c>
      <c r="B438" s="1">
        <v>2009.0</v>
      </c>
      <c r="C438" s="2">
        <v>-74155.0</v>
      </c>
    </row>
    <row r="439">
      <c r="A439" s="1" t="s">
        <v>20</v>
      </c>
      <c r="B439" s="1">
        <v>2008.0</v>
      </c>
      <c r="C439" s="2">
        <v>-2716.0</v>
      </c>
    </row>
    <row r="440">
      <c r="A440" s="1" t="s">
        <v>20</v>
      </c>
      <c r="B440" s="1">
        <v>2007.0</v>
      </c>
      <c r="C440" s="2">
        <v>-7034.0</v>
      </c>
    </row>
    <row r="441">
      <c r="A441" s="1" t="s">
        <v>20</v>
      </c>
      <c r="B441" s="1">
        <v>2006.0</v>
      </c>
      <c r="C441" s="2">
        <v>35554.0</v>
      </c>
    </row>
    <row r="442">
      <c r="A442" s="1" t="s">
        <v>20</v>
      </c>
      <c r="B442" s="1">
        <v>2005.0</v>
      </c>
      <c r="C442" s="2">
        <v>23543.0</v>
      </c>
    </row>
    <row r="443">
      <c r="A443" s="1" t="s">
        <v>20</v>
      </c>
      <c r="B443" s="1">
        <v>2004.0</v>
      </c>
      <c r="C443" s="2">
        <v>19020.0</v>
      </c>
    </row>
    <row r="444">
      <c r="A444" s="1" t="s">
        <v>20</v>
      </c>
      <c r="B444" s="1">
        <v>2003.0</v>
      </c>
      <c r="C444" s="2">
        <v>1112.0</v>
      </c>
    </row>
    <row r="445">
      <c r="A445" s="1" t="s">
        <v>20</v>
      </c>
      <c r="B445" s="1">
        <v>2002.0</v>
      </c>
      <c r="C445" s="2">
        <v>-29023.0</v>
      </c>
    </row>
    <row r="446">
      <c r="A446" s="1" t="s">
        <v>20</v>
      </c>
      <c r="B446" s="1">
        <v>2001.0</v>
      </c>
      <c r="C446" s="2">
        <v>-24740.0</v>
      </c>
    </row>
    <row r="447">
      <c r="A447" s="1" t="s">
        <v>20</v>
      </c>
      <c r="B447" s="1">
        <v>2000.0</v>
      </c>
      <c r="C447" s="2">
        <v>47079.0</v>
      </c>
    </row>
    <row r="448">
      <c r="A448" s="1" t="s">
        <v>20</v>
      </c>
      <c r="B448" s="1">
        <v>1999.0</v>
      </c>
      <c r="C448" s="2">
        <v>10389.0</v>
      </c>
    </row>
    <row r="449">
      <c r="A449" s="1" t="s">
        <v>20</v>
      </c>
      <c r="B449" s="1">
        <v>1998.0</v>
      </c>
      <c r="C449" s="2">
        <v>39962.0</v>
      </c>
    </row>
    <row r="450">
      <c r="A450" s="1" t="s">
        <v>20</v>
      </c>
      <c r="B450" s="1">
        <v>1997.0</v>
      </c>
      <c r="C450" s="2">
        <v>49928.0</v>
      </c>
    </row>
    <row r="451">
      <c r="A451" s="1" t="s">
        <v>20</v>
      </c>
      <c r="B451" s="1">
        <v>1996.0</v>
      </c>
      <c r="C451" s="2">
        <v>14854.0</v>
      </c>
    </row>
    <row r="452">
      <c r="A452" s="1" t="s">
        <v>21</v>
      </c>
      <c r="B452" s="1">
        <v>2020.0</v>
      </c>
      <c r="C452" s="2">
        <v>-13394.0</v>
      </c>
    </row>
    <row r="453">
      <c r="A453" s="1" t="s">
        <v>21</v>
      </c>
      <c r="B453" s="1">
        <v>2019.0</v>
      </c>
      <c r="C453" s="2">
        <v>30667.0</v>
      </c>
    </row>
    <row r="454">
      <c r="A454" s="1" t="s">
        <v>21</v>
      </c>
      <c r="B454" s="1">
        <v>2018.0</v>
      </c>
      <c r="C454" s="2">
        <v>1621.0</v>
      </c>
    </row>
    <row r="455">
      <c r="A455" s="1" t="s">
        <v>21</v>
      </c>
      <c r="B455" s="1">
        <v>2017.0</v>
      </c>
      <c r="C455" s="2">
        <v>-13896.0</v>
      </c>
    </row>
    <row r="456">
      <c r="A456" s="1" t="s">
        <v>21</v>
      </c>
      <c r="B456" s="1">
        <v>2016.0</v>
      </c>
      <c r="C456" s="2">
        <v>-17779.0</v>
      </c>
    </row>
    <row r="457">
      <c r="A457" s="1" t="s">
        <v>21</v>
      </c>
      <c r="B457" s="1">
        <v>2015.0</v>
      </c>
      <c r="C457" s="2">
        <v>10452.0</v>
      </c>
    </row>
    <row r="458">
      <c r="A458" s="1" t="s">
        <v>21</v>
      </c>
      <c r="B458" s="1">
        <v>2014.0</v>
      </c>
      <c r="C458" s="2">
        <v>25684.0</v>
      </c>
    </row>
    <row r="459">
      <c r="A459" s="1" t="s">
        <v>21</v>
      </c>
      <c r="B459" s="1">
        <v>2013.0</v>
      </c>
      <c r="C459" s="2">
        <v>41343.0</v>
      </c>
    </row>
    <row r="460">
      <c r="A460" s="1" t="s">
        <v>21</v>
      </c>
      <c r="B460" s="1">
        <v>2012.0</v>
      </c>
      <c r="C460" s="2">
        <v>27252.0</v>
      </c>
    </row>
    <row r="461">
      <c r="A461" s="1" t="s">
        <v>21</v>
      </c>
      <c r="B461" s="1">
        <v>2011.0</v>
      </c>
      <c r="C461" s="2">
        <v>17053.0</v>
      </c>
    </row>
    <row r="462">
      <c r="A462" s="1" t="s">
        <v>21</v>
      </c>
      <c r="B462" s="1">
        <v>2010.0</v>
      </c>
      <c r="C462" s="2">
        <v>-39578.0</v>
      </c>
    </row>
    <row r="463">
      <c r="A463" s="1" t="s">
        <v>21</v>
      </c>
      <c r="B463" s="1">
        <v>2009.0</v>
      </c>
      <c r="C463" s="2">
        <v>-16257.0</v>
      </c>
    </row>
    <row r="464">
      <c r="A464" s="1" t="s">
        <v>21</v>
      </c>
      <c r="B464" s="1">
        <v>2008.0</v>
      </c>
      <c r="C464" s="2">
        <v>2704.0</v>
      </c>
    </row>
    <row r="465">
      <c r="A465" s="1" t="s">
        <v>21</v>
      </c>
      <c r="B465" s="1">
        <v>2007.0</v>
      </c>
      <c r="C465" s="2">
        <v>47647.0</v>
      </c>
    </row>
    <row r="466">
      <c r="A466" s="1" t="s">
        <v>21</v>
      </c>
      <c r="B466" s="1">
        <v>2006.0</v>
      </c>
      <c r="C466" s="2">
        <v>-23917.0</v>
      </c>
    </row>
    <row r="467">
      <c r="A467" s="1" t="s">
        <v>21</v>
      </c>
      <c r="B467" s="1">
        <v>2005.0</v>
      </c>
      <c r="C467" s="2">
        <v>-7671.0</v>
      </c>
    </row>
    <row r="468">
      <c r="A468" s="1" t="s">
        <v>21</v>
      </c>
      <c r="B468" s="1">
        <v>2004.0</v>
      </c>
      <c r="C468" s="2">
        <v>23148.0</v>
      </c>
    </row>
    <row r="469">
      <c r="A469" s="1" t="s">
        <v>21</v>
      </c>
      <c r="B469" s="1">
        <v>2003.0</v>
      </c>
      <c r="C469" s="2">
        <v>19226.0</v>
      </c>
    </row>
    <row r="470">
      <c r="A470" s="1" t="s">
        <v>21</v>
      </c>
      <c r="B470" s="1">
        <v>2002.0</v>
      </c>
      <c r="C470" s="2">
        <v>-23191.0</v>
      </c>
    </row>
    <row r="471">
      <c r="A471" s="1" t="s">
        <v>21</v>
      </c>
      <c r="B471" s="1">
        <v>2001.0</v>
      </c>
      <c r="C471" s="2">
        <v>-9873.0</v>
      </c>
    </row>
    <row r="472">
      <c r="A472" s="1" t="s">
        <v>21</v>
      </c>
      <c r="B472" s="1">
        <v>2000.0</v>
      </c>
      <c r="C472" s="2">
        <v>22169.0</v>
      </c>
    </row>
    <row r="473">
      <c r="A473" s="1" t="s">
        <v>21</v>
      </c>
      <c r="B473" s="1">
        <v>1999.0</v>
      </c>
      <c r="C473" s="2">
        <v>2806.0</v>
      </c>
    </row>
    <row r="474">
      <c r="A474" s="1" t="s">
        <v>21</v>
      </c>
      <c r="B474" s="1">
        <v>1998.0</v>
      </c>
      <c r="C474" s="2">
        <v>49939.0</v>
      </c>
    </row>
    <row r="475">
      <c r="A475" s="1" t="s">
        <v>21</v>
      </c>
      <c r="B475" s="1">
        <v>1997.0</v>
      </c>
      <c r="C475" s="2">
        <v>35886.0</v>
      </c>
    </row>
    <row r="476">
      <c r="A476" s="1" t="s">
        <v>21</v>
      </c>
      <c r="B476" s="1">
        <v>1996.0</v>
      </c>
      <c r="C476" s="2">
        <v>40377.0</v>
      </c>
    </row>
    <row r="477">
      <c r="A477" s="1" t="s">
        <v>22</v>
      </c>
      <c r="B477" s="1">
        <v>2020.0</v>
      </c>
      <c r="C477" s="3">
        <v>10.0</v>
      </c>
    </row>
    <row r="478">
      <c r="A478" s="1" t="s">
        <v>22</v>
      </c>
      <c r="B478" s="1">
        <v>2019.0</v>
      </c>
      <c r="C478" s="2">
        <v>6862.0</v>
      </c>
    </row>
    <row r="479">
      <c r="A479" s="1" t="s">
        <v>22</v>
      </c>
      <c r="B479" s="1">
        <v>2018.0</v>
      </c>
      <c r="C479" s="2">
        <v>2721.0</v>
      </c>
    </row>
    <row r="480">
      <c r="A480" s="1" t="s">
        <v>22</v>
      </c>
      <c r="B480" s="1">
        <v>2017.0</v>
      </c>
      <c r="C480" s="2">
        <v>3405.0</v>
      </c>
    </row>
    <row r="481">
      <c r="A481" s="1" t="s">
        <v>22</v>
      </c>
      <c r="B481" s="1">
        <v>2016.0</v>
      </c>
      <c r="C481" s="2">
        <v>10267.0</v>
      </c>
    </row>
    <row r="482">
      <c r="A482" s="1" t="s">
        <v>22</v>
      </c>
      <c r="B482" s="1">
        <v>2015.0</v>
      </c>
      <c r="C482" s="2">
        <v>8857.0</v>
      </c>
    </row>
    <row r="483">
      <c r="A483" s="1" t="s">
        <v>22</v>
      </c>
      <c r="B483" s="1">
        <v>2014.0</v>
      </c>
      <c r="C483" s="2">
        <v>6152.0</v>
      </c>
    </row>
    <row r="484">
      <c r="A484" s="1" t="s">
        <v>22</v>
      </c>
      <c r="B484" s="1">
        <v>2013.0</v>
      </c>
      <c r="C484" s="3">
        <v>-510.0</v>
      </c>
    </row>
    <row r="485">
      <c r="A485" s="1" t="s">
        <v>22</v>
      </c>
      <c r="B485" s="1">
        <v>2012.0</v>
      </c>
      <c r="C485" s="2">
        <v>5032.0</v>
      </c>
    </row>
    <row r="486">
      <c r="A486" s="1" t="s">
        <v>22</v>
      </c>
      <c r="B486" s="1">
        <v>2011.0</v>
      </c>
      <c r="C486" s="3">
        <v>-842.0</v>
      </c>
    </row>
    <row r="487">
      <c r="A487" s="1" t="s">
        <v>22</v>
      </c>
      <c r="B487" s="1">
        <v>2010.0</v>
      </c>
      <c r="C487" s="2">
        <v>-8757.0</v>
      </c>
    </row>
    <row r="488">
      <c r="A488" s="1" t="s">
        <v>22</v>
      </c>
      <c r="B488" s="1">
        <v>2009.0</v>
      </c>
      <c r="C488" s="2">
        <v>-19220.0</v>
      </c>
    </row>
    <row r="489">
      <c r="A489" s="1" t="s">
        <v>22</v>
      </c>
      <c r="B489" s="1">
        <v>2008.0</v>
      </c>
      <c r="C489" s="2">
        <v>4614.0</v>
      </c>
    </row>
    <row r="490">
      <c r="A490" s="1" t="s">
        <v>22</v>
      </c>
      <c r="B490" s="1">
        <v>2007.0</v>
      </c>
      <c r="C490" s="2">
        <v>-5016.0</v>
      </c>
    </row>
    <row r="491">
      <c r="A491" s="1" t="s">
        <v>22</v>
      </c>
      <c r="B491" s="1">
        <v>2006.0</v>
      </c>
      <c r="C491" s="2">
        <v>7722.0</v>
      </c>
    </row>
    <row r="492">
      <c r="A492" s="1" t="s">
        <v>22</v>
      </c>
      <c r="B492" s="1">
        <v>2005.0</v>
      </c>
      <c r="C492" s="2">
        <v>2699.0</v>
      </c>
    </row>
    <row r="493">
      <c r="A493" s="1" t="s">
        <v>22</v>
      </c>
      <c r="B493" s="1">
        <v>2004.0</v>
      </c>
      <c r="C493" s="2">
        <v>6379.0</v>
      </c>
    </row>
    <row r="494">
      <c r="A494" s="1" t="s">
        <v>22</v>
      </c>
      <c r="B494" s="1">
        <v>2003.0</v>
      </c>
      <c r="C494" s="2">
        <v>2058.0</v>
      </c>
    </row>
    <row r="495">
      <c r="A495" s="1" t="s">
        <v>22</v>
      </c>
      <c r="B495" s="1">
        <v>2002.0</v>
      </c>
      <c r="C495" s="2">
        <v>-13710.0</v>
      </c>
    </row>
    <row r="496">
      <c r="A496" s="1" t="s">
        <v>22</v>
      </c>
      <c r="B496" s="1">
        <v>2001.0</v>
      </c>
      <c r="C496" s="2">
        <v>3047.0</v>
      </c>
    </row>
    <row r="497">
      <c r="A497" s="1" t="s">
        <v>22</v>
      </c>
      <c r="B497" s="1">
        <v>2000.0</v>
      </c>
      <c r="C497" s="2">
        <v>18484.0</v>
      </c>
    </row>
    <row r="498">
      <c r="A498" s="1" t="s">
        <v>22</v>
      </c>
      <c r="B498" s="1">
        <v>1999.0</v>
      </c>
      <c r="C498" s="2">
        <v>10032.0</v>
      </c>
    </row>
    <row r="499">
      <c r="A499" s="1" t="s">
        <v>22</v>
      </c>
      <c r="B499" s="1">
        <v>1998.0</v>
      </c>
      <c r="C499" s="2">
        <v>13772.0</v>
      </c>
    </row>
    <row r="500">
      <c r="A500" s="1" t="s">
        <v>22</v>
      </c>
      <c r="B500" s="1">
        <v>1997.0</v>
      </c>
      <c r="C500" s="2">
        <v>10507.0</v>
      </c>
    </row>
    <row r="501">
      <c r="A501" s="1" t="s">
        <v>22</v>
      </c>
      <c r="B501" s="1">
        <v>1996.0</v>
      </c>
      <c r="C501" s="2">
        <v>3981.0</v>
      </c>
    </row>
    <row r="502">
      <c r="A502" s="1" t="s">
        <v>23</v>
      </c>
      <c r="B502" s="1">
        <v>2020.0</v>
      </c>
      <c r="C502" s="2">
        <v>31405.0</v>
      </c>
    </row>
    <row r="503">
      <c r="A503" s="1" t="s">
        <v>23</v>
      </c>
      <c r="B503" s="1">
        <v>2019.0</v>
      </c>
      <c r="C503" s="2">
        <v>21570.0</v>
      </c>
    </row>
    <row r="504">
      <c r="A504" s="1" t="s">
        <v>23</v>
      </c>
      <c r="B504" s="1">
        <v>2018.0</v>
      </c>
      <c r="C504" s="2">
        <v>31419.0</v>
      </c>
    </row>
    <row r="505">
      <c r="A505" s="1" t="s">
        <v>23</v>
      </c>
      <c r="B505" s="1">
        <v>2017.0</v>
      </c>
      <c r="C505" s="2">
        <v>49554.0</v>
      </c>
    </row>
    <row r="506">
      <c r="A506" s="1" t="s">
        <v>23</v>
      </c>
      <c r="B506" s="1">
        <v>2016.0</v>
      </c>
      <c r="C506" s="2">
        <v>45467.0</v>
      </c>
    </row>
    <row r="507">
      <c r="A507" s="1" t="s">
        <v>23</v>
      </c>
      <c r="B507" s="1">
        <v>2015.0</v>
      </c>
      <c r="C507" s="2">
        <v>27180.0</v>
      </c>
    </row>
    <row r="508">
      <c r="A508" s="1" t="s">
        <v>23</v>
      </c>
      <c r="B508" s="1">
        <v>2014.0</v>
      </c>
      <c r="C508" s="2">
        <v>26064.0</v>
      </c>
    </row>
    <row r="509">
      <c r="A509" s="1" t="s">
        <v>23</v>
      </c>
      <c r="B509" s="1">
        <v>2013.0</v>
      </c>
      <c r="C509" s="2">
        <v>34687.0</v>
      </c>
    </row>
    <row r="510">
      <c r="A510" s="1" t="s">
        <v>23</v>
      </c>
      <c r="B510" s="1">
        <v>2012.0</v>
      </c>
      <c r="C510" s="2">
        <v>34678.0</v>
      </c>
    </row>
    <row r="511">
      <c r="A511" s="1" t="s">
        <v>23</v>
      </c>
      <c r="B511" s="1">
        <v>2011.0</v>
      </c>
      <c r="C511" s="2">
        <v>33115.0</v>
      </c>
    </row>
    <row r="512">
      <c r="A512" s="1" t="s">
        <v>23</v>
      </c>
      <c r="B512" s="1">
        <v>2010.0</v>
      </c>
      <c r="C512" s="2">
        <v>-49199.0</v>
      </c>
    </row>
    <row r="513">
      <c r="A513" s="1" t="s">
        <v>23</v>
      </c>
      <c r="B513" s="1">
        <v>2009.0</v>
      </c>
      <c r="C513" s="2">
        <v>-105383.0</v>
      </c>
    </row>
    <row r="514">
      <c r="A514" s="1" t="s">
        <v>23</v>
      </c>
      <c r="B514" s="1">
        <v>2008.0</v>
      </c>
      <c r="C514" s="2">
        <v>-3296.0</v>
      </c>
    </row>
    <row r="515">
      <c r="A515" s="1" t="s">
        <v>23</v>
      </c>
      <c r="B515" s="1">
        <v>2007.0</v>
      </c>
      <c r="C515" s="2">
        <v>-6886.0</v>
      </c>
    </row>
    <row r="516">
      <c r="A516" s="1" t="s">
        <v>23</v>
      </c>
      <c r="B516" s="1">
        <v>2006.0</v>
      </c>
      <c r="C516" s="2">
        <v>65955.0</v>
      </c>
    </row>
    <row r="517">
      <c r="A517" s="1" t="s">
        <v>23</v>
      </c>
      <c r="B517" s="1">
        <v>2005.0</v>
      </c>
      <c r="C517" s="2">
        <v>14110.0</v>
      </c>
    </row>
    <row r="518">
      <c r="A518" s="1" t="s">
        <v>23</v>
      </c>
      <c r="B518" s="1">
        <v>2004.0</v>
      </c>
      <c r="C518" s="2">
        <v>66163.0</v>
      </c>
    </row>
    <row r="519">
      <c r="A519" s="1" t="s">
        <v>23</v>
      </c>
      <c r="B519" s="1">
        <v>2003.0</v>
      </c>
      <c r="C519" s="2">
        <v>14064.0</v>
      </c>
    </row>
    <row r="520">
      <c r="A520" s="1" t="s">
        <v>23</v>
      </c>
      <c r="B520" s="1">
        <v>2002.0</v>
      </c>
      <c r="C520" s="2">
        <v>-28421.0</v>
      </c>
    </row>
    <row r="521">
      <c r="A521" s="1" t="s">
        <v>23</v>
      </c>
      <c r="B521" s="1">
        <v>2001.0</v>
      </c>
      <c r="C521" s="2">
        <v>13089.0</v>
      </c>
    </row>
    <row r="522">
      <c r="A522" s="1" t="s">
        <v>23</v>
      </c>
      <c r="B522" s="1">
        <v>2000.0</v>
      </c>
      <c r="C522" s="2">
        <v>75998.0</v>
      </c>
    </row>
    <row r="523">
      <c r="A523" s="1" t="s">
        <v>23</v>
      </c>
      <c r="B523" s="1">
        <v>1999.0</v>
      </c>
      <c r="C523" s="2">
        <v>26220.0</v>
      </c>
    </row>
    <row r="524">
      <c r="A524" s="1" t="s">
        <v>23</v>
      </c>
      <c r="B524" s="1">
        <v>1998.0</v>
      </c>
      <c r="C524" s="2">
        <v>59108.0</v>
      </c>
    </row>
    <row r="525">
      <c r="A525" s="1" t="s">
        <v>23</v>
      </c>
      <c r="B525" s="1">
        <v>1997.0</v>
      </c>
      <c r="C525" s="2">
        <v>57134.0</v>
      </c>
    </row>
    <row r="526">
      <c r="A526" s="1" t="s">
        <v>23</v>
      </c>
      <c r="B526" s="1">
        <v>1996.0</v>
      </c>
      <c r="C526" s="2">
        <v>11244.0</v>
      </c>
    </row>
    <row r="527">
      <c r="A527" s="1" t="s">
        <v>24</v>
      </c>
      <c r="B527" s="1">
        <v>2020.0</v>
      </c>
      <c r="C527" s="2">
        <v>10972.0</v>
      </c>
    </row>
    <row r="528">
      <c r="A528" s="1" t="s">
        <v>24</v>
      </c>
      <c r="B528" s="1">
        <v>2019.0</v>
      </c>
      <c r="C528" s="2">
        <v>70657.0</v>
      </c>
    </row>
    <row r="529">
      <c r="A529" s="1" t="s">
        <v>24</v>
      </c>
      <c r="B529" s="1">
        <v>2018.0</v>
      </c>
      <c r="C529" s="2">
        <v>53613.0</v>
      </c>
    </row>
    <row r="530">
      <c r="A530" s="1" t="s">
        <v>24</v>
      </c>
      <c r="B530" s="1">
        <v>2017.0</v>
      </c>
      <c r="C530" s="2">
        <v>64022.0</v>
      </c>
    </row>
    <row r="531">
      <c r="A531" s="1" t="s">
        <v>24</v>
      </c>
      <c r="B531" s="1">
        <v>2016.0</v>
      </c>
      <c r="C531" s="2">
        <v>62071.0</v>
      </c>
    </row>
    <row r="532">
      <c r="A532" s="1" t="s">
        <v>24</v>
      </c>
      <c r="B532" s="1">
        <v>2015.0</v>
      </c>
      <c r="C532" s="2">
        <v>82792.0</v>
      </c>
    </row>
    <row r="533">
      <c r="A533" s="1" t="s">
        <v>24</v>
      </c>
      <c r="B533" s="1">
        <v>2014.0</v>
      </c>
      <c r="C533" s="2">
        <v>20859.0</v>
      </c>
    </row>
    <row r="534">
      <c r="A534" s="1" t="s">
        <v>24</v>
      </c>
      <c r="B534" s="1">
        <v>2013.0</v>
      </c>
      <c r="C534" s="2">
        <v>47280.0</v>
      </c>
    </row>
    <row r="535">
      <c r="A535" s="1" t="s">
        <v>24</v>
      </c>
      <c r="B535" s="1">
        <v>2012.0</v>
      </c>
      <c r="C535" s="2">
        <v>63072.0</v>
      </c>
    </row>
    <row r="536">
      <c r="A536" s="1" t="s">
        <v>24</v>
      </c>
      <c r="B536" s="1">
        <v>2011.0</v>
      </c>
      <c r="C536" s="2">
        <v>36172.0</v>
      </c>
    </row>
    <row r="537">
      <c r="A537" s="1" t="s">
        <v>24</v>
      </c>
      <c r="B537" s="1">
        <v>2010.0</v>
      </c>
      <c r="C537" s="2">
        <v>-34773.0</v>
      </c>
    </row>
    <row r="538">
      <c r="A538" s="1" t="s">
        <v>24</v>
      </c>
      <c r="B538" s="1">
        <v>2009.0</v>
      </c>
      <c r="C538" s="2">
        <v>-107041.0</v>
      </c>
    </row>
    <row r="539">
      <c r="A539" s="1" t="s">
        <v>24</v>
      </c>
      <c r="B539" s="1">
        <v>2008.0</v>
      </c>
      <c r="C539" s="2">
        <v>5811.0</v>
      </c>
    </row>
    <row r="540">
      <c r="A540" s="1" t="s">
        <v>24</v>
      </c>
      <c r="B540" s="1">
        <v>2007.0</v>
      </c>
      <c r="C540" s="2">
        <v>9747.0</v>
      </c>
    </row>
    <row r="541">
      <c r="A541" s="1" t="s">
        <v>24</v>
      </c>
      <c r="B541" s="1">
        <v>2006.0</v>
      </c>
      <c r="C541" s="2">
        <v>66374.0</v>
      </c>
    </row>
    <row r="542">
      <c r="A542" s="1" t="s">
        <v>24</v>
      </c>
      <c r="B542" s="1">
        <v>2005.0</v>
      </c>
      <c r="C542" s="2">
        <v>14876.0</v>
      </c>
    </row>
    <row r="543">
      <c r="A543" s="1" t="s">
        <v>24</v>
      </c>
      <c r="B543" s="1">
        <v>2004.0</v>
      </c>
      <c r="C543" s="2">
        <v>3604.0</v>
      </c>
    </row>
    <row r="544">
      <c r="A544" s="1" t="s">
        <v>24</v>
      </c>
      <c r="B544" s="1">
        <v>2003.0</v>
      </c>
      <c r="C544" s="2">
        <v>-24339.0</v>
      </c>
    </row>
    <row r="545">
      <c r="A545" s="1" t="s">
        <v>24</v>
      </c>
      <c r="B545" s="1">
        <v>2002.0</v>
      </c>
      <c r="C545" s="2">
        <v>-114435.0</v>
      </c>
    </row>
    <row r="546">
      <c r="A546" s="1" t="s">
        <v>24</v>
      </c>
      <c r="B546" s="1">
        <v>2001.0</v>
      </c>
      <c r="C546" s="2">
        <v>33782.0</v>
      </c>
    </row>
    <row r="547">
      <c r="A547" s="1" t="s">
        <v>24</v>
      </c>
      <c r="B547" s="1">
        <v>2000.0</v>
      </c>
      <c r="C547" s="2">
        <v>106380.0</v>
      </c>
    </row>
    <row r="548">
      <c r="A548" s="1" t="s">
        <v>24</v>
      </c>
      <c r="B548" s="1">
        <v>1999.0</v>
      </c>
      <c r="C548" s="2">
        <v>51147.0</v>
      </c>
    </row>
    <row r="549">
      <c r="A549" s="1" t="s">
        <v>24</v>
      </c>
      <c r="B549" s="1">
        <v>1998.0</v>
      </c>
      <c r="C549" s="2">
        <v>73999.0</v>
      </c>
    </row>
    <row r="550">
      <c r="A550" s="1" t="s">
        <v>24</v>
      </c>
      <c r="B550" s="1">
        <v>1997.0</v>
      </c>
      <c r="C550" s="2">
        <v>58966.0</v>
      </c>
    </row>
    <row r="551">
      <c r="A551" s="1" t="s">
        <v>24</v>
      </c>
      <c r="B551" s="1">
        <v>1996.0</v>
      </c>
      <c r="C551" s="2">
        <v>40108.0</v>
      </c>
    </row>
    <row r="552">
      <c r="A552" s="1" t="s">
        <v>25</v>
      </c>
      <c r="B552" s="1">
        <v>2020.0</v>
      </c>
      <c r="C552" s="2">
        <v>12411.0</v>
      </c>
    </row>
    <row r="553">
      <c r="A553" s="1" t="s">
        <v>25</v>
      </c>
      <c r="B553" s="1">
        <v>2019.0</v>
      </c>
      <c r="C553" s="2">
        <v>35297.0</v>
      </c>
    </row>
    <row r="554">
      <c r="A554" s="1" t="s">
        <v>25</v>
      </c>
      <c r="B554" s="1">
        <v>2018.0</v>
      </c>
      <c r="C554" s="2">
        <v>76652.0</v>
      </c>
    </row>
    <row r="555">
      <c r="A555" s="1" t="s">
        <v>25</v>
      </c>
      <c r="B555" s="1">
        <v>2017.0</v>
      </c>
      <c r="C555" s="2">
        <v>54639.0</v>
      </c>
    </row>
    <row r="556">
      <c r="A556" s="1" t="s">
        <v>25</v>
      </c>
      <c r="B556" s="1">
        <v>2016.0</v>
      </c>
      <c r="C556" s="2">
        <v>90351.0</v>
      </c>
    </row>
    <row r="557">
      <c r="A557" s="1" t="s">
        <v>25</v>
      </c>
      <c r="B557" s="1">
        <v>2015.0</v>
      </c>
      <c r="C557" s="2">
        <v>123019.0</v>
      </c>
    </row>
    <row r="558">
      <c r="A558" s="1" t="s">
        <v>25</v>
      </c>
      <c r="B558" s="1">
        <v>2014.0</v>
      </c>
      <c r="C558" s="2">
        <v>79434.0</v>
      </c>
    </row>
    <row r="559">
      <c r="A559" s="1" t="s">
        <v>25</v>
      </c>
      <c r="B559" s="1">
        <v>2013.0</v>
      </c>
      <c r="C559" s="2">
        <v>67827.0</v>
      </c>
    </row>
    <row r="560">
      <c r="A560" s="1" t="s">
        <v>25</v>
      </c>
      <c r="B560" s="1">
        <v>2012.0</v>
      </c>
      <c r="C560" s="2">
        <v>83801.0</v>
      </c>
    </row>
    <row r="561">
      <c r="A561" s="1" t="s">
        <v>25</v>
      </c>
      <c r="B561" s="1">
        <v>2011.0</v>
      </c>
      <c r="C561" s="2">
        <v>100050.0</v>
      </c>
    </row>
    <row r="562">
      <c r="A562" s="1" t="s">
        <v>25</v>
      </c>
      <c r="B562" s="1">
        <v>2010.0</v>
      </c>
      <c r="C562" s="2">
        <v>-90378.0</v>
      </c>
    </row>
    <row r="563">
      <c r="A563" s="1" t="s">
        <v>25</v>
      </c>
      <c r="B563" s="1">
        <v>2009.0</v>
      </c>
      <c r="C563" s="2">
        <v>-253436.0</v>
      </c>
    </row>
    <row r="564">
      <c r="A564" s="1" t="s">
        <v>25</v>
      </c>
      <c r="B564" s="1">
        <v>2008.0</v>
      </c>
      <c r="C564" s="2">
        <v>-56593.0</v>
      </c>
    </row>
    <row r="565">
      <c r="A565" s="1" t="s">
        <v>25</v>
      </c>
      <c r="B565" s="1">
        <v>2007.0</v>
      </c>
      <c r="C565" s="2">
        <v>-106271.0</v>
      </c>
    </row>
    <row r="566">
      <c r="A566" s="1" t="s">
        <v>25</v>
      </c>
      <c r="B566" s="1">
        <v>2006.0</v>
      </c>
      <c r="C566" s="2">
        <v>14914.0</v>
      </c>
    </row>
    <row r="567">
      <c r="A567" s="1" t="s">
        <v>25</v>
      </c>
      <c r="B567" s="1">
        <v>2005.0</v>
      </c>
      <c r="C567" s="2">
        <v>-85583.0</v>
      </c>
    </row>
    <row r="568">
      <c r="A568" s="1" t="s">
        <v>25</v>
      </c>
      <c r="B568" s="1">
        <v>2004.0</v>
      </c>
      <c r="C568" s="2">
        <v>9506.0</v>
      </c>
    </row>
    <row r="569">
      <c r="A569" s="1" t="s">
        <v>25</v>
      </c>
      <c r="B569" s="1">
        <v>2003.0</v>
      </c>
      <c r="C569" s="2">
        <v>-16123.0</v>
      </c>
    </row>
    <row r="570">
      <c r="A570" s="1" t="s">
        <v>25</v>
      </c>
      <c r="B570" s="1">
        <v>2002.0</v>
      </c>
      <c r="C570" s="2">
        <v>-113576.0</v>
      </c>
    </row>
    <row r="571">
      <c r="A571" s="1" t="s">
        <v>25</v>
      </c>
      <c r="B571" s="1">
        <v>2001.0</v>
      </c>
      <c r="C571" s="2">
        <v>-79277.0</v>
      </c>
    </row>
    <row r="572">
      <c r="A572" s="1" t="s">
        <v>25</v>
      </c>
      <c r="B572" s="1">
        <v>2000.0</v>
      </c>
      <c r="C572" s="2">
        <v>61370.0</v>
      </c>
    </row>
    <row r="573">
      <c r="A573" s="1" t="s">
        <v>25</v>
      </c>
      <c r="B573" s="1">
        <v>1999.0</v>
      </c>
      <c r="C573" s="2">
        <v>61494.0</v>
      </c>
    </row>
    <row r="574">
      <c r="A574" s="1" t="s">
        <v>25</v>
      </c>
      <c r="B574" s="1">
        <v>1998.0</v>
      </c>
      <c r="C574" s="2">
        <v>87244.0</v>
      </c>
    </row>
    <row r="575">
      <c r="A575" s="1" t="s">
        <v>25</v>
      </c>
      <c r="B575" s="1">
        <v>1997.0</v>
      </c>
      <c r="C575" s="2">
        <v>95538.0</v>
      </c>
    </row>
    <row r="576">
      <c r="A576" s="1" t="s">
        <v>25</v>
      </c>
      <c r="B576" s="1">
        <v>1996.0</v>
      </c>
      <c r="C576" s="2">
        <v>37444.0</v>
      </c>
    </row>
    <row r="577">
      <c r="A577" s="1" t="s">
        <v>26</v>
      </c>
      <c r="B577" s="1">
        <v>2020.0</v>
      </c>
      <c r="C577" s="2">
        <v>10521.0</v>
      </c>
    </row>
    <row r="578">
      <c r="A578" s="1" t="s">
        <v>26</v>
      </c>
      <c r="B578" s="1">
        <v>2019.0</v>
      </c>
      <c r="C578" s="2">
        <v>1615.0</v>
      </c>
    </row>
    <row r="579">
      <c r="A579" s="1" t="s">
        <v>26</v>
      </c>
      <c r="B579" s="1">
        <v>2018.0</v>
      </c>
      <c r="C579" s="2">
        <v>39667.0</v>
      </c>
    </row>
    <row r="580">
      <c r="A580" s="1" t="s">
        <v>26</v>
      </c>
      <c r="B580" s="1">
        <v>2017.0</v>
      </c>
      <c r="C580" s="2">
        <v>33500.0</v>
      </c>
    </row>
    <row r="581">
      <c r="A581" s="1" t="s">
        <v>26</v>
      </c>
      <c r="B581" s="1">
        <v>2016.0</v>
      </c>
      <c r="C581" s="2">
        <v>49394.0</v>
      </c>
    </row>
    <row r="582">
      <c r="A582" s="1" t="s">
        <v>26</v>
      </c>
      <c r="B582" s="1">
        <v>2015.0</v>
      </c>
      <c r="C582" s="2">
        <v>43907.0</v>
      </c>
    </row>
    <row r="583">
      <c r="A583" s="1" t="s">
        <v>26</v>
      </c>
      <c r="B583" s="1">
        <v>2014.0</v>
      </c>
      <c r="C583" s="2">
        <v>47825.0</v>
      </c>
    </row>
    <row r="584">
      <c r="A584" s="1" t="s">
        <v>26</v>
      </c>
      <c r="B584" s="1">
        <v>2013.0</v>
      </c>
      <c r="C584" s="2">
        <v>36742.0</v>
      </c>
    </row>
    <row r="585">
      <c r="A585" s="1" t="s">
        <v>26</v>
      </c>
      <c r="B585" s="1">
        <v>2012.0</v>
      </c>
      <c r="C585" s="2">
        <v>69474.0</v>
      </c>
    </row>
    <row r="586">
      <c r="A586" s="1" t="s">
        <v>26</v>
      </c>
      <c r="B586" s="1">
        <v>2011.0</v>
      </c>
      <c r="C586" s="2">
        <v>40502.0</v>
      </c>
    </row>
    <row r="587">
      <c r="A587" s="1" t="s">
        <v>26</v>
      </c>
      <c r="B587" s="1">
        <v>2010.0</v>
      </c>
      <c r="C587" s="2">
        <v>-26270.0</v>
      </c>
    </row>
    <row r="588">
      <c r="A588" s="1" t="s">
        <v>26</v>
      </c>
      <c r="B588" s="1">
        <v>2009.0</v>
      </c>
      <c r="C588" s="2">
        <v>-113527.0</v>
      </c>
    </row>
    <row r="589">
      <c r="A589" s="1" t="s">
        <v>26</v>
      </c>
      <c r="B589" s="1">
        <v>2008.0</v>
      </c>
      <c r="C589" s="2">
        <v>-30548.0</v>
      </c>
    </row>
    <row r="590">
      <c r="A590" s="1" t="s">
        <v>26</v>
      </c>
      <c r="B590" s="1">
        <v>2007.0</v>
      </c>
      <c r="C590" s="2">
        <v>41661.0</v>
      </c>
    </row>
    <row r="591">
      <c r="A591" s="1" t="s">
        <v>26</v>
      </c>
      <c r="B591" s="1">
        <v>2006.0</v>
      </c>
      <c r="C591" s="2">
        <v>52995.0</v>
      </c>
    </row>
    <row r="592">
      <c r="A592" s="1" t="s">
        <v>26</v>
      </c>
      <c r="B592" s="1">
        <v>2005.0</v>
      </c>
      <c r="C592" s="2">
        <v>39372.0</v>
      </c>
    </row>
    <row r="593">
      <c r="A593" s="1" t="s">
        <v>26</v>
      </c>
      <c r="B593" s="1">
        <v>2004.0</v>
      </c>
      <c r="C593" s="2">
        <v>10322.0</v>
      </c>
    </row>
    <row r="594">
      <c r="A594" s="1" t="s">
        <v>26</v>
      </c>
      <c r="B594" s="1">
        <v>2003.0</v>
      </c>
      <c r="C594" s="2">
        <v>14271.0</v>
      </c>
    </row>
    <row r="595">
      <c r="A595" s="1" t="s">
        <v>26</v>
      </c>
      <c r="B595" s="1">
        <v>2002.0</v>
      </c>
      <c r="C595" s="2">
        <v>-40844.0</v>
      </c>
    </row>
    <row r="596">
      <c r="A596" s="1" t="s">
        <v>26</v>
      </c>
      <c r="B596" s="1">
        <v>2001.0</v>
      </c>
      <c r="C596" s="2">
        <v>2326.0</v>
      </c>
    </row>
    <row r="597">
      <c r="A597" s="1" t="s">
        <v>26</v>
      </c>
      <c r="B597" s="1">
        <v>2000.0</v>
      </c>
      <c r="C597" s="2">
        <v>67284.0</v>
      </c>
    </row>
    <row r="598">
      <c r="A598" s="1" t="s">
        <v>26</v>
      </c>
      <c r="B598" s="1">
        <v>1999.0</v>
      </c>
      <c r="C598" s="2">
        <v>52682.0</v>
      </c>
    </row>
    <row r="599">
      <c r="A599" s="1" t="s">
        <v>26</v>
      </c>
      <c r="B599" s="1">
        <v>1998.0</v>
      </c>
      <c r="C599" s="2">
        <v>80870.0</v>
      </c>
    </row>
    <row r="600">
      <c r="A600" s="1" t="s">
        <v>26</v>
      </c>
      <c r="B600" s="1">
        <v>1997.0</v>
      </c>
      <c r="C600" s="2">
        <v>56596.0</v>
      </c>
    </row>
    <row r="601">
      <c r="A601" s="1" t="s">
        <v>26</v>
      </c>
      <c r="B601" s="1">
        <v>1996.0</v>
      </c>
      <c r="C601" s="2">
        <v>55404.0</v>
      </c>
    </row>
    <row r="602">
      <c r="A602" s="1" t="s">
        <v>27</v>
      </c>
      <c r="B602" s="1">
        <v>2020.0</v>
      </c>
      <c r="C602" s="2">
        <v>-5011.0</v>
      </c>
    </row>
    <row r="603">
      <c r="A603" s="1" t="s">
        <v>27</v>
      </c>
      <c r="B603" s="1">
        <v>2019.0</v>
      </c>
      <c r="C603" s="2">
        <v>13661.0</v>
      </c>
    </row>
    <row r="604">
      <c r="A604" s="1" t="s">
        <v>27</v>
      </c>
      <c r="B604" s="1">
        <v>2018.0</v>
      </c>
      <c r="C604" s="2">
        <v>1842.0</v>
      </c>
    </row>
    <row r="605">
      <c r="A605" s="1" t="s">
        <v>27</v>
      </c>
      <c r="B605" s="1">
        <v>2017.0</v>
      </c>
      <c r="C605" s="2">
        <v>2947.0</v>
      </c>
    </row>
    <row r="606">
      <c r="A606" s="1" t="s">
        <v>27</v>
      </c>
      <c r="B606" s="1">
        <v>2016.0</v>
      </c>
      <c r="C606" s="2">
        <v>12217.0</v>
      </c>
    </row>
    <row r="607">
      <c r="A607" s="1" t="s">
        <v>27</v>
      </c>
      <c r="B607" s="1">
        <v>2015.0</v>
      </c>
      <c r="C607" s="2">
        <v>17769.0</v>
      </c>
    </row>
    <row r="608">
      <c r="A608" s="1" t="s">
        <v>27</v>
      </c>
      <c r="B608" s="1">
        <v>2014.0</v>
      </c>
      <c r="C608" s="2">
        <v>10336.0</v>
      </c>
    </row>
    <row r="609">
      <c r="A609" s="1" t="s">
        <v>27</v>
      </c>
      <c r="B609" s="1">
        <v>2013.0</v>
      </c>
      <c r="C609" s="2">
        <v>3342.0</v>
      </c>
    </row>
    <row r="610">
      <c r="A610" s="1" t="s">
        <v>27</v>
      </c>
      <c r="B610" s="1">
        <v>2012.0</v>
      </c>
      <c r="C610" s="2">
        <v>5797.0</v>
      </c>
    </row>
    <row r="611">
      <c r="A611" s="1" t="s">
        <v>27</v>
      </c>
      <c r="B611" s="1">
        <v>2011.0</v>
      </c>
      <c r="C611" s="2">
        <v>11384.0</v>
      </c>
    </row>
    <row r="612">
      <c r="A612" s="1" t="s">
        <v>27</v>
      </c>
      <c r="B612" s="1">
        <v>2010.0</v>
      </c>
      <c r="C612" s="2">
        <v>-19890.0</v>
      </c>
    </row>
    <row r="613">
      <c r="A613" s="1" t="s">
        <v>27</v>
      </c>
      <c r="B613" s="1">
        <v>2009.0</v>
      </c>
      <c r="C613" s="2">
        <v>-45583.0</v>
      </c>
    </row>
    <row r="614">
      <c r="A614" s="1" t="s">
        <v>27</v>
      </c>
      <c r="B614" s="1">
        <v>2008.0</v>
      </c>
      <c r="C614" s="2">
        <v>4984.0</v>
      </c>
    </row>
    <row r="615">
      <c r="A615" s="1" t="s">
        <v>27</v>
      </c>
      <c r="B615" s="1">
        <v>2007.0</v>
      </c>
      <c r="C615" s="2">
        <v>-5971.0</v>
      </c>
    </row>
    <row r="616">
      <c r="A616" s="1" t="s">
        <v>27</v>
      </c>
      <c r="B616" s="1">
        <v>2006.0</v>
      </c>
      <c r="C616" s="2">
        <v>18206.0</v>
      </c>
    </row>
    <row r="617">
      <c r="A617" s="1" t="s">
        <v>27</v>
      </c>
      <c r="B617" s="1">
        <v>2005.0</v>
      </c>
      <c r="C617" s="2">
        <v>-4687.0</v>
      </c>
    </row>
    <row r="618">
      <c r="A618" s="1" t="s">
        <v>27</v>
      </c>
      <c r="B618" s="1">
        <v>2004.0</v>
      </c>
      <c r="C618" s="2">
        <v>13432.0</v>
      </c>
    </row>
    <row r="619">
      <c r="A619" s="1" t="s">
        <v>27</v>
      </c>
      <c r="B619" s="1">
        <v>2003.0</v>
      </c>
      <c r="C619" s="2">
        <v>3627.0</v>
      </c>
    </row>
    <row r="620">
      <c r="A620" s="1" t="s">
        <v>27</v>
      </c>
      <c r="B620" s="1">
        <v>2002.0</v>
      </c>
      <c r="C620" s="2">
        <v>-11916.0</v>
      </c>
    </row>
    <row r="621">
      <c r="A621" s="1" t="s">
        <v>27</v>
      </c>
      <c r="B621" s="1">
        <v>2001.0</v>
      </c>
      <c r="C621" s="2">
        <v>-37269.0</v>
      </c>
    </row>
    <row r="622">
      <c r="A622" s="1" t="s">
        <v>27</v>
      </c>
      <c r="B622" s="1">
        <v>2000.0</v>
      </c>
      <c r="C622" s="2">
        <v>11845.0</v>
      </c>
    </row>
    <row r="623">
      <c r="A623" s="1" t="s">
        <v>27</v>
      </c>
      <c r="B623" s="1">
        <v>1999.0</v>
      </c>
      <c r="C623" s="2">
        <v>4759.0</v>
      </c>
    </row>
    <row r="624">
      <c r="A624" s="1" t="s">
        <v>27</v>
      </c>
      <c r="B624" s="1">
        <v>1998.0</v>
      </c>
      <c r="C624" s="2">
        <v>26512.0</v>
      </c>
    </row>
    <row r="625">
      <c r="A625" s="1" t="s">
        <v>27</v>
      </c>
      <c r="B625" s="1">
        <v>1997.0</v>
      </c>
      <c r="C625" s="2">
        <v>23560.0</v>
      </c>
    </row>
    <row r="626">
      <c r="A626" s="1" t="s">
        <v>27</v>
      </c>
      <c r="B626" s="1">
        <v>1996.0</v>
      </c>
      <c r="C626" s="2">
        <v>6445.0</v>
      </c>
    </row>
    <row r="627">
      <c r="A627" s="1" t="s">
        <v>28</v>
      </c>
      <c r="B627" s="1">
        <v>2020.0</v>
      </c>
      <c r="C627" s="2">
        <v>20893.0</v>
      </c>
    </row>
    <row r="628">
      <c r="A628" s="1" t="s">
        <v>28</v>
      </c>
      <c r="B628" s="1">
        <v>2019.0</v>
      </c>
      <c r="C628" s="2">
        <v>19083.0</v>
      </c>
    </row>
    <row r="629">
      <c r="A629" s="1" t="s">
        <v>28</v>
      </c>
      <c r="B629" s="1">
        <v>2018.0</v>
      </c>
      <c r="C629" s="2">
        <v>9249.0</v>
      </c>
    </row>
    <row r="630">
      <c r="A630" s="1" t="s">
        <v>28</v>
      </c>
      <c r="B630" s="1">
        <v>2017.0</v>
      </c>
      <c r="C630" s="2">
        <v>29751.0</v>
      </c>
    </row>
    <row r="631">
      <c r="A631" s="1" t="s">
        <v>28</v>
      </c>
      <c r="B631" s="1">
        <v>2016.0</v>
      </c>
      <c r="C631" s="2">
        <v>55449.0</v>
      </c>
    </row>
    <row r="632">
      <c r="A632" s="1" t="s">
        <v>28</v>
      </c>
      <c r="B632" s="1">
        <v>2015.0</v>
      </c>
      <c r="C632" s="2">
        <v>45577.0</v>
      </c>
    </row>
    <row r="633">
      <c r="A633" s="1" t="s">
        <v>28</v>
      </c>
      <c r="B633" s="1">
        <v>2014.0</v>
      </c>
      <c r="C633" s="2">
        <v>51874.0</v>
      </c>
    </row>
    <row r="634">
      <c r="A634" s="1" t="s">
        <v>28</v>
      </c>
      <c r="B634" s="1">
        <v>2013.0</v>
      </c>
      <c r="C634" s="2">
        <v>32509.0</v>
      </c>
    </row>
    <row r="635">
      <c r="A635" s="1" t="s">
        <v>28</v>
      </c>
      <c r="B635" s="1">
        <v>2012.0</v>
      </c>
      <c r="C635" s="2">
        <v>33385.0</v>
      </c>
    </row>
    <row r="636">
      <c r="A636" s="1" t="s">
        <v>28</v>
      </c>
      <c r="B636" s="1">
        <v>2011.0</v>
      </c>
      <c r="C636" s="3">
        <v>275.0</v>
      </c>
    </row>
    <row r="637">
      <c r="A637" s="1" t="s">
        <v>28</v>
      </c>
      <c r="B637" s="1">
        <v>2010.0</v>
      </c>
      <c r="C637" s="2">
        <v>-57837.0</v>
      </c>
    </row>
    <row r="638">
      <c r="A638" s="1" t="s">
        <v>28</v>
      </c>
      <c r="B638" s="1">
        <v>2009.0</v>
      </c>
      <c r="C638" s="2">
        <v>-109088.0</v>
      </c>
    </row>
    <row r="639">
      <c r="A639" s="1" t="s">
        <v>28</v>
      </c>
      <c r="B639" s="1">
        <v>2008.0</v>
      </c>
      <c r="C639" s="2">
        <v>11341.0</v>
      </c>
    </row>
    <row r="640">
      <c r="A640" s="1" t="s">
        <v>28</v>
      </c>
      <c r="B640" s="1">
        <v>2007.0</v>
      </c>
      <c r="C640" s="2">
        <v>-10075.0</v>
      </c>
    </row>
    <row r="641">
      <c r="A641" s="1" t="s">
        <v>28</v>
      </c>
      <c r="B641" s="1">
        <v>2006.0</v>
      </c>
      <c r="C641" s="2">
        <v>52245.0</v>
      </c>
    </row>
    <row r="642">
      <c r="A642" s="1" t="s">
        <v>28</v>
      </c>
      <c r="B642" s="1">
        <v>2005.0</v>
      </c>
      <c r="C642" s="2">
        <v>-7523.0</v>
      </c>
    </row>
    <row r="643">
      <c r="A643" s="1" t="s">
        <v>28</v>
      </c>
      <c r="B643" s="1">
        <v>2004.0</v>
      </c>
      <c r="C643" s="2">
        <v>25793.0</v>
      </c>
    </row>
    <row r="644">
      <c r="A644" s="1" t="s">
        <v>28</v>
      </c>
      <c r="B644" s="1">
        <v>2003.0</v>
      </c>
      <c r="C644" s="2">
        <v>33697.0</v>
      </c>
    </row>
    <row r="645">
      <c r="A645" s="1" t="s">
        <v>28</v>
      </c>
      <c r="B645" s="1">
        <v>2002.0</v>
      </c>
      <c r="C645" s="2">
        <v>-45581.0</v>
      </c>
    </row>
    <row r="646">
      <c r="A646" s="1" t="s">
        <v>28</v>
      </c>
      <c r="B646" s="1">
        <v>2001.0</v>
      </c>
      <c r="C646" s="2">
        <v>-8646.0</v>
      </c>
    </row>
    <row r="647">
      <c r="A647" s="1" t="s">
        <v>28</v>
      </c>
      <c r="B647" s="1">
        <v>2000.0</v>
      </c>
      <c r="C647" s="2">
        <v>43407.0</v>
      </c>
    </row>
    <row r="648">
      <c r="A648" s="1" t="s">
        <v>28</v>
      </c>
      <c r="B648" s="1">
        <v>1999.0</v>
      </c>
      <c r="C648" s="2">
        <v>37047.0</v>
      </c>
    </row>
    <row r="649">
      <c r="A649" s="1" t="s">
        <v>28</v>
      </c>
      <c r="B649" s="1">
        <v>1998.0</v>
      </c>
      <c r="C649" s="2">
        <v>36693.0</v>
      </c>
    </row>
    <row r="650">
      <c r="A650" s="1" t="s">
        <v>28</v>
      </c>
      <c r="B650" s="1">
        <v>1997.0</v>
      </c>
      <c r="C650" s="2">
        <v>65053.0</v>
      </c>
    </row>
    <row r="651">
      <c r="A651" s="1" t="s">
        <v>28</v>
      </c>
      <c r="B651" s="1">
        <v>1996.0</v>
      </c>
      <c r="C651" s="2">
        <v>34139.0</v>
      </c>
    </row>
    <row r="652">
      <c r="A652" s="1" t="s">
        <v>29</v>
      </c>
      <c r="B652" s="1">
        <v>2020.0</v>
      </c>
      <c r="C652" s="2">
        <v>3312.0</v>
      </c>
    </row>
    <row r="653">
      <c r="A653" s="1" t="s">
        <v>29</v>
      </c>
      <c r="B653" s="1">
        <v>2019.0</v>
      </c>
      <c r="C653" s="2">
        <v>3806.0</v>
      </c>
    </row>
    <row r="654">
      <c r="A654" s="1" t="s">
        <v>29</v>
      </c>
      <c r="B654" s="1">
        <v>2018.0</v>
      </c>
      <c r="C654" s="2">
        <v>-6818.0</v>
      </c>
    </row>
    <row r="655">
      <c r="A655" s="1" t="s">
        <v>29</v>
      </c>
      <c r="B655" s="1">
        <v>2017.0</v>
      </c>
      <c r="C655" s="2">
        <v>1951.0</v>
      </c>
    </row>
    <row r="656">
      <c r="A656" s="1" t="s">
        <v>29</v>
      </c>
      <c r="B656" s="1">
        <v>2016.0</v>
      </c>
      <c r="C656" s="2">
        <v>3879.0</v>
      </c>
    </row>
    <row r="657">
      <c r="A657" s="1" t="s">
        <v>29</v>
      </c>
      <c r="B657" s="1">
        <v>2015.0</v>
      </c>
      <c r="C657" s="2">
        <v>9622.0</v>
      </c>
    </row>
    <row r="658">
      <c r="A658" s="1" t="s">
        <v>29</v>
      </c>
      <c r="B658" s="1">
        <v>2014.0</v>
      </c>
      <c r="C658" s="2">
        <v>9606.0</v>
      </c>
    </row>
    <row r="659">
      <c r="A659" s="1" t="s">
        <v>29</v>
      </c>
      <c r="B659" s="1">
        <v>2013.0</v>
      </c>
      <c r="C659" s="2">
        <v>11052.0</v>
      </c>
    </row>
    <row r="660">
      <c r="A660" s="1" t="s">
        <v>29</v>
      </c>
      <c r="B660" s="1">
        <v>2012.0</v>
      </c>
      <c r="C660" s="2">
        <v>6682.0</v>
      </c>
    </row>
    <row r="661">
      <c r="A661" s="1" t="s">
        <v>29</v>
      </c>
      <c r="B661" s="1">
        <v>2011.0</v>
      </c>
      <c r="C661" s="2">
        <v>-1836.0</v>
      </c>
    </row>
    <row r="662">
      <c r="A662" s="1" t="s">
        <v>29</v>
      </c>
      <c r="B662" s="1">
        <v>2010.0</v>
      </c>
      <c r="C662" s="2">
        <v>-3003.0</v>
      </c>
    </row>
    <row r="663">
      <c r="A663" s="1" t="s">
        <v>29</v>
      </c>
      <c r="B663" s="1">
        <v>2009.0</v>
      </c>
      <c r="C663" s="2">
        <v>-19127.0</v>
      </c>
    </row>
    <row r="664">
      <c r="A664" s="1" t="s">
        <v>29</v>
      </c>
      <c r="B664" s="1">
        <v>2008.0</v>
      </c>
      <c r="C664" s="2">
        <v>4832.0</v>
      </c>
    </row>
    <row r="665">
      <c r="A665" s="1" t="s">
        <v>29</v>
      </c>
      <c r="B665" s="1">
        <v>2007.0</v>
      </c>
      <c r="C665" s="2">
        <v>12211.0</v>
      </c>
    </row>
    <row r="666">
      <c r="A666" s="1" t="s">
        <v>29</v>
      </c>
      <c r="B666" s="1">
        <v>2006.0</v>
      </c>
      <c r="C666" s="2">
        <v>10418.0</v>
      </c>
    </row>
    <row r="667">
      <c r="A667" s="1" t="s">
        <v>29</v>
      </c>
      <c r="B667" s="1">
        <v>2005.0</v>
      </c>
      <c r="C667" s="2">
        <v>11512.0</v>
      </c>
    </row>
    <row r="668">
      <c r="A668" s="1" t="s">
        <v>29</v>
      </c>
      <c r="B668" s="1">
        <v>2004.0</v>
      </c>
      <c r="C668" s="2">
        <v>10625.0</v>
      </c>
    </row>
    <row r="669">
      <c r="A669" s="1" t="s">
        <v>29</v>
      </c>
      <c r="B669" s="1">
        <v>2003.0</v>
      </c>
      <c r="C669" s="2">
        <v>4676.0</v>
      </c>
    </row>
    <row r="670">
      <c r="A670" s="1" t="s">
        <v>29</v>
      </c>
      <c r="B670" s="1">
        <v>2002.0</v>
      </c>
      <c r="C670" s="2">
        <v>-3112.0</v>
      </c>
    </row>
    <row r="671">
      <c r="A671" s="1" t="s">
        <v>29</v>
      </c>
      <c r="B671" s="1">
        <v>2001.0</v>
      </c>
      <c r="C671" s="2">
        <v>4037.0</v>
      </c>
    </row>
    <row r="672">
      <c r="A672" s="1" t="s">
        <v>29</v>
      </c>
      <c r="B672" s="1">
        <v>2000.0</v>
      </c>
      <c r="C672" s="2">
        <v>10726.0</v>
      </c>
    </row>
    <row r="673">
      <c r="A673" s="1" t="s">
        <v>29</v>
      </c>
      <c r="B673" s="1">
        <v>1999.0</v>
      </c>
      <c r="C673" s="2">
        <v>11553.0</v>
      </c>
    </row>
    <row r="674">
      <c r="A674" s="1" t="s">
        <v>29</v>
      </c>
      <c r="B674" s="1">
        <v>1998.0</v>
      </c>
      <c r="C674" s="2">
        <v>3271.0</v>
      </c>
    </row>
    <row r="675">
      <c r="A675" s="1" t="s">
        <v>29</v>
      </c>
      <c r="B675" s="1">
        <v>1997.0</v>
      </c>
      <c r="C675" s="2">
        <v>5502.0</v>
      </c>
    </row>
    <row r="676">
      <c r="A676" s="1" t="s">
        <v>29</v>
      </c>
      <c r="B676" s="1">
        <v>1996.0</v>
      </c>
      <c r="C676" s="2">
        <v>5083.0</v>
      </c>
    </row>
    <row r="677">
      <c r="A677" s="1" t="s">
        <v>30</v>
      </c>
      <c r="B677" s="1">
        <v>2020.0</v>
      </c>
      <c r="C677" s="2">
        <v>9624.0</v>
      </c>
    </row>
    <row r="678">
      <c r="A678" s="1" t="s">
        <v>30</v>
      </c>
      <c r="B678" s="1">
        <v>2019.0</v>
      </c>
      <c r="C678" s="2">
        <v>11678.0</v>
      </c>
    </row>
    <row r="679">
      <c r="A679" s="1" t="s">
        <v>30</v>
      </c>
      <c r="B679" s="1">
        <v>2018.0</v>
      </c>
      <c r="C679" s="2">
        <v>12549.0</v>
      </c>
    </row>
    <row r="680">
      <c r="A680" s="1" t="s">
        <v>30</v>
      </c>
      <c r="B680" s="1">
        <v>2017.0</v>
      </c>
      <c r="C680" s="2">
        <v>9083.0</v>
      </c>
    </row>
    <row r="681">
      <c r="A681" s="1" t="s">
        <v>30</v>
      </c>
      <c r="B681" s="1">
        <v>2016.0</v>
      </c>
      <c r="C681" s="2">
        <v>14321.0</v>
      </c>
    </row>
    <row r="682">
      <c r="A682" s="1" t="s">
        <v>30</v>
      </c>
      <c r="B682" s="1">
        <v>2015.0</v>
      </c>
      <c r="C682" s="2">
        <v>15664.0</v>
      </c>
    </row>
    <row r="683">
      <c r="A683" s="1" t="s">
        <v>30</v>
      </c>
      <c r="B683" s="1">
        <v>2014.0</v>
      </c>
      <c r="C683" s="2">
        <v>14981.0</v>
      </c>
    </row>
    <row r="684">
      <c r="A684" s="1" t="s">
        <v>30</v>
      </c>
      <c r="B684" s="1">
        <v>2013.0</v>
      </c>
      <c r="C684" s="2">
        <v>3379.0</v>
      </c>
    </row>
    <row r="685">
      <c r="A685" s="1" t="s">
        <v>30</v>
      </c>
      <c r="B685" s="1">
        <v>2012.0</v>
      </c>
      <c r="C685" s="2">
        <v>15209.0</v>
      </c>
    </row>
    <row r="686">
      <c r="A686" s="1" t="s">
        <v>30</v>
      </c>
      <c r="B686" s="1">
        <v>2011.0</v>
      </c>
      <c r="C686" s="2">
        <v>3666.0</v>
      </c>
    </row>
    <row r="687">
      <c r="A687" s="1" t="s">
        <v>30</v>
      </c>
      <c r="B687" s="1">
        <v>2010.0</v>
      </c>
      <c r="C687" s="2">
        <v>-10252.0</v>
      </c>
    </row>
    <row r="688">
      <c r="A688" s="1" t="s">
        <v>30</v>
      </c>
      <c r="B688" s="1">
        <v>2009.0</v>
      </c>
      <c r="C688" s="2">
        <v>-16654.0</v>
      </c>
    </row>
    <row r="689">
      <c r="A689" s="1" t="s">
        <v>30</v>
      </c>
      <c r="B689" s="1">
        <v>2008.0</v>
      </c>
      <c r="C689" s="3">
        <v>474.0</v>
      </c>
    </row>
    <row r="690">
      <c r="A690" s="1" t="s">
        <v>30</v>
      </c>
      <c r="B690" s="1">
        <v>2007.0</v>
      </c>
      <c r="C690" s="2">
        <v>7071.0</v>
      </c>
    </row>
    <row r="691">
      <c r="A691" s="1" t="s">
        <v>30</v>
      </c>
      <c r="B691" s="1">
        <v>2006.0</v>
      </c>
      <c r="C691" s="2">
        <v>13922.0</v>
      </c>
    </row>
    <row r="692">
      <c r="A692" s="1" t="s">
        <v>30</v>
      </c>
      <c r="B692" s="1">
        <v>2005.0</v>
      </c>
      <c r="C692" s="2">
        <v>12762.0</v>
      </c>
    </row>
    <row r="693">
      <c r="A693" s="1" t="s">
        <v>30</v>
      </c>
      <c r="B693" s="1">
        <v>2004.0</v>
      </c>
      <c r="C693" s="3">
        <v>-832.0</v>
      </c>
    </row>
    <row r="694">
      <c r="A694" s="1" t="s">
        <v>30</v>
      </c>
      <c r="B694" s="1">
        <v>2003.0</v>
      </c>
      <c r="C694" s="2">
        <v>17283.0</v>
      </c>
    </row>
    <row r="695">
      <c r="A695" s="1" t="s">
        <v>30</v>
      </c>
      <c r="B695" s="1">
        <v>2002.0</v>
      </c>
      <c r="C695" s="2">
        <v>-1760.0</v>
      </c>
    </row>
    <row r="696">
      <c r="A696" s="1" t="s">
        <v>30</v>
      </c>
      <c r="B696" s="1">
        <v>2001.0</v>
      </c>
      <c r="C696" s="2">
        <v>-11519.0</v>
      </c>
    </row>
    <row r="697">
      <c r="A697" s="1" t="s">
        <v>30</v>
      </c>
      <c r="B697" s="1">
        <v>2000.0</v>
      </c>
      <c r="C697" s="2">
        <v>23639.0</v>
      </c>
    </row>
    <row r="698">
      <c r="A698" s="1" t="s">
        <v>30</v>
      </c>
      <c r="B698" s="1">
        <v>1999.0</v>
      </c>
      <c r="C698" s="2">
        <v>13690.0</v>
      </c>
    </row>
    <row r="699">
      <c r="A699" s="1" t="s">
        <v>30</v>
      </c>
      <c r="B699" s="1">
        <v>1998.0</v>
      </c>
      <c r="C699" s="2">
        <v>23875.0</v>
      </c>
    </row>
    <row r="700">
      <c r="A700" s="1" t="s">
        <v>30</v>
      </c>
      <c r="B700" s="1">
        <v>1997.0</v>
      </c>
      <c r="C700" s="2">
        <v>6593.0</v>
      </c>
    </row>
    <row r="701">
      <c r="A701" s="1" t="s">
        <v>30</v>
      </c>
      <c r="B701" s="1">
        <v>1996.0</v>
      </c>
      <c r="C701" s="2">
        <v>20186.0</v>
      </c>
    </row>
    <row r="702">
      <c r="A702" s="1" t="s">
        <v>31</v>
      </c>
      <c r="B702" s="1">
        <v>2020.0</v>
      </c>
      <c r="C702" s="2">
        <v>9851.0</v>
      </c>
    </row>
    <row r="703">
      <c r="A703" s="1" t="s">
        <v>31</v>
      </c>
      <c r="B703" s="1">
        <v>2019.0</v>
      </c>
      <c r="C703" s="2">
        <v>45032.0</v>
      </c>
    </row>
    <row r="704">
      <c r="A704" s="1" t="s">
        <v>31</v>
      </c>
      <c r="B704" s="1">
        <v>2018.0</v>
      </c>
      <c r="C704" s="2">
        <v>26845.0</v>
      </c>
    </row>
    <row r="705">
      <c r="A705" s="1" t="s">
        <v>31</v>
      </c>
      <c r="B705" s="1">
        <v>2017.0</v>
      </c>
      <c r="C705" s="2">
        <v>32257.0</v>
      </c>
    </row>
    <row r="706">
      <c r="A706" s="1" t="s">
        <v>31</v>
      </c>
      <c r="B706" s="1">
        <v>2016.0</v>
      </c>
      <c r="C706" s="2">
        <v>30131.0</v>
      </c>
    </row>
    <row r="707">
      <c r="A707" s="1" t="s">
        <v>31</v>
      </c>
      <c r="B707" s="1">
        <v>2015.0</v>
      </c>
      <c r="C707" s="2">
        <v>39361.0</v>
      </c>
    </row>
    <row r="708">
      <c r="A708" s="1" t="s">
        <v>31</v>
      </c>
      <c r="B708" s="1">
        <v>2014.0</v>
      </c>
      <c r="C708" s="2">
        <v>34434.0</v>
      </c>
    </row>
    <row r="709">
      <c r="A709" s="1" t="s">
        <v>31</v>
      </c>
      <c r="B709" s="1">
        <v>2013.0</v>
      </c>
      <c r="C709" s="2">
        <v>34151.0</v>
      </c>
    </row>
    <row r="710">
      <c r="A710" s="1" t="s">
        <v>31</v>
      </c>
      <c r="B710" s="1">
        <v>2012.0</v>
      </c>
      <c r="C710" s="2">
        <v>19687.0</v>
      </c>
    </row>
    <row r="711">
      <c r="A711" s="1" t="s">
        <v>31</v>
      </c>
      <c r="B711" s="1">
        <v>2011.0</v>
      </c>
      <c r="C711" s="2">
        <v>-4801.0</v>
      </c>
    </row>
    <row r="712">
      <c r="A712" s="1" t="s">
        <v>31</v>
      </c>
      <c r="B712" s="1">
        <v>2010.0</v>
      </c>
      <c r="C712" s="2">
        <v>-47265.0</v>
      </c>
    </row>
    <row r="713">
      <c r="A713" s="1" t="s">
        <v>31</v>
      </c>
      <c r="B713" s="1">
        <v>2009.0</v>
      </c>
      <c r="C713" s="2">
        <v>-116079.0</v>
      </c>
    </row>
    <row r="714">
      <c r="A714" s="1" t="s">
        <v>31</v>
      </c>
      <c r="B714" s="1">
        <v>2008.0</v>
      </c>
      <c r="C714" s="2">
        <v>-31852.0</v>
      </c>
    </row>
    <row r="715">
      <c r="A715" s="1" t="s">
        <v>31</v>
      </c>
      <c r="B715" s="1">
        <v>2007.0</v>
      </c>
      <c r="C715" s="2">
        <v>23186.0</v>
      </c>
    </row>
    <row r="716">
      <c r="A716" s="1" t="s">
        <v>31</v>
      </c>
      <c r="B716" s="1">
        <v>2006.0</v>
      </c>
      <c r="C716" s="2">
        <v>76285.0</v>
      </c>
    </row>
    <row r="717">
      <c r="A717" s="1" t="s">
        <v>31</v>
      </c>
      <c r="B717" s="1">
        <v>2005.0</v>
      </c>
      <c r="C717" s="2">
        <v>58800.0</v>
      </c>
    </row>
    <row r="718">
      <c r="A718" s="1" t="s">
        <v>31</v>
      </c>
      <c r="B718" s="1">
        <v>2004.0</v>
      </c>
      <c r="C718" s="2">
        <v>52453.0</v>
      </c>
    </row>
    <row r="719">
      <c r="A719" s="1" t="s">
        <v>31</v>
      </c>
      <c r="B719" s="1">
        <v>2003.0</v>
      </c>
      <c r="C719" s="2">
        <v>35741.0</v>
      </c>
    </row>
    <row r="720">
      <c r="A720" s="1" t="s">
        <v>31</v>
      </c>
      <c r="B720" s="1">
        <v>2002.0</v>
      </c>
      <c r="C720" s="2">
        <v>-7221.0</v>
      </c>
    </row>
    <row r="721">
      <c r="A721" s="1" t="s">
        <v>31</v>
      </c>
      <c r="B721" s="1">
        <v>2001.0</v>
      </c>
      <c r="C721" s="2">
        <v>18951.0</v>
      </c>
    </row>
    <row r="722">
      <c r="A722" s="1" t="s">
        <v>31</v>
      </c>
      <c r="B722" s="1">
        <v>2000.0</v>
      </c>
      <c r="C722" s="2">
        <v>57431.0</v>
      </c>
    </row>
    <row r="723">
      <c r="A723" s="1" t="s">
        <v>31</v>
      </c>
      <c r="B723" s="1">
        <v>1999.0</v>
      </c>
      <c r="C723" s="2">
        <v>51394.0</v>
      </c>
    </row>
    <row r="724">
      <c r="A724" s="1" t="s">
        <v>31</v>
      </c>
      <c r="B724" s="1">
        <v>1998.0</v>
      </c>
      <c r="C724" s="2">
        <v>39805.0</v>
      </c>
    </row>
    <row r="725">
      <c r="A725" s="1" t="s">
        <v>31</v>
      </c>
      <c r="B725" s="1">
        <v>1997.0</v>
      </c>
      <c r="C725" s="2">
        <v>43123.0</v>
      </c>
    </row>
    <row r="726">
      <c r="A726" s="1" t="s">
        <v>31</v>
      </c>
      <c r="B726" s="1">
        <v>1996.0</v>
      </c>
      <c r="C726" s="2">
        <v>42196.0</v>
      </c>
    </row>
    <row r="727">
      <c r="A727" s="1" t="s">
        <v>32</v>
      </c>
      <c r="B727" s="1">
        <v>2020.0</v>
      </c>
      <c r="C727" s="3">
        <v>-489.0</v>
      </c>
    </row>
    <row r="728">
      <c r="A728" s="1" t="s">
        <v>32</v>
      </c>
      <c r="B728" s="1">
        <v>2019.0</v>
      </c>
      <c r="C728" s="2">
        <v>7027.0</v>
      </c>
    </row>
    <row r="729">
      <c r="A729" s="1" t="s">
        <v>32</v>
      </c>
      <c r="B729" s="1">
        <v>2018.0</v>
      </c>
      <c r="C729" s="2">
        <v>9957.0</v>
      </c>
    </row>
    <row r="730">
      <c r="A730" s="1" t="s">
        <v>32</v>
      </c>
      <c r="B730" s="1">
        <v>2017.0</v>
      </c>
      <c r="C730" s="2">
        <v>9524.0</v>
      </c>
    </row>
    <row r="731">
      <c r="A731" s="1" t="s">
        <v>32</v>
      </c>
      <c r="B731" s="1">
        <v>2016.0</v>
      </c>
      <c r="C731" s="2">
        <v>16648.0</v>
      </c>
    </row>
    <row r="732">
      <c r="A732" s="1" t="s">
        <v>32</v>
      </c>
      <c r="B732" s="1">
        <v>2015.0</v>
      </c>
      <c r="C732" s="2">
        <v>14608.0</v>
      </c>
    </row>
    <row r="733">
      <c r="A733" s="1" t="s">
        <v>32</v>
      </c>
      <c r="B733" s="1">
        <v>2014.0</v>
      </c>
      <c r="C733" s="2">
        <v>13007.0</v>
      </c>
    </row>
    <row r="734">
      <c r="A734" s="1" t="s">
        <v>32</v>
      </c>
      <c r="B734" s="1">
        <v>2013.0</v>
      </c>
      <c r="C734" s="2">
        <v>2897.0</v>
      </c>
    </row>
    <row r="735">
      <c r="A735" s="1" t="s">
        <v>32</v>
      </c>
      <c r="B735" s="1">
        <v>2012.0</v>
      </c>
      <c r="C735" s="2">
        <v>-6376.0</v>
      </c>
    </row>
    <row r="736">
      <c r="A736" s="1" t="s">
        <v>32</v>
      </c>
      <c r="B736" s="1">
        <v>2011.0</v>
      </c>
      <c r="C736" s="2">
        <v>-7930.0</v>
      </c>
    </row>
    <row r="737">
      <c r="A737" s="1" t="s">
        <v>32</v>
      </c>
      <c r="B737" s="1">
        <v>2010.0</v>
      </c>
      <c r="C737" s="2">
        <v>-3781.0</v>
      </c>
    </row>
    <row r="738">
      <c r="A738" s="1" t="s">
        <v>32</v>
      </c>
      <c r="B738" s="1">
        <v>2009.0</v>
      </c>
      <c r="C738" s="2">
        <v>-26963.0</v>
      </c>
    </row>
    <row r="739">
      <c r="A739" s="1" t="s">
        <v>32</v>
      </c>
      <c r="B739" s="1">
        <v>2008.0</v>
      </c>
      <c r="C739" s="2">
        <v>16659.0</v>
      </c>
    </row>
    <row r="740">
      <c r="A740" s="1" t="s">
        <v>32</v>
      </c>
      <c r="B740" s="1">
        <v>2007.0</v>
      </c>
      <c r="C740" s="2">
        <v>-1478.0</v>
      </c>
    </row>
    <row r="741">
      <c r="A741" s="1" t="s">
        <v>32</v>
      </c>
      <c r="B741" s="1">
        <v>2006.0</v>
      </c>
      <c r="C741" s="2">
        <v>19282.0</v>
      </c>
    </row>
    <row r="742">
      <c r="A742" s="1" t="s">
        <v>32</v>
      </c>
      <c r="B742" s="1">
        <v>2005.0</v>
      </c>
      <c r="C742" s="2">
        <v>2634.0</v>
      </c>
    </row>
    <row r="743">
      <c r="A743" s="1" t="s">
        <v>32</v>
      </c>
      <c r="B743" s="1">
        <v>2004.0</v>
      </c>
      <c r="C743" s="2">
        <v>8430.0</v>
      </c>
    </row>
    <row r="744">
      <c r="A744" s="1" t="s">
        <v>32</v>
      </c>
      <c r="B744" s="1">
        <v>2003.0</v>
      </c>
      <c r="C744" s="2">
        <v>-6892.0</v>
      </c>
    </row>
    <row r="745">
      <c r="A745" s="1" t="s">
        <v>32</v>
      </c>
      <c r="B745" s="1">
        <v>2002.0</v>
      </c>
      <c r="C745" s="2">
        <v>-13980.0</v>
      </c>
    </row>
    <row r="746">
      <c r="A746" s="1" t="s">
        <v>32</v>
      </c>
      <c r="B746" s="1">
        <v>2001.0</v>
      </c>
      <c r="C746" s="2">
        <v>3927.0</v>
      </c>
    </row>
    <row r="747">
      <c r="A747" s="1" t="s">
        <v>32</v>
      </c>
      <c r="B747" s="1">
        <v>2000.0</v>
      </c>
      <c r="C747" s="2">
        <v>24877.0</v>
      </c>
    </row>
    <row r="748">
      <c r="A748" s="1" t="s">
        <v>32</v>
      </c>
      <c r="B748" s="1">
        <v>1999.0</v>
      </c>
      <c r="C748" s="2">
        <v>11451.0</v>
      </c>
    </row>
    <row r="749">
      <c r="A749" s="1" t="s">
        <v>32</v>
      </c>
      <c r="B749" s="1">
        <v>1998.0</v>
      </c>
      <c r="C749" s="2">
        <v>21409.0</v>
      </c>
    </row>
    <row r="750">
      <c r="A750" s="1" t="s">
        <v>32</v>
      </c>
      <c r="B750" s="1">
        <v>1997.0</v>
      </c>
      <c r="C750" s="2">
        <v>13581.0</v>
      </c>
    </row>
    <row r="751">
      <c r="A751" s="1" t="s">
        <v>32</v>
      </c>
      <c r="B751" s="1">
        <v>1996.0</v>
      </c>
      <c r="C751" s="2">
        <v>14203.0</v>
      </c>
    </row>
    <row r="752">
      <c r="A752" s="1" t="s">
        <v>33</v>
      </c>
      <c r="B752" s="1">
        <v>2020.0</v>
      </c>
      <c r="C752" s="2">
        <v>8605.0</v>
      </c>
    </row>
    <row r="753">
      <c r="A753" s="1" t="s">
        <v>33</v>
      </c>
      <c r="B753" s="1">
        <v>2019.0</v>
      </c>
      <c r="C753" s="2">
        <v>65778.0</v>
      </c>
    </row>
    <row r="754">
      <c r="A754" s="1" t="s">
        <v>33</v>
      </c>
      <c r="B754" s="1">
        <v>2018.0</v>
      </c>
      <c r="C754" s="2">
        <v>46584.0</v>
      </c>
    </row>
    <row r="755">
      <c r="A755" s="1" t="s">
        <v>33</v>
      </c>
      <c r="B755" s="1">
        <v>2017.0</v>
      </c>
      <c r="C755" s="2">
        <v>61805.0</v>
      </c>
    </row>
    <row r="756">
      <c r="A756" s="1" t="s">
        <v>33</v>
      </c>
      <c r="B756" s="1">
        <v>2016.0</v>
      </c>
      <c r="C756" s="2">
        <v>73699.0</v>
      </c>
    </row>
    <row r="757">
      <c r="A757" s="1" t="s">
        <v>33</v>
      </c>
      <c r="B757" s="1">
        <v>2015.0</v>
      </c>
      <c r="C757" s="2">
        <v>49646.0</v>
      </c>
    </row>
    <row r="758">
      <c r="A758" s="1" t="s">
        <v>33</v>
      </c>
      <c r="B758" s="1">
        <v>2014.0</v>
      </c>
      <c r="C758" s="2">
        <v>29260.0</v>
      </c>
    </row>
    <row r="759">
      <c r="A759" s="1" t="s">
        <v>33</v>
      </c>
      <c r="B759" s="1">
        <v>2013.0</v>
      </c>
      <c r="C759" s="2">
        <v>38658.0</v>
      </c>
    </row>
    <row r="760">
      <c r="A760" s="1" t="s">
        <v>33</v>
      </c>
      <c r="B760" s="1">
        <v>2012.0</v>
      </c>
      <c r="C760" s="2">
        <v>52890.0</v>
      </c>
    </row>
    <row r="761">
      <c r="A761" s="1" t="s">
        <v>33</v>
      </c>
      <c r="B761" s="1">
        <v>2011.0</v>
      </c>
      <c r="C761" s="2">
        <v>16862.0</v>
      </c>
    </row>
    <row r="762">
      <c r="A762" s="1" t="s">
        <v>33</v>
      </c>
      <c r="B762" s="1">
        <v>2010.0</v>
      </c>
      <c r="C762" s="2">
        <v>-67078.0</v>
      </c>
    </row>
    <row r="763">
      <c r="A763" s="1" t="s">
        <v>33</v>
      </c>
      <c r="B763" s="1">
        <v>2009.0</v>
      </c>
      <c r="C763" s="2">
        <v>-182526.0</v>
      </c>
    </row>
    <row r="764">
      <c r="A764" s="1" t="s">
        <v>33</v>
      </c>
      <c r="B764" s="1">
        <v>2008.0</v>
      </c>
      <c r="C764" s="2">
        <v>-48030.0</v>
      </c>
    </row>
    <row r="765">
      <c r="A765" s="1" t="s">
        <v>33</v>
      </c>
      <c r="B765" s="1">
        <v>2007.0</v>
      </c>
      <c r="C765" s="2">
        <v>-21662.0</v>
      </c>
    </row>
    <row r="766">
      <c r="A766" s="1" t="s">
        <v>33</v>
      </c>
      <c r="B766" s="1">
        <v>2006.0</v>
      </c>
      <c r="C766" s="2">
        <v>76759.0</v>
      </c>
    </row>
    <row r="767">
      <c r="A767" s="1" t="s">
        <v>33</v>
      </c>
      <c r="B767" s="1">
        <v>2005.0</v>
      </c>
      <c r="C767" s="2">
        <v>-31020.0</v>
      </c>
    </row>
    <row r="768">
      <c r="A768" s="1" t="s">
        <v>33</v>
      </c>
      <c r="B768" s="1">
        <v>2004.0</v>
      </c>
      <c r="C768" s="2">
        <v>28682.0</v>
      </c>
    </row>
    <row r="769">
      <c r="A769" s="1" t="s">
        <v>33</v>
      </c>
      <c r="B769" s="1">
        <v>2003.0</v>
      </c>
      <c r="C769" s="2">
        <v>-10274.0</v>
      </c>
    </row>
    <row r="770">
      <c r="A770" s="1" t="s">
        <v>33</v>
      </c>
      <c r="B770" s="1">
        <v>2002.0</v>
      </c>
      <c r="C770" s="2">
        <v>-41246.0</v>
      </c>
    </row>
    <row r="771">
      <c r="A771" s="1" t="s">
        <v>33</v>
      </c>
      <c r="B771" s="1">
        <v>2001.0</v>
      </c>
      <c r="C771" s="2">
        <v>57399.0</v>
      </c>
    </row>
    <row r="772">
      <c r="A772" s="1" t="s">
        <v>33</v>
      </c>
      <c r="B772" s="1">
        <v>2000.0</v>
      </c>
      <c r="C772" s="2">
        <v>94725.0</v>
      </c>
    </row>
    <row r="773">
      <c r="A773" s="1" t="s">
        <v>33</v>
      </c>
      <c r="B773" s="1">
        <v>1999.0</v>
      </c>
      <c r="C773" s="2">
        <v>49916.0</v>
      </c>
    </row>
    <row r="774">
      <c r="A774" s="1" t="s">
        <v>33</v>
      </c>
      <c r="B774" s="1">
        <v>1998.0</v>
      </c>
      <c r="C774" s="2">
        <v>107928.0</v>
      </c>
    </row>
    <row r="775">
      <c r="A775" s="1" t="s">
        <v>33</v>
      </c>
      <c r="B775" s="1">
        <v>1997.0</v>
      </c>
      <c r="C775" s="2">
        <v>74522.0</v>
      </c>
    </row>
    <row r="776">
      <c r="A776" s="1" t="s">
        <v>33</v>
      </c>
      <c r="B776" s="1">
        <v>1996.0</v>
      </c>
      <c r="C776" s="2">
        <v>25249.0</v>
      </c>
    </row>
    <row r="777">
      <c r="A777" s="1" t="s">
        <v>34</v>
      </c>
      <c r="B777" s="1">
        <v>2020.0</v>
      </c>
      <c r="C777" s="2">
        <v>6128.0</v>
      </c>
    </row>
    <row r="778">
      <c r="A778" s="1" t="s">
        <v>34</v>
      </c>
      <c r="B778" s="1">
        <v>2019.0</v>
      </c>
      <c r="C778" s="2">
        <v>4903.0</v>
      </c>
    </row>
    <row r="779">
      <c r="A779" s="1" t="s">
        <v>34</v>
      </c>
      <c r="B779" s="1">
        <v>2018.0</v>
      </c>
      <c r="C779" s="2">
        <v>3804.0</v>
      </c>
    </row>
    <row r="780">
      <c r="A780" s="1" t="s">
        <v>34</v>
      </c>
      <c r="B780" s="1">
        <v>2017.0</v>
      </c>
      <c r="C780" s="2">
        <v>-2360.0</v>
      </c>
    </row>
    <row r="781">
      <c r="A781" s="1" t="s">
        <v>34</v>
      </c>
      <c r="B781" s="1">
        <v>2016.0</v>
      </c>
      <c r="C781" s="2">
        <v>3553.0</v>
      </c>
    </row>
    <row r="782">
      <c r="A782" s="1" t="s">
        <v>34</v>
      </c>
      <c r="B782" s="1">
        <v>2015.0</v>
      </c>
      <c r="C782" s="2">
        <v>12176.0</v>
      </c>
    </row>
    <row r="783">
      <c r="A783" s="1" t="s">
        <v>34</v>
      </c>
      <c r="B783" s="1">
        <v>2014.0</v>
      </c>
      <c r="C783" s="2">
        <v>21909.0</v>
      </c>
    </row>
    <row r="784">
      <c r="A784" s="1" t="s">
        <v>34</v>
      </c>
      <c r="B784" s="1">
        <v>2013.0</v>
      </c>
      <c r="C784" s="3">
        <v>479.0</v>
      </c>
    </row>
    <row r="785">
      <c r="A785" s="1" t="s">
        <v>34</v>
      </c>
      <c r="B785" s="1">
        <v>2012.0</v>
      </c>
      <c r="C785" s="2">
        <v>-1973.0</v>
      </c>
    </row>
    <row r="786">
      <c r="A786" s="1" t="s">
        <v>34</v>
      </c>
      <c r="B786" s="1">
        <v>2011.0</v>
      </c>
      <c r="C786" s="3">
        <v>-807.0</v>
      </c>
    </row>
    <row r="787">
      <c r="A787" s="1" t="s">
        <v>34</v>
      </c>
      <c r="B787" s="1">
        <v>2010.0</v>
      </c>
      <c r="C787" s="2">
        <v>-16308.0</v>
      </c>
    </row>
    <row r="788">
      <c r="A788" s="1" t="s">
        <v>34</v>
      </c>
      <c r="B788" s="1">
        <v>2009.0</v>
      </c>
      <c r="C788" s="2">
        <v>-27575.0</v>
      </c>
    </row>
    <row r="789">
      <c r="A789" s="1" t="s">
        <v>34</v>
      </c>
      <c r="B789" s="1">
        <v>2008.0</v>
      </c>
      <c r="C789" s="2">
        <v>-1201.0</v>
      </c>
    </row>
    <row r="790">
      <c r="A790" s="1" t="s">
        <v>34</v>
      </c>
      <c r="B790" s="1">
        <v>2007.0</v>
      </c>
      <c r="C790" s="3">
        <v>876.0</v>
      </c>
    </row>
    <row r="791">
      <c r="A791" s="1" t="s">
        <v>34</v>
      </c>
      <c r="B791" s="1">
        <v>2006.0</v>
      </c>
      <c r="C791" s="2">
        <v>35212.0</v>
      </c>
    </row>
    <row r="792">
      <c r="A792" s="1" t="s">
        <v>34</v>
      </c>
      <c r="B792" s="1">
        <v>2005.0</v>
      </c>
      <c r="C792" s="2">
        <v>16710.0</v>
      </c>
    </row>
    <row r="793">
      <c r="A793" s="1" t="s">
        <v>34</v>
      </c>
      <c r="B793" s="1">
        <v>2004.0</v>
      </c>
      <c r="C793" s="2">
        <v>10686.0</v>
      </c>
    </row>
    <row r="794">
      <c r="A794" s="1" t="s">
        <v>34</v>
      </c>
      <c r="B794" s="1">
        <v>2003.0</v>
      </c>
      <c r="C794" s="2">
        <v>18277.0</v>
      </c>
    </row>
    <row r="795">
      <c r="A795" s="1" t="s">
        <v>34</v>
      </c>
      <c r="B795" s="1">
        <v>2002.0</v>
      </c>
      <c r="C795" s="2">
        <v>-3285.0</v>
      </c>
    </row>
    <row r="796">
      <c r="A796" s="1" t="s">
        <v>34</v>
      </c>
      <c r="B796" s="1">
        <v>2001.0</v>
      </c>
      <c r="C796" s="2">
        <v>2096.0</v>
      </c>
    </row>
    <row r="797">
      <c r="A797" s="1" t="s">
        <v>34</v>
      </c>
      <c r="B797" s="1">
        <v>2000.0</v>
      </c>
      <c r="C797" s="2">
        <v>9002.0</v>
      </c>
    </row>
    <row r="798">
      <c r="A798" s="1" t="s">
        <v>34</v>
      </c>
      <c r="B798" s="1">
        <v>1999.0</v>
      </c>
      <c r="C798" s="3">
        <v>-691.0</v>
      </c>
    </row>
    <row r="799">
      <c r="A799" s="1" t="s">
        <v>34</v>
      </c>
      <c r="B799" s="1">
        <v>1998.0</v>
      </c>
      <c r="C799" s="2">
        <v>9479.0</v>
      </c>
    </row>
    <row r="800">
      <c r="A800" s="1" t="s">
        <v>34</v>
      </c>
      <c r="B800" s="1">
        <v>1997.0</v>
      </c>
      <c r="C800" s="2">
        <v>6297.0</v>
      </c>
    </row>
    <row r="801">
      <c r="A801" s="1" t="s">
        <v>34</v>
      </c>
      <c r="B801" s="1">
        <v>1996.0</v>
      </c>
      <c r="C801" s="2">
        <v>12949.0</v>
      </c>
    </row>
    <row r="802">
      <c r="A802" s="1" t="s">
        <v>35</v>
      </c>
      <c r="B802" s="1">
        <v>2020.0</v>
      </c>
      <c r="C802" s="2">
        <v>-7321.0</v>
      </c>
    </row>
    <row r="803">
      <c r="A803" s="1" t="s">
        <v>35</v>
      </c>
      <c r="B803" s="1">
        <v>2019.0</v>
      </c>
      <c r="C803" s="2">
        <v>168593.0</v>
      </c>
    </row>
    <row r="804">
      <c r="A804" s="1" t="s">
        <v>35</v>
      </c>
      <c r="B804" s="1">
        <v>2018.0</v>
      </c>
      <c r="C804" s="2">
        <v>102438.0</v>
      </c>
    </row>
    <row r="805">
      <c r="A805" s="1" t="s">
        <v>35</v>
      </c>
      <c r="B805" s="1">
        <v>2017.0</v>
      </c>
      <c r="C805" s="2">
        <v>90521.0</v>
      </c>
    </row>
    <row r="806">
      <c r="A806" s="1" t="s">
        <v>35</v>
      </c>
      <c r="B806" s="1">
        <v>2016.0</v>
      </c>
      <c r="C806" s="2">
        <v>160444.0</v>
      </c>
    </row>
    <row r="807">
      <c r="A807" s="1" t="s">
        <v>35</v>
      </c>
      <c r="B807" s="1">
        <v>2015.0</v>
      </c>
      <c r="C807" s="2">
        <v>146659.0</v>
      </c>
    </row>
    <row r="808">
      <c r="A808" s="1" t="s">
        <v>35</v>
      </c>
      <c r="B808" s="1">
        <v>2014.0</v>
      </c>
      <c r="C808" s="2">
        <v>168851.0</v>
      </c>
    </row>
    <row r="809">
      <c r="A809" s="1" t="s">
        <v>35</v>
      </c>
      <c r="B809" s="1">
        <v>2013.0</v>
      </c>
      <c r="C809" s="2">
        <v>124739.0</v>
      </c>
    </row>
    <row r="810">
      <c r="A810" s="1" t="s">
        <v>35</v>
      </c>
      <c r="B810" s="1">
        <v>2012.0</v>
      </c>
      <c r="C810" s="2">
        <v>163732.0</v>
      </c>
    </row>
    <row r="811">
      <c r="A811" s="1" t="s">
        <v>35</v>
      </c>
      <c r="B811" s="1">
        <v>2011.0</v>
      </c>
      <c r="C811" s="2">
        <v>109473.0</v>
      </c>
    </row>
    <row r="812">
      <c r="A812" s="1" t="s">
        <v>35</v>
      </c>
      <c r="B812" s="1">
        <v>2010.0</v>
      </c>
      <c r="C812" s="2">
        <v>-69956.0</v>
      </c>
    </row>
    <row r="813">
      <c r="A813" s="1" t="s">
        <v>35</v>
      </c>
      <c r="B813" s="1">
        <v>2009.0</v>
      </c>
      <c r="C813" s="2">
        <v>-263882.0</v>
      </c>
    </row>
    <row r="814">
      <c r="A814" s="1" t="s">
        <v>35</v>
      </c>
      <c r="B814" s="1">
        <v>2008.0</v>
      </c>
      <c r="C814" s="2">
        <v>74626.0</v>
      </c>
    </row>
    <row r="815">
      <c r="A815" s="1" t="s">
        <v>35</v>
      </c>
      <c r="B815" s="1">
        <v>2007.0</v>
      </c>
      <c r="C815" s="2">
        <v>-9523.0</v>
      </c>
    </row>
    <row r="816">
      <c r="A816" s="1" t="s">
        <v>35</v>
      </c>
      <c r="B816" s="1">
        <v>2006.0</v>
      </c>
      <c r="C816" s="2">
        <v>139939.0</v>
      </c>
    </row>
    <row r="817">
      <c r="A817" s="1" t="s">
        <v>35</v>
      </c>
      <c r="B817" s="1">
        <v>2005.0</v>
      </c>
      <c r="C817" s="2">
        <v>-22357.0</v>
      </c>
    </row>
    <row r="818">
      <c r="A818" s="1" t="s">
        <v>35</v>
      </c>
      <c r="B818" s="1">
        <v>2004.0</v>
      </c>
      <c r="C818" s="2">
        <v>56202.0</v>
      </c>
    </row>
    <row r="819">
      <c r="A819" s="1" t="s">
        <v>35</v>
      </c>
      <c r="B819" s="1">
        <v>2003.0</v>
      </c>
      <c r="C819" s="2">
        <v>98326.0</v>
      </c>
    </row>
    <row r="820">
      <c r="A820" s="1" t="s">
        <v>35</v>
      </c>
      <c r="B820" s="1">
        <v>2002.0</v>
      </c>
      <c r="C820" s="2">
        <v>-174321.0</v>
      </c>
    </row>
    <row r="821">
      <c r="A821" s="1" t="s">
        <v>35</v>
      </c>
      <c r="B821" s="1">
        <v>2001.0</v>
      </c>
      <c r="C821" s="2">
        <v>5771.0</v>
      </c>
    </row>
    <row r="822">
      <c r="A822" s="1" t="s">
        <v>35</v>
      </c>
      <c r="B822" s="1">
        <v>2000.0</v>
      </c>
      <c r="C822" s="2">
        <v>217668.0</v>
      </c>
    </row>
    <row r="823">
      <c r="A823" s="1" t="s">
        <v>35</v>
      </c>
      <c r="B823" s="1">
        <v>1999.0</v>
      </c>
      <c r="C823" s="2">
        <v>89026.0</v>
      </c>
    </row>
    <row r="824">
      <c r="A824" s="1" t="s">
        <v>35</v>
      </c>
      <c r="B824" s="1">
        <v>1998.0</v>
      </c>
      <c r="C824" s="2">
        <v>146597.0</v>
      </c>
    </row>
    <row r="825">
      <c r="A825" s="1" t="s">
        <v>35</v>
      </c>
      <c r="B825" s="1">
        <v>1997.0</v>
      </c>
      <c r="C825" s="2">
        <v>108349.0</v>
      </c>
    </row>
    <row r="826">
      <c r="A826" s="1" t="s">
        <v>35</v>
      </c>
      <c r="B826" s="1">
        <v>1996.0</v>
      </c>
      <c r="C826" s="2">
        <v>23620.0</v>
      </c>
    </row>
    <row r="827">
      <c r="A827" s="1" t="s">
        <v>36</v>
      </c>
      <c r="B827" s="1">
        <v>2020.0</v>
      </c>
      <c r="C827" s="2">
        <v>30286.0</v>
      </c>
    </row>
    <row r="828">
      <c r="A828" s="1" t="s">
        <v>36</v>
      </c>
      <c r="B828" s="1">
        <v>2019.0</v>
      </c>
      <c r="C828" s="2">
        <v>90115.0</v>
      </c>
    </row>
    <row r="829">
      <c r="A829" s="1" t="s">
        <v>36</v>
      </c>
      <c r="B829" s="1">
        <v>2018.0</v>
      </c>
      <c r="C829" s="2">
        <v>73273.0</v>
      </c>
    </row>
    <row r="830">
      <c r="A830" s="1" t="s">
        <v>36</v>
      </c>
      <c r="B830" s="1">
        <v>2017.0</v>
      </c>
      <c r="C830" s="2">
        <v>82745.0</v>
      </c>
    </row>
    <row r="831">
      <c r="A831" s="1" t="s">
        <v>36</v>
      </c>
      <c r="B831" s="1">
        <v>2016.0</v>
      </c>
      <c r="C831" s="2">
        <v>110864.0</v>
      </c>
    </row>
    <row r="832">
      <c r="A832" s="1" t="s">
        <v>36</v>
      </c>
      <c r="B832" s="1">
        <v>2015.0</v>
      </c>
      <c r="C832" s="2">
        <v>113176.0</v>
      </c>
    </row>
    <row r="833">
      <c r="A833" s="1" t="s">
        <v>36</v>
      </c>
      <c r="B833" s="1">
        <v>2014.0</v>
      </c>
      <c r="C833" s="2">
        <v>52181.0</v>
      </c>
    </row>
    <row r="834">
      <c r="A834" s="1" t="s">
        <v>36</v>
      </c>
      <c r="B834" s="1">
        <v>2013.0</v>
      </c>
      <c r="C834" s="2">
        <v>63057.0</v>
      </c>
    </row>
    <row r="835">
      <c r="A835" s="1" t="s">
        <v>36</v>
      </c>
      <c r="B835" s="1">
        <v>2012.0</v>
      </c>
      <c r="C835" s="2">
        <v>67682.0</v>
      </c>
    </row>
    <row r="836">
      <c r="A836" s="1" t="s">
        <v>36</v>
      </c>
      <c r="B836" s="1">
        <v>2011.0</v>
      </c>
      <c r="C836" s="2">
        <v>53021.0</v>
      </c>
    </row>
    <row r="837">
      <c r="A837" s="1" t="s">
        <v>36</v>
      </c>
      <c r="B837" s="1">
        <v>2010.0</v>
      </c>
      <c r="C837" s="2">
        <v>-101195.0</v>
      </c>
    </row>
    <row r="838">
      <c r="A838" s="1" t="s">
        <v>36</v>
      </c>
      <c r="B838" s="1">
        <v>2009.0</v>
      </c>
      <c r="C838" s="2">
        <v>-229252.0</v>
      </c>
    </row>
    <row r="839">
      <c r="A839" s="1" t="s">
        <v>36</v>
      </c>
      <c r="B839" s="1">
        <v>2008.0</v>
      </c>
      <c r="C839" s="2">
        <v>-4319.0</v>
      </c>
    </row>
    <row r="840">
      <c r="A840" s="1" t="s">
        <v>36</v>
      </c>
      <c r="B840" s="1">
        <v>2007.0</v>
      </c>
      <c r="C840" s="2">
        <v>28594.0</v>
      </c>
    </row>
    <row r="841">
      <c r="A841" s="1" t="s">
        <v>36</v>
      </c>
      <c r="B841" s="1">
        <v>2006.0</v>
      </c>
      <c r="C841" s="2">
        <v>115842.0</v>
      </c>
    </row>
    <row r="842">
      <c r="A842" s="1" t="s">
        <v>36</v>
      </c>
      <c r="B842" s="1">
        <v>2005.0</v>
      </c>
      <c r="C842" s="2">
        <v>34014.0</v>
      </c>
    </row>
    <row r="843">
      <c r="A843" s="1" t="s">
        <v>36</v>
      </c>
      <c r="B843" s="1">
        <v>2004.0</v>
      </c>
      <c r="C843" s="2">
        <v>24575.0</v>
      </c>
    </row>
    <row r="844">
      <c r="A844" s="1" t="s">
        <v>36</v>
      </c>
      <c r="B844" s="1">
        <v>2003.0</v>
      </c>
      <c r="C844" s="2">
        <v>16913.0</v>
      </c>
    </row>
    <row r="845">
      <c r="A845" s="1" t="s">
        <v>36</v>
      </c>
      <c r="B845" s="1">
        <v>2002.0</v>
      </c>
      <c r="C845" s="2">
        <v>-120702.0</v>
      </c>
    </row>
    <row r="846">
      <c r="A846" s="1" t="s">
        <v>36</v>
      </c>
      <c r="B846" s="1">
        <v>2001.0</v>
      </c>
      <c r="C846" s="2">
        <v>39616.0</v>
      </c>
    </row>
    <row r="847">
      <c r="A847" s="1" t="s">
        <v>36</v>
      </c>
      <c r="B847" s="1">
        <v>2000.0</v>
      </c>
      <c r="C847" s="2">
        <v>73403.0</v>
      </c>
    </row>
    <row r="848">
      <c r="A848" s="1" t="s">
        <v>36</v>
      </c>
      <c r="B848" s="1">
        <v>1999.0</v>
      </c>
      <c r="C848" s="2">
        <v>69598.0</v>
      </c>
    </row>
    <row r="849">
      <c r="A849" s="1" t="s">
        <v>36</v>
      </c>
      <c r="B849" s="1">
        <v>1998.0</v>
      </c>
      <c r="C849" s="2">
        <v>82459.0</v>
      </c>
    </row>
    <row r="850">
      <c r="A850" s="1" t="s">
        <v>36</v>
      </c>
      <c r="B850" s="1">
        <v>1997.0</v>
      </c>
      <c r="C850" s="2">
        <v>105609.0</v>
      </c>
    </row>
    <row r="851">
      <c r="A851" s="1" t="s">
        <v>36</v>
      </c>
      <c r="B851" s="1">
        <v>1996.0</v>
      </c>
      <c r="C851" s="2">
        <v>75341.0</v>
      </c>
    </row>
    <row r="852">
      <c r="A852" s="1" t="s">
        <v>37</v>
      </c>
      <c r="B852" s="1">
        <v>2020.0</v>
      </c>
      <c r="C852" s="2">
        <v>1936.0</v>
      </c>
    </row>
    <row r="853">
      <c r="A853" s="1" t="s">
        <v>37</v>
      </c>
      <c r="B853" s="1">
        <v>2019.0</v>
      </c>
      <c r="C853" s="2">
        <v>6691.0</v>
      </c>
    </row>
    <row r="854">
      <c r="A854" s="1" t="s">
        <v>37</v>
      </c>
      <c r="B854" s="1">
        <v>2018.0</v>
      </c>
      <c r="C854" s="2">
        <v>3763.0</v>
      </c>
    </row>
    <row r="855">
      <c r="A855" s="1" t="s">
        <v>37</v>
      </c>
      <c r="B855" s="1">
        <v>2017.0</v>
      </c>
      <c r="C855" s="2">
        <v>-5631.0</v>
      </c>
    </row>
    <row r="856">
      <c r="A856" s="1" t="s">
        <v>37</v>
      </c>
      <c r="B856" s="1">
        <v>2016.0</v>
      </c>
      <c r="C856" s="2">
        <v>-18475.0</v>
      </c>
    </row>
    <row r="857">
      <c r="A857" s="1" t="s">
        <v>37</v>
      </c>
      <c r="B857" s="1">
        <v>2015.0</v>
      </c>
      <c r="C857" s="2">
        <v>5540.0</v>
      </c>
    </row>
    <row r="858">
      <c r="A858" s="1" t="s">
        <v>37</v>
      </c>
      <c r="B858" s="1">
        <v>2014.0</v>
      </c>
      <c r="C858" s="2">
        <v>15992.0</v>
      </c>
    </row>
    <row r="859">
      <c r="A859" s="1" t="s">
        <v>37</v>
      </c>
      <c r="B859" s="1">
        <v>2013.0</v>
      </c>
      <c r="C859" s="2">
        <v>10657.0</v>
      </c>
    </row>
    <row r="860">
      <c r="A860" s="1" t="s">
        <v>37</v>
      </c>
      <c r="B860" s="1">
        <v>2012.0</v>
      </c>
      <c r="C860" s="2">
        <v>23512.0</v>
      </c>
    </row>
    <row r="861">
      <c r="A861" s="1" t="s">
        <v>37</v>
      </c>
      <c r="B861" s="1">
        <v>2011.0</v>
      </c>
      <c r="C861" s="2">
        <v>11207.0</v>
      </c>
    </row>
    <row r="862">
      <c r="A862" s="1" t="s">
        <v>37</v>
      </c>
      <c r="B862" s="1">
        <v>2010.0</v>
      </c>
      <c r="C862" s="2">
        <v>2742.0</v>
      </c>
    </row>
    <row r="863">
      <c r="A863" s="1" t="s">
        <v>37</v>
      </c>
      <c r="B863" s="1">
        <v>2009.0</v>
      </c>
      <c r="C863" s="2">
        <v>-4616.0</v>
      </c>
    </row>
    <row r="864">
      <c r="A864" s="1" t="s">
        <v>37</v>
      </c>
      <c r="B864" s="1">
        <v>2008.0</v>
      </c>
      <c r="C864" s="2">
        <v>16578.0</v>
      </c>
    </row>
    <row r="865">
      <c r="A865" s="1" t="s">
        <v>37</v>
      </c>
      <c r="B865" s="1">
        <v>2007.0</v>
      </c>
      <c r="C865" s="2">
        <v>8942.0</v>
      </c>
    </row>
    <row r="866">
      <c r="A866" s="1" t="s">
        <v>37</v>
      </c>
      <c r="B866" s="1">
        <v>2006.0</v>
      </c>
      <c r="C866" s="2">
        <v>9461.0</v>
      </c>
    </row>
    <row r="867">
      <c r="A867" s="1" t="s">
        <v>37</v>
      </c>
      <c r="B867" s="1">
        <v>2005.0</v>
      </c>
      <c r="C867" s="2">
        <v>4915.0</v>
      </c>
    </row>
    <row r="868">
      <c r="A868" s="1" t="s">
        <v>37</v>
      </c>
      <c r="B868" s="1">
        <v>2004.0</v>
      </c>
      <c r="C868" s="2">
        <v>6491.0</v>
      </c>
    </row>
    <row r="869">
      <c r="A869" s="1" t="s">
        <v>37</v>
      </c>
      <c r="B869" s="1">
        <v>2003.0</v>
      </c>
      <c r="C869" s="2">
        <v>6186.0</v>
      </c>
    </row>
    <row r="870">
      <c r="A870" s="1" t="s">
        <v>37</v>
      </c>
      <c r="B870" s="1">
        <v>2002.0</v>
      </c>
      <c r="C870" s="2">
        <v>-3884.0</v>
      </c>
    </row>
    <row r="871">
      <c r="A871" s="1" t="s">
        <v>37</v>
      </c>
      <c r="B871" s="1">
        <v>2001.0</v>
      </c>
      <c r="C871" s="2">
        <v>1856.0</v>
      </c>
    </row>
    <row r="872">
      <c r="A872" s="1" t="s">
        <v>37</v>
      </c>
      <c r="B872" s="1">
        <v>2000.0</v>
      </c>
      <c r="C872" s="2">
        <v>4238.0</v>
      </c>
    </row>
    <row r="873">
      <c r="A873" s="1" t="s">
        <v>37</v>
      </c>
      <c r="B873" s="1">
        <v>1999.0</v>
      </c>
      <c r="C873" s="2">
        <v>-1159.0</v>
      </c>
    </row>
    <row r="874">
      <c r="A874" s="1" t="s">
        <v>37</v>
      </c>
      <c r="B874" s="1">
        <v>1998.0</v>
      </c>
      <c r="C874" s="2">
        <v>8237.0</v>
      </c>
    </row>
    <row r="875">
      <c r="A875" s="1" t="s">
        <v>37</v>
      </c>
      <c r="B875" s="1">
        <v>1997.0</v>
      </c>
      <c r="C875" s="2">
        <v>8744.0</v>
      </c>
    </row>
    <row r="876">
      <c r="A876" s="1" t="s">
        <v>37</v>
      </c>
      <c r="B876" s="1">
        <v>1996.0</v>
      </c>
      <c r="C876" s="2">
        <v>3297.0</v>
      </c>
    </row>
    <row r="877">
      <c r="A877" s="1" t="s">
        <v>38</v>
      </c>
      <c r="B877" s="1">
        <v>2020.0</v>
      </c>
      <c r="C877" s="2">
        <v>3012.0</v>
      </c>
    </row>
    <row r="878">
      <c r="A878" s="1" t="s">
        <v>38</v>
      </c>
      <c r="B878" s="1">
        <v>2019.0</v>
      </c>
      <c r="C878" s="2">
        <v>49749.0</v>
      </c>
    </row>
    <row r="879">
      <c r="A879" s="1" t="s">
        <v>38</v>
      </c>
      <c r="B879" s="1">
        <v>2018.0</v>
      </c>
      <c r="C879" s="2">
        <v>53725.0</v>
      </c>
    </row>
    <row r="880">
      <c r="A880" s="1" t="s">
        <v>38</v>
      </c>
      <c r="B880" s="1">
        <v>2017.0</v>
      </c>
      <c r="C880" s="2">
        <v>35919.0</v>
      </c>
    </row>
    <row r="881">
      <c r="A881" s="1" t="s">
        <v>38</v>
      </c>
      <c r="B881" s="1">
        <v>2016.0</v>
      </c>
      <c r="C881" s="2">
        <v>81163.0</v>
      </c>
    </row>
    <row r="882">
      <c r="A882" s="1" t="s">
        <v>38</v>
      </c>
      <c r="B882" s="1">
        <v>2015.0</v>
      </c>
      <c r="C882" s="2">
        <v>70090.0</v>
      </c>
    </row>
    <row r="883">
      <c r="A883" s="1" t="s">
        <v>38</v>
      </c>
      <c r="B883" s="1">
        <v>2014.0</v>
      </c>
      <c r="C883" s="2">
        <v>54396.0</v>
      </c>
    </row>
    <row r="884">
      <c r="A884" s="1" t="s">
        <v>38</v>
      </c>
      <c r="B884" s="1">
        <v>2013.0</v>
      </c>
      <c r="C884" s="2">
        <v>27424.0</v>
      </c>
    </row>
    <row r="885">
      <c r="A885" s="1" t="s">
        <v>38</v>
      </c>
      <c r="B885" s="1">
        <v>2012.0</v>
      </c>
      <c r="C885" s="2">
        <v>100571.0</v>
      </c>
    </row>
    <row r="886">
      <c r="A886" s="1" t="s">
        <v>38</v>
      </c>
      <c r="B886" s="1">
        <v>2011.0</v>
      </c>
      <c r="C886" s="2">
        <v>73408.0</v>
      </c>
    </row>
    <row r="887">
      <c r="A887" s="1" t="s">
        <v>38</v>
      </c>
      <c r="B887" s="1">
        <v>2010.0</v>
      </c>
      <c r="C887" s="2">
        <v>-111345.0</v>
      </c>
    </row>
    <row r="888">
      <c r="A888" s="1" t="s">
        <v>38</v>
      </c>
      <c r="B888" s="1">
        <v>2009.0</v>
      </c>
      <c r="C888" s="2">
        <v>-257067.0</v>
      </c>
    </row>
    <row r="889">
      <c r="A889" s="1" t="s">
        <v>38</v>
      </c>
      <c r="B889" s="1">
        <v>2008.0</v>
      </c>
      <c r="C889" s="2">
        <v>-50642.0</v>
      </c>
    </row>
    <row r="890">
      <c r="A890" s="1" t="s">
        <v>38</v>
      </c>
      <c r="B890" s="1">
        <v>2007.0</v>
      </c>
      <c r="C890" s="2">
        <v>-45717.0</v>
      </c>
    </row>
    <row r="891">
      <c r="A891" s="1" t="s">
        <v>38</v>
      </c>
      <c r="B891" s="1">
        <v>2006.0</v>
      </c>
      <c r="C891" s="2">
        <v>63077.0</v>
      </c>
    </row>
    <row r="892">
      <c r="A892" s="1" t="s">
        <v>38</v>
      </c>
      <c r="B892" s="1">
        <v>2005.0</v>
      </c>
      <c r="C892" s="2">
        <v>7223.0</v>
      </c>
    </row>
    <row r="893">
      <c r="A893" s="1" t="s">
        <v>38</v>
      </c>
      <c r="B893" s="1">
        <v>2004.0</v>
      </c>
      <c r="C893" s="2">
        <v>-17884.0</v>
      </c>
    </row>
    <row r="894">
      <c r="A894" s="1" t="s">
        <v>38</v>
      </c>
      <c r="B894" s="1">
        <v>2003.0</v>
      </c>
      <c r="C894" s="2">
        <v>6726.0</v>
      </c>
    </row>
    <row r="895">
      <c r="A895" s="1" t="s">
        <v>38</v>
      </c>
      <c r="B895" s="1">
        <v>2002.0</v>
      </c>
      <c r="C895" s="2">
        <v>-173309.0</v>
      </c>
    </row>
    <row r="896">
      <c r="A896" s="1" t="s">
        <v>38</v>
      </c>
      <c r="B896" s="1">
        <v>2001.0</v>
      </c>
      <c r="C896" s="2">
        <v>-106987.0</v>
      </c>
    </row>
    <row r="897">
      <c r="A897" s="1" t="s">
        <v>38</v>
      </c>
      <c r="B897" s="1">
        <v>2000.0</v>
      </c>
      <c r="C897" s="2">
        <v>134875.0</v>
      </c>
    </row>
    <row r="898">
      <c r="A898" s="1" t="s">
        <v>38</v>
      </c>
      <c r="B898" s="1">
        <v>1999.0</v>
      </c>
      <c r="C898" s="2">
        <v>21153.0</v>
      </c>
    </row>
    <row r="899">
      <c r="A899" s="1" t="s">
        <v>38</v>
      </c>
      <c r="B899" s="1">
        <v>1998.0</v>
      </c>
      <c r="C899" s="2">
        <v>131267.0</v>
      </c>
    </row>
    <row r="900">
      <c r="A900" s="1" t="s">
        <v>38</v>
      </c>
      <c r="B900" s="1">
        <v>1997.0</v>
      </c>
      <c r="C900" s="2">
        <v>68954.0</v>
      </c>
    </row>
    <row r="901">
      <c r="A901" s="1" t="s">
        <v>38</v>
      </c>
      <c r="B901" s="1">
        <v>1996.0</v>
      </c>
      <c r="C901" s="2">
        <v>65890.0</v>
      </c>
    </row>
    <row r="902">
      <c r="A902" s="1" t="s">
        <v>39</v>
      </c>
      <c r="B902" s="1">
        <v>2020.0</v>
      </c>
      <c r="C902" s="2">
        <v>2587.0</v>
      </c>
    </row>
    <row r="903">
      <c r="A903" s="1" t="s">
        <v>39</v>
      </c>
      <c r="B903" s="1">
        <v>2019.0</v>
      </c>
      <c r="C903" s="2">
        <v>20292.0</v>
      </c>
    </row>
    <row r="904">
      <c r="A904" s="1" t="s">
        <v>39</v>
      </c>
      <c r="B904" s="1">
        <v>2018.0</v>
      </c>
      <c r="C904" s="2">
        <v>21101.0</v>
      </c>
    </row>
    <row r="905">
      <c r="A905" s="1" t="s">
        <v>39</v>
      </c>
      <c r="B905" s="1">
        <v>2017.0</v>
      </c>
      <c r="C905" s="2">
        <v>4516.0</v>
      </c>
    </row>
    <row r="906">
      <c r="A906" s="1" t="s">
        <v>39</v>
      </c>
      <c r="B906" s="1">
        <v>2016.0</v>
      </c>
      <c r="C906" s="2">
        <v>-10867.0</v>
      </c>
    </row>
    <row r="907">
      <c r="A907" s="1" t="s">
        <v>39</v>
      </c>
      <c r="B907" s="1">
        <v>2015.0</v>
      </c>
      <c r="C907" s="2">
        <v>12242.0</v>
      </c>
    </row>
    <row r="908">
      <c r="A908" s="1" t="s">
        <v>39</v>
      </c>
      <c r="B908" s="1">
        <v>2014.0</v>
      </c>
      <c r="C908" s="2">
        <v>35394.0</v>
      </c>
    </row>
    <row r="909">
      <c r="A909" s="1" t="s">
        <v>39</v>
      </c>
      <c r="B909" s="1">
        <v>2013.0</v>
      </c>
      <c r="C909" s="2">
        <v>24910.0</v>
      </c>
    </row>
    <row r="910">
      <c r="A910" s="1" t="s">
        <v>39</v>
      </c>
      <c r="B910" s="1">
        <v>2012.0</v>
      </c>
      <c r="C910" s="2">
        <v>31989.0</v>
      </c>
    </row>
    <row r="911">
      <c r="A911" s="1" t="s">
        <v>39</v>
      </c>
      <c r="B911" s="1">
        <v>2011.0</v>
      </c>
      <c r="C911" s="2">
        <v>24786.0</v>
      </c>
    </row>
    <row r="912">
      <c r="A912" s="1" t="s">
        <v>39</v>
      </c>
      <c r="B912" s="1">
        <v>2010.0</v>
      </c>
      <c r="C912" s="2">
        <v>-45939.0</v>
      </c>
    </row>
    <row r="913">
      <c r="A913" s="1" t="s">
        <v>39</v>
      </c>
      <c r="B913" s="1">
        <v>2009.0</v>
      </c>
      <c r="C913" s="2">
        <v>-40960.0</v>
      </c>
    </row>
    <row r="914">
      <c r="A914" s="1" t="s">
        <v>39</v>
      </c>
      <c r="B914" s="1">
        <v>2008.0</v>
      </c>
      <c r="C914" s="2">
        <v>23501.0</v>
      </c>
    </row>
    <row r="915">
      <c r="A915" s="1" t="s">
        <v>39</v>
      </c>
      <c r="B915" s="1">
        <v>2007.0</v>
      </c>
      <c r="C915" s="2">
        <v>20309.0</v>
      </c>
    </row>
    <row r="916">
      <c r="A916" s="1" t="s">
        <v>39</v>
      </c>
      <c r="B916" s="1">
        <v>2006.0</v>
      </c>
      <c r="C916" s="2">
        <v>62289.0</v>
      </c>
    </row>
    <row r="917">
      <c r="A917" s="1" t="s">
        <v>39</v>
      </c>
      <c r="B917" s="1">
        <v>2005.0</v>
      </c>
      <c r="C917" s="2">
        <v>25799.0</v>
      </c>
    </row>
    <row r="918">
      <c r="A918" s="1" t="s">
        <v>39</v>
      </c>
      <c r="B918" s="1">
        <v>2004.0</v>
      </c>
      <c r="C918" s="2">
        <v>13685.0</v>
      </c>
    </row>
    <row r="919">
      <c r="A919" s="1" t="s">
        <v>39</v>
      </c>
      <c r="B919" s="1">
        <v>2003.0</v>
      </c>
      <c r="C919" s="2">
        <v>-18496.0</v>
      </c>
    </row>
    <row r="920">
      <c r="A920" s="1" t="s">
        <v>39</v>
      </c>
      <c r="B920" s="1">
        <v>2002.0</v>
      </c>
      <c r="C920" s="2">
        <v>-21020.0</v>
      </c>
    </row>
    <row r="921">
      <c r="A921" s="1" t="s">
        <v>39</v>
      </c>
      <c r="B921" s="1">
        <v>2001.0</v>
      </c>
      <c r="C921" s="2">
        <v>5629.0</v>
      </c>
    </row>
    <row r="922">
      <c r="A922" s="1" t="s">
        <v>39</v>
      </c>
      <c r="B922" s="1">
        <v>2000.0</v>
      </c>
      <c r="C922" s="2">
        <v>43013.0</v>
      </c>
    </row>
    <row r="923">
      <c r="A923" s="1" t="s">
        <v>39</v>
      </c>
      <c r="B923" s="1">
        <v>1999.0</v>
      </c>
      <c r="C923" s="2">
        <v>-2239.0</v>
      </c>
    </row>
    <row r="924">
      <c r="A924" s="1" t="s">
        <v>39</v>
      </c>
      <c r="B924" s="1">
        <v>1998.0</v>
      </c>
      <c r="C924" s="2">
        <v>45193.0</v>
      </c>
    </row>
    <row r="925">
      <c r="A925" s="1" t="s">
        <v>39</v>
      </c>
      <c r="B925" s="1">
        <v>1997.0</v>
      </c>
      <c r="C925" s="2">
        <v>37134.0</v>
      </c>
    </row>
    <row r="926">
      <c r="A926" s="1" t="s">
        <v>39</v>
      </c>
      <c r="B926" s="1">
        <v>1996.0</v>
      </c>
      <c r="C926" s="2">
        <v>30592.0</v>
      </c>
    </row>
    <row r="927">
      <c r="A927" s="1" t="s">
        <v>40</v>
      </c>
      <c r="B927" s="1">
        <v>2020.0</v>
      </c>
      <c r="C927" s="2">
        <v>16481.0</v>
      </c>
    </row>
    <row r="928">
      <c r="A928" s="1" t="s">
        <v>40</v>
      </c>
      <c r="B928" s="1">
        <v>2019.0</v>
      </c>
      <c r="C928" s="2">
        <v>18220.0</v>
      </c>
    </row>
    <row r="929">
      <c r="A929" s="1" t="s">
        <v>40</v>
      </c>
      <c r="B929" s="1">
        <v>2018.0</v>
      </c>
      <c r="C929" s="2">
        <v>29644.0</v>
      </c>
    </row>
    <row r="930">
      <c r="A930" s="1" t="s">
        <v>40</v>
      </c>
      <c r="B930" s="1">
        <v>2017.0</v>
      </c>
      <c r="C930" s="2">
        <v>46408.0</v>
      </c>
    </row>
    <row r="931">
      <c r="A931" s="1" t="s">
        <v>40</v>
      </c>
      <c r="B931" s="1">
        <v>2016.0</v>
      </c>
      <c r="C931" s="2">
        <v>49709.0</v>
      </c>
    </row>
    <row r="932">
      <c r="A932" s="1" t="s">
        <v>40</v>
      </c>
      <c r="B932" s="1">
        <v>2015.0</v>
      </c>
      <c r="C932" s="2">
        <v>58859.0</v>
      </c>
    </row>
    <row r="933">
      <c r="A933" s="1" t="s">
        <v>40</v>
      </c>
      <c r="B933" s="1">
        <v>2014.0</v>
      </c>
      <c r="C933" s="2">
        <v>36388.0</v>
      </c>
    </row>
    <row r="934">
      <c r="A934" s="1" t="s">
        <v>40</v>
      </c>
      <c r="B934" s="1">
        <v>2013.0</v>
      </c>
      <c r="C934" s="2">
        <v>30472.0</v>
      </c>
    </row>
    <row r="935">
      <c r="A935" s="1" t="s">
        <v>40</v>
      </c>
      <c r="B935" s="1">
        <v>2012.0</v>
      </c>
      <c r="C935" s="2">
        <v>26016.0</v>
      </c>
    </row>
    <row r="936">
      <c r="A936" s="1" t="s">
        <v>40</v>
      </c>
      <c r="B936" s="1">
        <v>2011.0</v>
      </c>
      <c r="C936" s="2">
        <v>14998.0</v>
      </c>
    </row>
    <row r="937">
      <c r="A937" s="1" t="s">
        <v>40</v>
      </c>
      <c r="B937" s="1">
        <v>2010.0</v>
      </c>
      <c r="C937" s="2">
        <v>-28243.0</v>
      </c>
    </row>
    <row r="938">
      <c r="A938" s="1" t="s">
        <v>40</v>
      </c>
      <c r="B938" s="1">
        <v>2009.0</v>
      </c>
      <c r="C938" s="2">
        <v>-110613.0</v>
      </c>
    </row>
    <row r="939">
      <c r="A939" s="1" t="s">
        <v>40</v>
      </c>
      <c r="B939" s="1">
        <v>2008.0</v>
      </c>
      <c r="C939" s="2">
        <v>-1691.0</v>
      </c>
    </row>
    <row r="940">
      <c r="A940" s="1" t="s">
        <v>40</v>
      </c>
      <c r="B940" s="1">
        <v>2007.0</v>
      </c>
      <c r="C940" s="2">
        <v>15158.0</v>
      </c>
    </row>
    <row r="941">
      <c r="A941" s="1" t="s">
        <v>40</v>
      </c>
      <c r="B941" s="1">
        <v>2006.0</v>
      </c>
      <c r="C941" s="2">
        <v>54865.0</v>
      </c>
    </row>
    <row r="942">
      <c r="A942" s="1" t="s">
        <v>40</v>
      </c>
      <c r="B942" s="1">
        <v>2005.0</v>
      </c>
      <c r="C942" s="2">
        <v>52422.0</v>
      </c>
    </row>
    <row r="943">
      <c r="A943" s="1" t="s">
        <v>40</v>
      </c>
      <c r="B943" s="1">
        <v>2004.0</v>
      </c>
      <c r="C943" s="2">
        <v>17002.0</v>
      </c>
    </row>
    <row r="944">
      <c r="A944" s="1" t="s">
        <v>40</v>
      </c>
      <c r="B944" s="1">
        <v>2003.0</v>
      </c>
      <c r="C944" s="2">
        <v>4813.0</v>
      </c>
    </row>
    <row r="945">
      <c r="A945" s="1" t="s">
        <v>40</v>
      </c>
      <c r="B945" s="1">
        <v>2002.0</v>
      </c>
      <c r="C945" s="2">
        <v>-37649.0</v>
      </c>
    </row>
    <row r="946">
      <c r="A946" s="1" t="s">
        <v>40</v>
      </c>
      <c r="B946" s="1">
        <v>2001.0</v>
      </c>
      <c r="C946" s="2">
        <v>12276.0</v>
      </c>
    </row>
    <row r="947">
      <c r="A947" s="1" t="s">
        <v>40</v>
      </c>
      <c r="B947" s="1">
        <v>2000.0</v>
      </c>
      <c r="C947" s="2">
        <v>23805.0</v>
      </c>
    </row>
    <row r="948">
      <c r="A948" s="1" t="s">
        <v>40</v>
      </c>
      <c r="B948" s="1">
        <v>1999.0</v>
      </c>
      <c r="C948" s="2">
        <v>16974.0</v>
      </c>
    </row>
    <row r="949">
      <c r="A949" s="1" t="s">
        <v>40</v>
      </c>
      <c r="B949" s="1">
        <v>1998.0</v>
      </c>
      <c r="C949" s="2">
        <v>24512.0</v>
      </c>
    </row>
    <row r="950">
      <c r="A950" s="1" t="s">
        <v>40</v>
      </c>
      <c r="B950" s="1">
        <v>1997.0</v>
      </c>
      <c r="C950" s="2">
        <v>46613.0</v>
      </c>
    </row>
    <row r="951">
      <c r="A951" s="1" t="s">
        <v>40</v>
      </c>
      <c r="B951" s="1">
        <v>1996.0</v>
      </c>
      <c r="C951" s="2">
        <v>51643.0</v>
      </c>
    </row>
    <row r="952">
      <c r="A952" s="1" t="s">
        <v>41</v>
      </c>
      <c r="B952" s="1">
        <v>2020.0</v>
      </c>
      <c r="C952" s="2">
        <v>6836.0</v>
      </c>
    </row>
    <row r="953">
      <c r="A953" s="1" t="s">
        <v>41</v>
      </c>
      <c r="B953" s="1">
        <v>2019.0</v>
      </c>
      <c r="C953" s="2">
        <v>85587.0</v>
      </c>
    </row>
    <row r="954">
      <c r="A954" s="1" t="s">
        <v>41</v>
      </c>
      <c r="B954" s="1">
        <v>2018.0</v>
      </c>
      <c r="C954" s="2">
        <v>49498.0</v>
      </c>
    </row>
    <row r="955">
      <c r="A955" s="1" t="s">
        <v>41</v>
      </c>
      <c r="B955" s="1">
        <v>2017.0</v>
      </c>
      <c r="C955" s="2">
        <v>73151.0</v>
      </c>
    </row>
    <row r="956">
      <c r="A956" s="1" t="s">
        <v>41</v>
      </c>
      <c r="B956" s="1">
        <v>2016.0</v>
      </c>
      <c r="C956" s="2">
        <v>57440.0</v>
      </c>
    </row>
    <row r="957">
      <c r="A957" s="1" t="s">
        <v>41</v>
      </c>
      <c r="B957" s="1">
        <v>2015.0</v>
      </c>
      <c r="C957" s="2">
        <v>55930.0</v>
      </c>
    </row>
    <row r="958">
      <c r="A958" s="1" t="s">
        <v>41</v>
      </c>
      <c r="B958" s="1">
        <v>2014.0</v>
      </c>
      <c r="C958" s="2">
        <v>69751.0</v>
      </c>
    </row>
    <row r="959">
      <c r="A959" s="1" t="s">
        <v>41</v>
      </c>
      <c r="B959" s="1">
        <v>2013.0</v>
      </c>
      <c r="C959" s="2">
        <v>9281.0</v>
      </c>
    </row>
    <row r="960">
      <c r="A960" s="1" t="s">
        <v>41</v>
      </c>
      <c r="B960" s="1">
        <v>2012.0</v>
      </c>
      <c r="C960" s="2">
        <v>87745.0</v>
      </c>
    </row>
    <row r="961">
      <c r="A961" s="1" t="s">
        <v>41</v>
      </c>
      <c r="B961" s="1">
        <v>2011.0</v>
      </c>
      <c r="C961" s="2">
        <v>93585.0</v>
      </c>
    </row>
    <row r="962">
      <c r="A962" s="1" t="s">
        <v>41</v>
      </c>
      <c r="B962" s="1">
        <v>2010.0</v>
      </c>
      <c r="C962" s="2">
        <v>-71009.0</v>
      </c>
    </row>
    <row r="963">
      <c r="A963" s="1" t="s">
        <v>41</v>
      </c>
      <c r="B963" s="1">
        <v>2009.0</v>
      </c>
      <c r="C963" s="2">
        <v>-187098.0</v>
      </c>
    </row>
    <row r="964">
      <c r="A964" s="1" t="s">
        <v>41</v>
      </c>
      <c r="B964" s="1">
        <v>2008.0</v>
      </c>
      <c r="C964" s="2">
        <v>24503.0</v>
      </c>
    </row>
    <row r="965">
      <c r="A965" s="1" t="s">
        <v>41</v>
      </c>
      <c r="B965" s="1">
        <v>2007.0</v>
      </c>
      <c r="C965" s="2">
        <v>-5281.0</v>
      </c>
    </row>
    <row r="966">
      <c r="A966" s="1" t="s">
        <v>41</v>
      </c>
      <c r="B966" s="1">
        <v>2006.0</v>
      </c>
      <c r="C966" s="2">
        <v>115905.0</v>
      </c>
    </row>
    <row r="967">
      <c r="A967" s="1" t="s">
        <v>41</v>
      </c>
      <c r="B967" s="1">
        <v>2005.0</v>
      </c>
      <c r="C967" s="2">
        <v>8241.0</v>
      </c>
    </row>
    <row r="968">
      <c r="A968" s="1" t="s">
        <v>41</v>
      </c>
      <c r="B968" s="1">
        <v>2004.0</v>
      </c>
      <c r="C968" s="2">
        <v>60312.0</v>
      </c>
    </row>
    <row r="969">
      <c r="A969" s="1" t="s">
        <v>41</v>
      </c>
      <c r="B969" s="1">
        <v>2003.0</v>
      </c>
      <c r="C969" s="2">
        <v>-25058.0</v>
      </c>
    </row>
    <row r="970">
      <c r="A970" s="1" t="s">
        <v>41</v>
      </c>
      <c r="B970" s="1">
        <v>2002.0</v>
      </c>
      <c r="C970" s="2">
        <v>-82541.0</v>
      </c>
    </row>
    <row r="971">
      <c r="A971" s="1" t="s">
        <v>41</v>
      </c>
      <c r="B971" s="1">
        <v>2001.0</v>
      </c>
      <c r="C971" s="3">
        <v>-365.0</v>
      </c>
    </row>
    <row r="972">
      <c r="A972" s="1" t="s">
        <v>41</v>
      </c>
      <c r="B972" s="1">
        <v>2000.0</v>
      </c>
      <c r="C972" s="2">
        <v>113139.0</v>
      </c>
    </row>
    <row r="973">
      <c r="A973" s="1" t="s">
        <v>41</v>
      </c>
      <c r="B973" s="1">
        <v>1999.0</v>
      </c>
      <c r="C973" s="2">
        <v>49800.0</v>
      </c>
    </row>
    <row r="974">
      <c r="A974" s="1" t="s">
        <v>41</v>
      </c>
      <c r="B974" s="1">
        <v>1998.0</v>
      </c>
      <c r="C974" s="2">
        <v>98390.0</v>
      </c>
    </row>
    <row r="975">
      <c r="A975" s="1" t="s">
        <v>41</v>
      </c>
      <c r="B975" s="1">
        <v>1997.0</v>
      </c>
      <c r="C975" s="2">
        <v>94647.0</v>
      </c>
    </row>
    <row r="976">
      <c r="A976" s="1" t="s">
        <v>41</v>
      </c>
      <c r="B976" s="1">
        <v>1996.0</v>
      </c>
      <c r="C976" s="2">
        <v>41832.0</v>
      </c>
    </row>
    <row r="977">
      <c r="A977" s="1" t="s">
        <v>42</v>
      </c>
      <c r="B977" s="1">
        <v>2020.0</v>
      </c>
      <c r="C977" s="2">
        <v>6614.0</v>
      </c>
    </row>
    <row r="978">
      <c r="A978" s="1" t="s">
        <v>42</v>
      </c>
      <c r="B978" s="1">
        <v>2019.0</v>
      </c>
      <c r="C978" s="2">
        <v>-3087.0</v>
      </c>
    </row>
    <row r="979">
      <c r="A979" s="1" t="s">
        <v>42</v>
      </c>
      <c r="B979" s="1">
        <v>2018.0</v>
      </c>
      <c r="C979" s="2">
        <v>6011.0</v>
      </c>
    </row>
    <row r="980">
      <c r="A980" s="1" t="s">
        <v>42</v>
      </c>
      <c r="B980" s="1">
        <v>2017.0</v>
      </c>
      <c r="C980" s="2">
        <v>4459.0</v>
      </c>
    </row>
    <row r="981">
      <c r="A981" s="1" t="s">
        <v>42</v>
      </c>
      <c r="B981" s="1">
        <v>2016.0</v>
      </c>
      <c r="C981" s="2">
        <v>9065.0</v>
      </c>
    </row>
    <row r="982">
      <c r="A982" s="1" t="s">
        <v>42</v>
      </c>
      <c r="B982" s="1">
        <v>2015.0</v>
      </c>
      <c r="C982" s="2">
        <v>6044.0</v>
      </c>
    </row>
    <row r="983">
      <c r="A983" s="1" t="s">
        <v>42</v>
      </c>
      <c r="B983" s="1">
        <v>2014.0</v>
      </c>
      <c r="C983" s="2">
        <v>10264.0</v>
      </c>
    </row>
    <row r="984">
      <c r="A984" s="1" t="s">
        <v>42</v>
      </c>
      <c r="B984" s="1">
        <v>2013.0</v>
      </c>
      <c r="C984" s="2">
        <v>3453.0</v>
      </c>
    </row>
    <row r="985">
      <c r="A985" s="1" t="s">
        <v>42</v>
      </c>
      <c r="B985" s="1">
        <v>2012.0</v>
      </c>
      <c r="C985" s="3">
        <v>278.0</v>
      </c>
    </row>
    <row r="986">
      <c r="A986" s="1" t="s">
        <v>42</v>
      </c>
      <c r="B986" s="1">
        <v>2011.0</v>
      </c>
      <c r="C986" s="2">
        <v>7326.0</v>
      </c>
    </row>
    <row r="987">
      <c r="A987" s="1" t="s">
        <v>42</v>
      </c>
      <c r="B987" s="1">
        <v>2010.0</v>
      </c>
      <c r="C987" s="2">
        <v>-14243.0</v>
      </c>
    </row>
    <row r="988">
      <c r="A988" s="1" t="s">
        <v>42</v>
      </c>
      <c r="B988" s="1">
        <v>2009.0</v>
      </c>
      <c r="C988" s="2">
        <v>-20675.0</v>
      </c>
    </row>
    <row r="989">
      <c r="A989" s="1" t="s">
        <v>42</v>
      </c>
      <c r="B989" s="1">
        <v>2008.0</v>
      </c>
      <c r="C989" s="2">
        <v>-11546.0</v>
      </c>
    </row>
    <row r="990">
      <c r="A990" s="1" t="s">
        <v>42</v>
      </c>
      <c r="B990" s="1">
        <v>2007.0</v>
      </c>
      <c r="C990" s="2">
        <v>2061.0</v>
      </c>
    </row>
    <row r="991">
      <c r="A991" s="1" t="s">
        <v>42</v>
      </c>
      <c r="B991" s="1">
        <v>2006.0</v>
      </c>
      <c r="C991" s="3">
        <v>475.0</v>
      </c>
    </row>
    <row r="992">
      <c r="A992" s="1" t="s">
        <v>42</v>
      </c>
      <c r="B992" s="1">
        <v>2005.0</v>
      </c>
      <c r="C992" s="2">
        <v>4073.0</v>
      </c>
    </row>
    <row r="993">
      <c r="A993" s="1" t="s">
        <v>42</v>
      </c>
      <c r="B993" s="1">
        <v>2004.0</v>
      </c>
      <c r="C993" s="2">
        <v>12013.0</v>
      </c>
    </row>
    <row r="994">
      <c r="A994" s="1" t="s">
        <v>42</v>
      </c>
      <c r="B994" s="1">
        <v>2003.0</v>
      </c>
      <c r="C994" s="2">
        <v>5464.0</v>
      </c>
    </row>
    <row r="995">
      <c r="A995" s="1" t="s">
        <v>42</v>
      </c>
      <c r="B995" s="1">
        <v>2002.0</v>
      </c>
      <c r="C995" s="2">
        <v>3089.0</v>
      </c>
    </row>
    <row r="996">
      <c r="A996" s="1" t="s">
        <v>42</v>
      </c>
      <c r="B996" s="1">
        <v>2001.0</v>
      </c>
      <c r="C996" s="2">
        <v>-3728.0</v>
      </c>
    </row>
    <row r="997">
      <c r="A997" s="1" t="s">
        <v>42</v>
      </c>
      <c r="B997" s="1">
        <v>2000.0</v>
      </c>
      <c r="C997" s="2">
        <v>7370.0</v>
      </c>
    </row>
    <row r="998">
      <c r="A998" s="1" t="s">
        <v>42</v>
      </c>
      <c r="B998" s="1">
        <v>1999.0</v>
      </c>
      <c r="C998" s="2">
        <v>2089.0</v>
      </c>
    </row>
    <row r="999">
      <c r="A999" s="1" t="s">
        <v>42</v>
      </c>
      <c r="B999" s="1">
        <v>1998.0</v>
      </c>
      <c r="C999" s="2">
        <v>14885.0</v>
      </c>
    </row>
    <row r="1000">
      <c r="A1000" s="1" t="s">
        <v>42</v>
      </c>
      <c r="B1000" s="1">
        <v>1997.0</v>
      </c>
      <c r="C1000" s="2">
        <v>8571.0</v>
      </c>
    </row>
    <row r="1001">
      <c r="A1001" s="1" t="s">
        <v>42</v>
      </c>
      <c r="B1001" s="1">
        <v>1996.0</v>
      </c>
      <c r="C1001" s="3">
        <v>516.0</v>
      </c>
    </row>
    <row r="1002">
      <c r="A1002" s="1" t="s">
        <v>43</v>
      </c>
      <c r="B1002" s="1">
        <v>2020.0</v>
      </c>
      <c r="C1002" s="2">
        <v>10238.0</v>
      </c>
    </row>
    <row r="1003">
      <c r="A1003" s="1" t="s">
        <v>43</v>
      </c>
      <c r="B1003" s="1">
        <v>2019.0</v>
      </c>
      <c r="C1003" s="2">
        <v>40612.0</v>
      </c>
    </row>
    <row r="1004">
      <c r="A1004" s="1" t="s">
        <v>43</v>
      </c>
      <c r="B1004" s="1">
        <v>2018.0</v>
      </c>
      <c r="C1004" s="2">
        <v>41521.0</v>
      </c>
    </row>
    <row r="1005">
      <c r="A1005" s="1" t="s">
        <v>43</v>
      </c>
      <c r="B1005" s="1">
        <v>2017.0</v>
      </c>
      <c r="C1005" s="2">
        <v>38100.0</v>
      </c>
    </row>
    <row r="1006">
      <c r="A1006" s="1" t="s">
        <v>43</v>
      </c>
      <c r="B1006" s="1">
        <v>2016.0</v>
      </c>
      <c r="C1006" s="2">
        <v>54326.0</v>
      </c>
    </row>
    <row r="1007">
      <c r="A1007" s="1" t="s">
        <v>43</v>
      </c>
      <c r="B1007" s="1">
        <v>2015.0</v>
      </c>
      <c r="C1007" s="2">
        <v>49952.0</v>
      </c>
    </row>
    <row r="1008">
      <c r="A1008" s="1" t="s">
        <v>43</v>
      </c>
      <c r="B1008" s="1">
        <v>2014.0</v>
      </c>
      <c r="C1008" s="2">
        <v>41489.0</v>
      </c>
    </row>
    <row r="1009">
      <c r="A1009" s="1" t="s">
        <v>43</v>
      </c>
      <c r="B1009" s="1">
        <v>2013.0</v>
      </c>
      <c r="C1009" s="2">
        <v>25122.0</v>
      </c>
    </row>
    <row r="1010">
      <c r="A1010" s="1" t="s">
        <v>43</v>
      </c>
      <c r="B1010" s="1">
        <v>2012.0</v>
      </c>
      <c r="C1010" s="2">
        <v>29733.0</v>
      </c>
    </row>
    <row r="1011">
      <c r="A1011" s="1" t="s">
        <v>43</v>
      </c>
      <c r="B1011" s="1">
        <v>2011.0</v>
      </c>
      <c r="C1011" s="2">
        <v>28071.0</v>
      </c>
    </row>
    <row r="1012">
      <c r="A1012" s="1" t="s">
        <v>43</v>
      </c>
      <c r="B1012" s="1">
        <v>2010.0</v>
      </c>
      <c r="C1012" s="2">
        <v>-47161.0</v>
      </c>
    </row>
    <row r="1013">
      <c r="A1013" s="1" t="s">
        <v>43</v>
      </c>
      <c r="B1013" s="1">
        <v>2009.0</v>
      </c>
      <c r="C1013" s="2">
        <v>-112636.0</v>
      </c>
    </row>
    <row r="1014">
      <c r="A1014" s="1" t="s">
        <v>43</v>
      </c>
      <c r="B1014" s="1">
        <v>2008.0</v>
      </c>
      <c r="C1014" s="2">
        <v>2410.0</v>
      </c>
    </row>
    <row r="1015">
      <c r="A1015" s="1" t="s">
        <v>43</v>
      </c>
      <c r="B1015" s="1">
        <v>2007.0</v>
      </c>
      <c r="C1015" s="2">
        <v>9218.0</v>
      </c>
    </row>
    <row r="1016">
      <c r="A1016" s="1" t="s">
        <v>43</v>
      </c>
      <c r="B1016" s="1">
        <v>2006.0</v>
      </c>
      <c r="C1016" s="2">
        <v>52952.0</v>
      </c>
    </row>
    <row r="1017">
      <c r="A1017" s="1" t="s">
        <v>43</v>
      </c>
      <c r="B1017" s="1">
        <v>2005.0</v>
      </c>
      <c r="C1017" s="2">
        <v>24732.0</v>
      </c>
    </row>
    <row r="1018">
      <c r="A1018" s="1" t="s">
        <v>43</v>
      </c>
      <c r="B1018" s="1">
        <v>2004.0</v>
      </c>
      <c r="C1018" s="2">
        <v>13912.0</v>
      </c>
    </row>
    <row r="1019">
      <c r="A1019" s="1" t="s">
        <v>43</v>
      </c>
      <c r="B1019" s="1">
        <v>2003.0</v>
      </c>
      <c r="C1019" s="2">
        <v>9004.0</v>
      </c>
    </row>
    <row r="1020">
      <c r="A1020" s="1" t="s">
        <v>43</v>
      </c>
      <c r="B1020" s="1">
        <v>2002.0</v>
      </c>
      <c r="C1020" s="2">
        <v>-67316.0</v>
      </c>
    </row>
    <row r="1021">
      <c r="A1021" s="1" t="s">
        <v>43</v>
      </c>
      <c r="B1021" s="1">
        <v>2001.0</v>
      </c>
      <c r="C1021" s="2">
        <v>-14421.0</v>
      </c>
    </row>
    <row r="1022">
      <c r="A1022" s="1" t="s">
        <v>43</v>
      </c>
      <c r="B1022" s="1">
        <v>2000.0</v>
      </c>
      <c r="C1022" s="2">
        <v>32803.0</v>
      </c>
    </row>
    <row r="1023">
      <c r="A1023" s="1" t="s">
        <v>43</v>
      </c>
      <c r="B1023" s="1">
        <v>1999.0</v>
      </c>
      <c r="C1023" s="2">
        <v>29873.0</v>
      </c>
    </row>
    <row r="1024">
      <c r="A1024" s="1" t="s">
        <v>43</v>
      </c>
      <c r="B1024" s="1">
        <v>1998.0</v>
      </c>
      <c r="C1024" s="2">
        <v>64074.0</v>
      </c>
    </row>
    <row r="1025">
      <c r="A1025" s="1" t="s">
        <v>43</v>
      </c>
      <c r="B1025" s="1">
        <v>1997.0</v>
      </c>
      <c r="C1025" s="2">
        <v>30180.0</v>
      </c>
    </row>
    <row r="1026">
      <c r="A1026" s="1" t="s">
        <v>43</v>
      </c>
      <c r="B1026" s="1">
        <v>1996.0</v>
      </c>
      <c r="C1026" s="2">
        <v>27978.0</v>
      </c>
    </row>
    <row r="1027">
      <c r="A1027" s="1" t="s">
        <v>44</v>
      </c>
      <c r="B1027" s="1">
        <v>2020.0</v>
      </c>
      <c r="C1027" s="2">
        <v>5577.0</v>
      </c>
    </row>
    <row r="1028">
      <c r="A1028" s="1" t="s">
        <v>44</v>
      </c>
      <c r="B1028" s="1">
        <v>2019.0</v>
      </c>
      <c r="C1028" s="3">
        <v>-3.0</v>
      </c>
    </row>
    <row r="1029">
      <c r="A1029" s="1" t="s">
        <v>44</v>
      </c>
      <c r="B1029" s="1">
        <v>2018.0</v>
      </c>
      <c r="C1029" s="3">
        <v>-525.0</v>
      </c>
    </row>
    <row r="1030">
      <c r="A1030" s="1" t="s">
        <v>44</v>
      </c>
      <c r="B1030" s="1">
        <v>2017.0</v>
      </c>
      <c r="C1030" s="2">
        <v>1004.0</v>
      </c>
    </row>
    <row r="1031">
      <c r="A1031" s="1" t="s">
        <v>44</v>
      </c>
      <c r="B1031" s="1">
        <v>2016.0</v>
      </c>
      <c r="C1031" s="2">
        <v>5477.0</v>
      </c>
    </row>
    <row r="1032">
      <c r="A1032" s="1" t="s">
        <v>44</v>
      </c>
      <c r="B1032" s="1">
        <v>2015.0</v>
      </c>
      <c r="C1032" s="2">
        <v>5811.0</v>
      </c>
    </row>
    <row r="1033">
      <c r="A1033" s="1" t="s">
        <v>44</v>
      </c>
      <c r="B1033" s="1">
        <v>2014.0</v>
      </c>
      <c r="C1033" s="2">
        <v>7013.0</v>
      </c>
    </row>
    <row r="1034">
      <c r="A1034" s="1" t="s">
        <v>44</v>
      </c>
      <c r="B1034" s="1">
        <v>2013.0</v>
      </c>
      <c r="C1034" s="2">
        <v>5458.0</v>
      </c>
    </row>
    <row r="1035">
      <c r="A1035" s="1" t="s">
        <v>44</v>
      </c>
      <c r="B1035" s="1">
        <v>2012.0</v>
      </c>
      <c r="C1035" s="2">
        <v>9085.0</v>
      </c>
    </row>
    <row r="1036">
      <c r="A1036" s="1" t="s">
        <v>44</v>
      </c>
      <c r="B1036" s="1">
        <v>2011.0</v>
      </c>
      <c r="C1036" s="2">
        <v>-2945.0</v>
      </c>
    </row>
    <row r="1037">
      <c r="A1037" s="1" t="s">
        <v>44</v>
      </c>
      <c r="B1037" s="1">
        <v>2010.0</v>
      </c>
      <c r="C1037" s="2">
        <v>-1633.0</v>
      </c>
    </row>
    <row r="1038">
      <c r="A1038" s="1" t="s">
        <v>44</v>
      </c>
      <c r="B1038" s="1">
        <v>2009.0</v>
      </c>
      <c r="C1038" s="2">
        <v>-6772.0</v>
      </c>
    </row>
    <row r="1039">
      <c r="A1039" s="1" t="s">
        <v>44</v>
      </c>
      <c r="B1039" s="1">
        <v>2008.0</v>
      </c>
      <c r="C1039" s="2">
        <v>7177.0</v>
      </c>
    </row>
    <row r="1040">
      <c r="A1040" s="1" t="s">
        <v>44</v>
      </c>
      <c r="B1040" s="1">
        <v>2007.0</v>
      </c>
      <c r="C1040" s="2">
        <v>2904.0</v>
      </c>
    </row>
    <row r="1041">
      <c r="A1041" s="1" t="s">
        <v>44</v>
      </c>
      <c r="B1041" s="1">
        <v>2006.0</v>
      </c>
      <c r="C1041" s="2">
        <v>12602.0</v>
      </c>
    </row>
    <row r="1042">
      <c r="A1042" s="1" t="s">
        <v>44</v>
      </c>
      <c r="B1042" s="1">
        <v>2005.0</v>
      </c>
      <c r="C1042" s="2">
        <v>5346.0</v>
      </c>
    </row>
    <row r="1043">
      <c r="A1043" s="1" t="s">
        <v>44</v>
      </c>
      <c r="B1043" s="1">
        <v>2004.0</v>
      </c>
      <c r="C1043" s="2">
        <v>9464.0</v>
      </c>
    </row>
    <row r="1044">
      <c r="A1044" s="1" t="s">
        <v>44</v>
      </c>
      <c r="B1044" s="1">
        <v>2003.0</v>
      </c>
      <c r="C1044" s="2">
        <v>1593.0</v>
      </c>
    </row>
    <row r="1045">
      <c r="A1045" s="1" t="s">
        <v>44</v>
      </c>
      <c r="B1045" s="1">
        <v>2002.0</v>
      </c>
      <c r="C1045" s="2">
        <v>-12793.0</v>
      </c>
    </row>
    <row r="1046">
      <c r="A1046" s="1" t="s">
        <v>44</v>
      </c>
      <c r="B1046" s="1">
        <v>2001.0</v>
      </c>
      <c r="C1046" s="2">
        <v>5251.0</v>
      </c>
    </row>
    <row r="1047">
      <c r="A1047" s="1" t="s">
        <v>44</v>
      </c>
      <c r="B1047" s="1">
        <v>2000.0</v>
      </c>
      <c r="C1047" s="2">
        <v>7954.0</v>
      </c>
    </row>
    <row r="1048">
      <c r="A1048" s="1" t="s">
        <v>44</v>
      </c>
      <c r="B1048" s="1">
        <v>1999.0</v>
      </c>
      <c r="C1048" s="2">
        <v>4866.0</v>
      </c>
    </row>
    <row r="1049">
      <c r="A1049" s="1" t="s">
        <v>44</v>
      </c>
      <c r="B1049" s="1">
        <v>1998.0</v>
      </c>
      <c r="C1049" s="2">
        <v>10990.0</v>
      </c>
    </row>
    <row r="1050">
      <c r="A1050" s="1" t="s">
        <v>44</v>
      </c>
      <c r="B1050" s="1">
        <v>1997.0</v>
      </c>
      <c r="C1050" s="2">
        <v>4440.0</v>
      </c>
    </row>
    <row r="1051">
      <c r="A1051" s="1" t="s">
        <v>44</v>
      </c>
      <c r="B1051" s="1">
        <v>1996.0</v>
      </c>
      <c r="C1051" s="2">
        <v>6314.0</v>
      </c>
    </row>
    <row r="1052">
      <c r="A1052" s="1" t="s">
        <v>45</v>
      </c>
      <c r="B1052" s="1">
        <v>2020.0</v>
      </c>
      <c r="C1052" s="2">
        <v>42488.0</v>
      </c>
    </row>
    <row r="1053">
      <c r="A1053" s="1" t="s">
        <v>45</v>
      </c>
      <c r="B1053" s="1">
        <v>2019.0</v>
      </c>
      <c r="C1053" s="2">
        <v>44730.0</v>
      </c>
    </row>
    <row r="1054">
      <c r="A1054" s="1" t="s">
        <v>45</v>
      </c>
      <c r="B1054" s="1">
        <v>2018.0</v>
      </c>
      <c r="C1054" s="2">
        <v>29624.0</v>
      </c>
    </row>
    <row r="1055">
      <c r="A1055" s="1" t="s">
        <v>45</v>
      </c>
      <c r="B1055" s="1">
        <v>2017.0</v>
      </c>
      <c r="C1055" s="2">
        <v>43335.0</v>
      </c>
    </row>
    <row r="1056">
      <c r="A1056" s="1" t="s">
        <v>45</v>
      </c>
      <c r="B1056" s="1">
        <v>2016.0</v>
      </c>
      <c r="C1056" s="2">
        <v>74416.0</v>
      </c>
    </row>
    <row r="1057">
      <c r="A1057" s="1" t="s">
        <v>45</v>
      </c>
      <c r="B1057" s="1">
        <v>2015.0</v>
      </c>
      <c r="C1057" s="2">
        <v>56722.0</v>
      </c>
    </row>
    <row r="1058">
      <c r="A1058" s="1" t="s">
        <v>45</v>
      </c>
      <c r="B1058" s="1">
        <v>2014.0</v>
      </c>
      <c r="C1058" s="2">
        <v>49305.0</v>
      </c>
    </row>
    <row r="1059">
      <c r="A1059" s="1" t="s">
        <v>45</v>
      </c>
      <c r="B1059" s="1">
        <v>2013.0</v>
      </c>
      <c r="C1059" s="2">
        <v>44214.0</v>
      </c>
    </row>
    <row r="1060">
      <c r="A1060" s="1" t="s">
        <v>45</v>
      </c>
      <c r="B1060" s="1">
        <v>2012.0</v>
      </c>
      <c r="C1060" s="2">
        <v>53591.0</v>
      </c>
    </row>
    <row r="1061">
      <c r="A1061" s="1" t="s">
        <v>45</v>
      </c>
      <c r="B1061" s="1">
        <v>2011.0</v>
      </c>
      <c r="C1061" s="2">
        <v>33437.0</v>
      </c>
    </row>
    <row r="1062">
      <c r="A1062" s="1" t="s">
        <v>45</v>
      </c>
      <c r="B1062" s="1">
        <v>2010.0</v>
      </c>
      <c r="C1062" s="2">
        <v>-50060.0</v>
      </c>
    </row>
    <row r="1063">
      <c r="A1063" s="1" t="s">
        <v>45</v>
      </c>
      <c r="B1063" s="1">
        <v>2009.0</v>
      </c>
      <c r="C1063" s="2">
        <v>-166748.0</v>
      </c>
    </row>
    <row r="1064">
      <c r="A1064" s="1" t="s">
        <v>45</v>
      </c>
      <c r="B1064" s="1">
        <v>2008.0</v>
      </c>
      <c r="C1064" s="2">
        <v>11936.0</v>
      </c>
    </row>
    <row r="1065">
      <c r="A1065" s="1" t="s">
        <v>45</v>
      </c>
      <c r="B1065" s="1">
        <v>2007.0</v>
      </c>
      <c r="C1065" s="2">
        <v>25375.0</v>
      </c>
    </row>
    <row r="1066">
      <c r="A1066" s="1" t="s">
        <v>45</v>
      </c>
      <c r="B1066" s="1">
        <v>2006.0</v>
      </c>
      <c r="C1066" s="2">
        <v>86993.0</v>
      </c>
    </row>
    <row r="1067">
      <c r="A1067" s="1" t="s">
        <v>45</v>
      </c>
      <c r="B1067" s="1">
        <v>2005.0</v>
      </c>
      <c r="C1067" s="2">
        <v>19410.0</v>
      </c>
    </row>
    <row r="1068">
      <c r="A1068" s="1" t="s">
        <v>45</v>
      </c>
      <c r="B1068" s="1">
        <v>2004.0</v>
      </c>
      <c r="C1068" s="2">
        <v>39828.0</v>
      </c>
    </row>
    <row r="1069">
      <c r="A1069" s="1" t="s">
        <v>45</v>
      </c>
      <c r="B1069" s="1">
        <v>2003.0</v>
      </c>
      <c r="C1069" s="2">
        <v>-4698.0</v>
      </c>
    </row>
    <row r="1070">
      <c r="A1070" s="1" t="s">
        <v>45</v>
      </c>
      <c r="B1070" s="1">
        <v>2002.0</v>
      </c>
      <c r="C1070" s="2">
        <v>-60478.0</v>
      </c>
    </row>
    <row r="1071">
      <c r="A1071" s="1" t="s">
        <v>45</v>
      </c>
      <c r="B1071" s="1">
        <v>2001.0</v>
      </c>
      <c r="C1071" s="2">
        <v>-32594.0</v>
      </c>
    </row>
    <row r="1072">
      <c r="A1072" s="1" t="s">
        <v>45</v>
      </c>
      <c r="B1072" s="1">
        <v>2000.0</v>
      </c>
      <c r="C1072" s="2">
        <v>57035.0</v>
      </c>
    </row>
    <row r="1073">
      <c r="A1073" s="1" t="s">
        <v>45</v>
      </c>
      <c r="B1073" s="1">
        <v>1999.0</v>
      </c>
      <c r="C1073" s="2">
        <v>21991.0</v>
      </c>
    </row>
    <row r="1074">
      <c r="A1074" s="1" t="s">
        <v>45</v>
      </c>
      <c r="B1074" s="1">
        <v>1998.0</v>
      </c>
      <c r="C1074" s="2">
        <v>64579.0</v>
      </c>
    </row>
    <row r="1075">
      <c r="A1075" s="1" t="s">
        <v>45</v>
      </c>
      <c r="B1075" s="1">
        <v>1997.0</v>
      </c>
      <c r="C1075" s="2">
        <v>54135.0</v>
      </c>
    </row>
    <row r="1076">
      <c r="A1076" s="1" t="s">
        <v>45</v>
      </c>
      <c r="B1076" s="1">
        <v>1996.0</v>
      </c>
      <c r="C1076" s="2">
        <v>36362.0</v>
      </c>
    </row>
    <row r="1077">
      <c r="A1077" s="1" t="s">
        <v>46</v>
      </c>
      <c r="B1077" s="1">
        <v>2020.0</v>
      </c>
      <c r="C1077" s="2">
        <v>101971.0</v>
      </c>
    </row>
    <row r="1078">
      <c r="A1078" s="1" t="s">
        <v>46</v>
      </c>
      <c r="B1078" s="1">
        <v>2019.0</v>
      </c>
      <c r="C1078" s="2">
        <v>306924.0</v>
      </c>
    </row>
    <row r="1079">
      <c r="A1079" s="1" t="s">
        <v>46</v>
      </c>
      <c r="B1079" s="1">
        <v>2018.0</v>
      </c>
      <c r="C1079" s="2">
        <v>216787.0</v>
      </c>
    </row>
    <row r="1080">
      <c r="A1080" s="1" t="s">
        <v>46</v>
      </c>
      <c r="B1080" s="1">
        <v>2017.0</v>
      </c>
      <c r="C1080" s="2">
        <v>153731.0</v>
      </c>
    </row>
    <row r="1081">
      <c r="A1081" s="1" t="s">
        <v>46</v>
      </c>
      <c r="B1081" s="1">
        <v>2016.0</v>
      </c>
      <c r="C1081" s="2">
        <v>193796.0</v>
      </c>
    </row>
    <row r="1082">
      <c r="A1082" s="1" t="s">
        <v>46</v>
      </c>
      <c r="B1082" s="1">
        <v>2015.0</v>
      </c>
      <c r="C1082" s="2">
        <v>315339.0</v>
      </c>
    </row>
    <row r="1083">
      <c r="A1083" s="1" t="s">
        <v>46</v>
      </c>
      <c r="B1083" s="1">
        <v>2014.0</v>
      </c>
      <c r="C1083" s="2">
        <v>275427.0</v>
      </c>
    </row>
    <row r="1084">
      <c r="A1084" s="1" t="s">
        <v>46</v>
      </c>
      <c r="B1084" s="1">
        <v>2013.0</v>
      </c>
      <c r="C1084" s="2">
        <v>308910.0</v>
      </c>
    </row>
    <row r="1085">
      <c r="A1085" s="1" t="s">
        <v>46</v>
      </c>
      <c r="B1085" s="1">
        <v>2012.0</v>
      </c>
      <c r="C1085" s="2">
        <v>353335.0</v>
      </c>
    </row>
    <row r="1086">
      <c r="A1086" s="1" t="s">
        <v>46</v>
      </c>
      <c r="B1086" s="1">
        <v>2011.0</v>
      </c>
      <c r="C1086" s="2">
        <v>178775.0</v>
      </c>
    </row>
    <row r="1087">
      <c r="A1087" s="1" t="s">
        <v>46</v>
      </c>
      <c r="B1087" s="1">
        <v>2010.0</v>
      </c>
      <c r="C1087" s="2">
        <v>-116983.0</v>
      </c>
    </row>
    <row r="1088">
      <c r="A1088" s="1" t="s">
        <v>46</v>
      </c>
      <c r="B1088" s="1">
        <v>2009.0</v>
      </c>
      <c r="C1088" s="2">
        <v>-300380.0</v>
      </c>
    </row>
    <row r="1089">
      <c r="A1089" s="1" t="s">
        <v>46</v>
      </c>
      <c r="B1089" s="1">
        <v>2008.0</v>
      </c>
      <c r="C1089" s="2">
        <v>177181.0</v>
      </c>
    </row>
    <row r="1090">
      <c r="A1090" s="1" t="s">
        <v>46</v>
      </c>
      <c r="B1090" s="1">
        <v>2007.0</v>
      </c>
      <c r="C1090" s="2">
        <v>268559.0</v>
      </c>
    </row>
    <row r="1091">
      <c r="A1091" s="1" t="s">
        <v>46</v>
      </c>
      <c r="B1091" s="1">
        <v>2006.0</v>
      </c>
      <c r="C1091" s="2">
        <v>430224.0</v>
      </c>
    </row>
    <row r="1092">
      <c r="A1092" s="1" t="s">
        <v>46</v>
      </c>
      <c r="B1092" s="1">
        <v>2005.0</v>
      </c>
      <c r="C1092" s="2">
        <v>157707.0</v>
      </c>
    </row>
    <row r="1093">
      <c r="A1093" s="1" t="s">
        <v>46</v>
      </c>
      <c r="B1093" s="1">
        <v>2004.0</v>
      </c>
      <c r="C1093" s="2">
        <v>95897.0</v>
      </c>
    </row>
    <row r="1094">
      <c r="A1094" s="1" t="s">
        <v>46</v>
      </c>
      <c r="B1094" s="1">
        <v>2003.0</v>
      </c>
      <c r="C1094" s="2">
        <v>17258.0</v>
      </c>
    </row>
    <row r="1095">
      <c r="A1095" s="1" t="s">
        <v>46</v>
      </c>
      <c r="B1095" s="1">
        <v>2002.0</v>
      </c>
      <c r="C1095" s="2">
        <v>-198721.0</v>
      </c>
    </row>
    <row r="1096">
      <c r="A1096" s="1" t="s">
        <v>46</v>
      </c>
      <c r="B1096" s="1">
        <v>2001.0</v>
      </c>
      <c r="C1096" s="2">
        <v>89293.0</v>
      </c>
    </row>
    <row r="1097">
      <c r="A1097" s="1" t="s">
        <v>46</v>
      </c>
      <c r="B1097" s="1">
        <v>2000.0</v>
      </c>
      <c r="C1097" s="2">
        <v>298572.0</v>
      </c>
    </row>
    <row r="1098">
      <c r="A1098" s="1" t="s">
        <v>46</v>
      </c>
      <c r="B1098" s="1">
        <v>1999.0</v>
      </c>
      <c r="C1098" s="2">
        <v>140627.0</v>
      </c>
    </row>
    <row r="1099">
      <c r="A1099" s="1" t="s">
        <v>46</v>
      </c>
      <c r="B1099" s="1">
        <v>1998.0</v>
      </c>
      <c r="C1099" s="2">
        <v>345122.0</v>
      </c>
    </row>
    <row r="1100">
      <c r="A1100" s="1" t="s">
        <v>46</v>
      </c>
      <c r="B1100" s="1">
        <v>1997.0</v>
      </c>
      <c r="C1100" s="2">
        <v>261042.0</v>
      </c>
    </row>
    <row r="1101">
      <c r="A1101" s="1" t="s">
        <v>46</v>
      </c>
      <c r="B1101" s="1">
        <v>1996.0</v>
      </c>
      <c r="C1101" s="2">
        <v>201036.0</v>
      </c>
    </row>
    <row r="1102">
      <c r="A1102" s="1" t="s">
        <v>47</v>
      </c>
      <c r="B1102" s="1">
        <v>2020.0</v>
      </c>
      <c r="C1102" s="2">
        <v>30425.0</v>
      </c>
    </row>
    <row r="1103">
      <c r="A1103" s="1" t="s">
        <v>47</v>
      </c>
      <c r="B1103" s="1">
        <v>2019.0</v>
      </c>
      <c r="C1103" s="2">
        <v>36991.0</v>
      </c>
    </row>
    <row r="1104">
      <c r="A1104" s="1" t="s">
        <v>47</v>
      </c>
      <c r="B1104" s="1">
        <v>2018.0</v>
      </c>
      <c r="C1104" s="2">
        <v>53250.0</v>
      </c>
    </row>
    <row r="1105">
      <c r="A1105" s="1" t="s">
        <v>47</v>
      </c>
      <c r="B1105" s="1">
        <v>2017.0</v>
      </c>
      <c r="C1105" s="2">
        <v>40650.0</v>
      </c>
    </row>
    <row r="1106">
      <c r="A1106" s="1" t="s">
        <v>47</v>
      </c>
      <c r="B1106" s="1">
        <v>2016.0</v>
      </c>
      <c r="C1106" s="2">
        <v>43618.0</v>
      </c>
    </row>
    <row r="1107">
      <c r="A1107" s="1" t="s">
        <v>47</v>
      </c>
      <c r="B1107" s="1">
        <v>2015.0</v>
      </c>
      <c r="C1107" s="2">
        <v>54024.0</v>
      </c>
    </row>
    <row r="1108">
      <c r="A1108" s="1" t="s">
        <v>47</v>
      </c>
      <c r="B1108" s="1">
        <v>2014.0</v>
      </c>
      <c r="C1108" s="2">
        <v>42658.0</v>
      </c>
    </row>
    <row r="1109">
      <c r="A1109" s="1" t="s">
        <v>47</v>
      </c>
      <c r="B1109" s="1">
        <v>2013.0</v>
      </c>
      <c r="C1109" s="2">
        <v>37318.0</v>
      </c>
    </row>
    <row r="1110">
      <c r="A1110" s="1" t="s">
        <v>47</v>
      </c>
      <c r="B1110" s="1">
        <v>2012.0</v>
      </c>
      <c r="C1110" s="2">
        <v>38615.0</v>
      </c>
    </row>
    <row r="1111">
      <c r="A1111" s="1" t="s">
        <v>47</v>
      </c>
      <c r="B1111" s="1">
        <v>2011.0</v>
      </c>
      <c r="C1111" s="2">
        <v>9901.0</v>
      </c>
    </row>
    <row r="1112">
      <c r="A1112" s="1" t="s">
        <v>47</v>
      </c>
      <c r="B1112" s="1">
        <v>2010.0</v>
      </c>
      <c r="C1112" s="2">
        <v>-39506.0</v>
      </c>
    </row>
    <row r="1113">
      <c r="A1113" s="1" t="s">
        <v>47</v>
      </c>
      <c r="B1113" s="1">
        <v>2009.0</v>
      </c>
      <c r="C1113" s="2">
        <v>-55902.0</v>
      </c>
    </row>
    <row r="1114">
      <c r="A1114" s="1" t="s">
        <v>47</v>
      </c>
      <c r="B1114" s="1">
        <v>2008.0</v>
      </c>
      <c r="C1114" s="2">
        <v>12367.0</v>
      </c>
    </row>
    <row r="1115">
      <c r="A1115" s="1" t="s">
        <v>47</v>
      </c>
      <c r="B1115" s="1">
        <v>2007.0</v>
      </c>
      <c r="C1115" s="2">
        <v>52093.0</v>
      </c>
    </row>
    <row r="1116">
      <c r="A1116" s="1" t="s">
        <v>47</v>
      </c>
      <c r="B1116" s="1">
        <v>2006.0</v>
      </c>
      <c r="C1116" s="2">
        <v>65122.0</v>
      </c>
    </row>
    <row r="1117">
      <c r="A1117" s="1" t="s">
        <v>47</v>
      </c>
      <c r="B1117" s="1">
        <v>2005.0</v>
      </c>
      <c r="C1117" s="2">
        <v>44757.0</v>
      </c>
    </row>
    <row r="1118">
      <c r="A1118" s="1" t="s">
        <v>47</v>
      </c>
      <c r="B1118" s="1">
        <v>2004.0</v>
      </c>
      <c r="C1118" s="2">
        <v>15490.0</v>
      </c>
    </row>
    <row r="1119">
      <c r="A1119" s="1" t="s">
        <v>47</v>
      </c>
      <c r="B1119" s="1">
        <v>2003.0</v>
      </c>
      <c r="C1119" s="2">
        <v>-3389.0</v>
      </c>
    </row>
    <row r="1120">
      <c r="A1120" s="1" t="s">
        <v>47</v>
      </c>
      <c r="B1120" s="1">
        <v>2002.0</v>
      </c>
      <c r="C1120" s="2">
        <v>-6886.0</v>
      </c>
    </row>
    <row r="1121">
      <c r="A1121" s="1" t="s">
        <v>47</v>
      </c>
      <c r="B1121" s="1">
        <v>2001.0</v>
      </c>
      <c r="C1121" s="2">
        <v>-3367.0</v>
      </c>
    </row>
    <row r="1122">
      <c r="A1122" s="1" t="s">
        <v>47</v>
      </c>
      <c r="B1122" s="1">
        <v>2000.0</v>
      </c>
      <c r="C1122" s="2">
        <v>28020.0</v>
      </c>
    </row>
    <row r="1123">
      <c r="A1123" s="1" t="s">
        <v>47</v>
      </c>
      <c r="B1123" s="1">
        <v>1999.0</v>
      </c>
      <c r="C1123" s="2">
        <v>21033.0</v>
      </c>
    </row>
    <row r="1124">
      <c r="A1124" s="1" t="s">
        <v>47</v>
      </c>
      <c r="B1124" s="1">
        <v>1998.0</v>
      </c>
      <c r="C1124" s="2">
        <v>18063.0</v>
      </c>
    </row>
    <row r="1125">
      <c r="A1125" s="1" t="s">
        <v>47</v>
      </c>
      <c r="B1125" s="1">
        <v>1997.0</v>
      </c>
      <c r="C1125" s="2">
        <v>47436.0</v>
      </c>
    </row>
    <row r="1126">
      <c r="A1126" s="1" t="s">
        <v>47</v>
      </c>
      <c r="B1126" s="1">
        <v>1996.0</v>
      </c>
      <c r="C1126" s="2">
        <v>35605.0</v>
      </c>
    </row>
    <row r="1127">
      <c r="A1127" s="1" t="s">
        <v>48</v>
      </c>
      <c r="B1127" s="1">
        <v>2020.0</v>
      </c>
      <c r="C1127" s="2">
        <v>-2947.0</v>
      </c>
    </row>
    <row r="1128">
      <c r="A1128" s="1" t="s">
        <v>48</v>
      </c>
      <c r="B1128" s="1">
        <v>2019.0</v>
      </c>
      <c r="C1128" s="2">
        <v>-1482.0</v>
      </c>
    </row>
    <row r="1129">
      <c r="A1129" s="1" t="s">
        <v>48</v>
      </c>
      <c r="B1129" s="1">
        <v>2018.0</v>
      </c>
      <c r="C1129" s="2">
        <v>2684.0</v>
      </c>
    </row>
    <row r="1130">
      <c r="A1130" s="1" t="s">
        <v>48</v>
      </c>
      <c r="B1130" s="1">
        <v>2017.0</v>
      </c>
      <c r="C1130" s="2">
        <v>-1731.0</v>
      </c>
    </row>
    <row r="1131">
      <c r="A1131" s="1" t="s">
        <v>48</v>
      </c>
      <c r="B1131" s="1">
        <v>2016.0</v>
      </c>
      <c r="C1131" s="2">
        <v>1205.0</v>
      </c>
    </row>
    <row r="1132">
      <c r="A1132" s="1" t="s">
        <v>48</v>
      </c>
      <c r="B1132" s="1">
        <v>2015.0</v>
      </c>
      <c r="C1132" s="2">
        <v>5500.0</v>
      </c>
    </row>
    <row r="1133">
      <c r="A1133" s="1" t="s">
        <v>48</v>
      </c>
      <c r="B1133" s="1">
        <v>2014.0</v>
      </c>
      <c r="C1133" s="2">
        <v>2585.0</v>
      </c>
    </row>
    <row r="1134">
      <c r="A1134" s="1" t="s">
        <v>48</v>
      </c>
      <c r="B1134" s="1">
        <v>2013.0</v>
      </c>
      <c r="C1134" s="2">
        <v>-7772.0</v>
      </c>
    </row>
    <row r="1135">
      <c r="A1135" s="1" t="s">
        <v>48</v>
      </c>
      <c r="B1135" s="1">
        <v>2012.0</v>
      </c>
      <c r="C1135" s="2">
        <v>10783.0</v>
      </c>
    </row>
    <row r="1136">
      <c r="A1136" s="1" t="s">
        <v>48</v>
      </c>
      <c r="B1136" s="1">
        <v>2011.0</v>
      </c>
      <c r="C1136" s="3">
        <v>875.0</v>
      </c>
    </row>
    <row r="1137">
      <c r="A1137" s="1" t="s">
        <v>48</v>
      </c>
      <c r="B1137" s="1">
        <v>2010.0</v>
      </c>
      <c r="C1137" s="3">
        <v>-955.0</v>
      </c>
    </row>
    <row r="1138">
      <c r="A1138" s="1" t="s">
        <v>48</v>
      </c>
      <c r="B1138" s="1">
        <v>2009.0</v>
      </c>
      <c r="C1138" s="2">
        <v>-7822.0</v>
      </c>
    </row>
    <row r="1139">
      <c r="A1139" s="1" t="s">
        <v>48</v>
      </c>
      <c r="B1139" s="1">
        <v>2008.0</v>
      </c>
      <c r="C1139" s="3">
        <v>548.0</v>
      </c>
    </row>
    <row r="1140">
      <c r="A1140" s="1" t="s">
        <v>48</v>
      </c>
      <c r="B1140" s="1">
        <v>2007.0</v>
      </c>
      <c r="C1140" s="3">
        <v>-377.0</v>
      </c>
    </row>
    <row r="1141">
      <c r="A1141" s="1" t="s">
        <v>48</v>
      </c>
      <c r="B1141" s="1">
        <v>2006.0</v>
      </c>
      <c r="C1141" s="2">
        <v>3244.0</v>
      </c>
    </row>
    <row r="1142">
      <c r="A1142" s="1" t="s">
        <v>48</v>
      </c>
      <c r="B1142" s="1">
        <v>2005.0</v>
      </c>
      <c r="C1142" s="2">
        <v>5414.0</v>
      </c>
    </row>
    <row r="1143">
      <c r="A1143" s="1" t="s">
        <v>48</v>
      </c>
      <c r="B1143" s="1">
        <v>2004.0</v>
      </c>
      <c r="C1143" s="3">
        <v>260.0</v>
      </c>
    </row>
    <row r="1144">
      <c r="A1144" s="1" t="s">
        <v>48</v>
      </c>
      <c r="B1144" s="1">
        <v>2003.0</v>
      </c>
      <c r="C1144" s="2">
        <v>-1927.0</v>
      </c>
    </row>
    <row r="1145">
      <c r="A1145" s="1" t="s">
        <v>48</v>
      </c>
      <c r="B1145" s="1">
        <v>2002.0</v>
      </c>
      <c r="C1145" s="2">
        <v>-2421.0</v>
      </c>
    </row>
    <row r="1146">
      <c r="A1146" s="1" t="s">
        <v>48</v>
      </c>
      <c r="B1146" s="1">
        <v>2001.0</v>
      </c>
      <c r="C1146" s="2">
        <v>3802.0</v>
      </c>
    </row>
    <row r="1147">
      <c r="A1147" s="1" t="s">
        <v>48</v>
      </c>
      <c r="B1147" s="1">
        <v>2000.0</v>
      </c>
      <c r="C1147" s="2">
        <v>9767.0</v>
      </c>
    </row>
    <row r="1148">
      <c r="A1148" s="1" t="s">
        <v>48</v>
      </c>
      <c r="B1148" s="1">
        <v>1999.0</v>
      </c>
      <c r="C1148" s="2">
        <v>5369.0</v>
      </c>
    </row>
    <row r="1149">
      <c r="A1149" s="1" t="s">
        <v>48</v>
      </c>
      <c r="B1149" s="1">
        <v>1998.0</v>
      </c>
      <c r="C1149" s="2">
        <v>8588.0</v>
      </c>
    </row>
    <row r="1150">
      <c r="A1150" s="1" t="s">
        <v>48</v>
      </c>
      <c r="B1150" s="1">
        <v>1997.0</v>
      </c>
      <c r="C1150" s="2">
        <v>6364.0</v>
      </c>
    </row>
    <row r="1151">
      <c r="A1151" s="1" t="s">
        <v>48</v>
      </c>
      <c r="B1151" s="1">
        <v>1996.0</v>
      </c>
      <c r="C1151" s="2">
        <v>3363.0</v>
      </c>
    </row>
    <row r="1152">
      <c r="A1152" s="1" t="s">
        <v>49</v>
      </c>
      <c r="B1152" s="1">
        <v>2020.0</v>
      </c>
      <c r="C1152" s="2">
        <v>22950.0</v>
      </c>
    </row>
    <row r="1153">
      <c r="A1153" s="1" t="s">
        <v>49</v>
      </c>
      <c r="B1153" s="1">
        <v>2019.0</v>
      </c>
      <c r="C1153" s="2">
        <v>74486.0</v>
      </c>
    </row>
    <row r="1154">
      <c r="A1154" s="1" t="s">
        <v>49</v>
      </c>
      <c r="B1154" s="1">
        <v>2018.0</v>
      </c>
      <c r="C1154" s="2">
        <v>74146.0</v>
      </c>
    </row>
    <row r="1155">
      <c r="A1155" s="1" t="s">
        <v>49</v>
      </c>
      <c r="B1155" s="1">
        <v>2017.0</v>
      </c>
      <c r="C1155" s="2">
        <v>43873.0</v>
      </c>
    </row>
    <row r="1156">
      <c r="A1156" s="1" t="s">
        <v>49</v>
      </c>
      <c r="B1156" s="1">
        <v>2016.0</v>
      </c>
      <c r="C1156" s="2">
        <v>56232.0</v>
      </c>
    </row>
    <row r="1157">
      <c r="A1157" s="1" t="s">
        <v>49</v>
      </c>
      <c r="B1157" s="1">
        <v>2015.0</v>
      </c>
      <c r="C1157" s="2">
        <v>58314.0</v>
      </c>
    </row>
    <row r="1158">
      <c r="A1158" s="1" t="s">
        <v>49</v>
      </c>
      <c r="B1158" s="1">
        <v>2014.0</v>
      </c>
      <c r="C1158" s="2">
        <v>30356.0</v>
      </c>
    </row>
    <row r="1159">
      <c r="A1159" s="1" t="s">
        <v>49</v>
      </c>
      <c r="B1159" s="1">
        <v>2013.0</v>
      </c>
      <c r="C1159" s="2">
        <v>30563.0</v>
      </c>
    </row>
    <row r="1160">
      <c r="A1160" s="1" t="s">
        <v>49</v>
      </c>
      <c r="B1160" s="1">
        <v>2012.0</v>
      </c>
      <c r="C1160" s="2">
        <v>53381.0</v>
      </c>
    </row>
    <row r="1161">
      <c r="A1161" s="1" t="s">
        <v>49</v>
      </c>
      <c r="B1161" s="1">
        <v>2011.0</v>
      </c>
      <c r="C1161" s="2">
        <v>28524.0</v>
      </c>
    </row>
    <row r="1162">
      <c r="A1162" s="1" t="s">
        <v>49</v>
      </c>
      <c r="B1162" s="1">
        <v>2010.0</v>
      </c>
      <c r="C1162" s="2">
        <v>-53908.0</v>
      </c>
    </row>
    <row r="1163">
      <c r="A1163" s="1" t="s">
        <v>49</v>
      </c>
      <c r="B1163" s="1">
        <v>2009.0</v>
      </c>
      <c r="C1163" s="2">
        <v>-126687.0</v>
      </c>
    </row>
    <row r="1164">
      <c r="A1164" s="1" t="s">
        <v>49</v>
      </c>
      <c r="B1164" s="1">
        <v>2008.0</v>
      </c>
      <c r="C1164" s="2">
        <v>-14877.0</v>
      </c>
    </row>
    <row r="1165">
      <c r="A1165" s="1" t="s">
        <v>49</v>
      </c>
      <c r="B1165" s="1">
        <v>2007.0</v>
      </c>
      <c r="C1165" s="2">
        <v>-7337.0</v>
      </c>
    </row>
    <row r="1166">
      <c r="A1166" s="1" t="s">
        <v>49</v>
      </c>
      <c r="B1166" s="1">
        <v>2006.0</v>
      </c>
      <c r="C1166" s="2">
        <v>118469.0</v>
      </c>
    </row>
    <row r="1167">
      <c r="A1167" s="1" t="s">
        <v>49</v>
      </c>
      <c r="B1167" s="1">
        <v>2005.0</v>
      </c>
      <c r="C1167" s="2">
        <v>28379.0</v>
      </c>
    </row>
    <row r="1168">
      <c r="A1168" s="1" t="s">
        <v>49</v>
      </c>
      <c r="B1168" s="1">
        <v>2004.0</v>
      </c>
      <c r="C1168" s="2">
        <v>108899.0</v>
      </c>
    </row>
    <row r="1169">
      <c r="A1169" s="1" t="s">
        <v>49</v>
      </c>
      <c r="B1169" s="1">
        <v>2003.0</v>
      </c>
      <c r="C1169" s="2">
        <v>7550.0</v>
      </c>
    </row>
    <row r="1170">
      <c r="A1170" s="1" t="s">
        <v>49</v>
      </c>
      <c r="B1170" s="1">
        <v>2002.0</v>
      </c>
      <c r="C1170" s="2">
        <v>-31681.0</v>
      </c>
    </row>
    <row r="1171">
      <c r="A1171" s="1" t="s">
        <v>49</v>
      </c>
      <c r="B1171" s="1">
        <v>2001.0</v>
      </c>
      <c r="C1171" s="2">
        <v>23707.0</v>
      </c>
    </row>
    <row r="1172">
      <c r="A1172" s="1" t="s">
        <v>49</v>
      </c>
      <c r="B1172" s="1">
        <v>2000.0</v>
      </c>
      <c r="C1172" s="2">
        <v>117731.0</v>
      </c>
    </row>
    <row r="1173">
      <c r="A1173" s="1" t="s">
        <v>49</v>
      </c>
      <c r="B1173" s="1">
        <v>1999.0</v>
      </c>
      <c r="C1173" s="2">
        <v>68394.0</v>
      </c>
    </row>
    <row r="1174">
      <c r="A1174" s="1" t="s">
        <v>49</v>
      </c>
      <c r="B1174" s="1">
        <v>1998.0</v>
      </c>
      <c r="C1174" s="2">
        <v>77627.0</v>
      </c>
    </row>
    <row r="1175">
      <c r="A1175" s="1" t="s">
        <v>49</v>
      </c>
      <c r="B1175" s="1">
        <v>1997.0</v>
      </c>
      <c r="C1175" s="2">
        <v>110084.0</v>
      </c>
    </row>
    <row r="1176">
      <c r="A1176" s="1" t="s">
        <v>49</v>
      </c>
      <c r="B1176" s="1">
        <v>1996.0</v>
      </c>
      <c r="C1176" s="2">
        <v>39348.0</v>
      </c>
    </row>
    <row r="1177">
      <c r="A1177" s="1" t="s">
        <v>50</v>
      </c>
      <c r="B1177" s="1">
        <v>2020.0</v>
      </c>
      <c r="C1177" s="2">
        <v>52258.0</v>
      </c>
    </row>
    <row r="1178">
      <c r="A1178" s="1" t="s">
        <v>50</v>
      </c>
      <c r="B1178" s="1">
        <v>2019.0</v>
      </c>
      <c r="C1178" s="2">
        <v>58363.0</v>
      </c>
    </row>
    <row r="1179">
      <c r="A1179" s="1" t="s">
        <v>50</v>
      </c>
      <c r="B1179" s="1">
        <v>2018.0</v>
      </c>
      <c r="C1179" s="2">
        <v>76567.0</v>
      </c>
    </row>
    <row r="1180">
      <c r="A1180" s="1" t="s">
        <v>50</v>
      </c>
      <c r="B1180" s="1">
        <v>2017.0</v>
      </c>
      <c r="C1180" s="2">
        <v>77028.0</v>
      </c>
    </row>
    <row r="1181">
      <c r="A1181" s="1" t="s">
        <v>50</v>
      </c>
      <c r="B1181" s="1">
        <v>2016.0</v>
      </c>
      <c r="C1181" s="2">
        <v>85156.0</v>
      </c>
    </row>
    <row r="1182">
      <c r="A1182" s="1" t="s">
        <v>50</v>
      </c>
      <c r="B1182" s="1">
        <v>2015.0</v>
      </c>
      <c r="C1182" s="2">
        <v>80104.0</v>
      </c>
    </row>
    <row r="1183">
      <c r="A1183" s="1" t="s">
        <v>50</v>
      </c>
      <c r="B1183" s="1">
        <v>2014.0</v>
      </c>
      <c r="C1183" s="2">
        <v>69971.0</v>
      </c>
    </row>
    <row r="1184">
      <c r="A1184" s="1" t="s">
        <v>50</v>
      </c>
      <c r="B1184" s="1">
        <v>2013.0</v>
      </c>
      <c r="C1184" s="2">
        <v>71108.0</v>
      </c>
    </row>
    <row r="1185">
      <c r="A1185" s="1" t="s">
        <v>50</v>
      </c>
      <c r="B1185" s="1">
        <v>2012.0</v>
      </c>
      <c r="C1185" s="2">
        <v>33885.0</v>
      </c>
    </row>
    <row r="1186">
      <c r="A1186" s="1" t="s">
        <v>50</v>
      </c>
      <c r="B1186" s="1">
        <v>2011.0</v>
      </c>
      <c r="C1186" s="2">
        <v>25259.0</v>
      </c>
    </row>
    <row r="1187">
      <c r="A1187" s="1" t="s">
        <v>50</v>
      </c>
      <c r="B1187" s="1">
        <v>2010.0</v>
      </c>
      <c r="C1187" s="2">
        <v>-58532.0</v>
      </c>
    </row>
    <row r="1188">
      <c r="A1188" s="1" t="s">
        <v>50</v>
      </c>
      <c r="B1188" s="1">
        <v>2009.0</v>
      </c>
      <c r="C1188" s="2">
        <v>-141583.0</v>
      </c>
    </row>
    <row r="1189">
      <c r="A1189" s="1" t="s">
        <v>50</v>
      </c>
      <c r="B1189" s="1">
        <v>2008.0</v>
      </c>
      <c r="C1189" s="2">
        <v>20771.0</v>
      </c>
    </row>
    <row r="1190">
      <c r="A1190" s="1" t="s">
        <v>50</v>
      </c>
      <c r="B1190" s="1">
        <v>2007.0</v>
      </c>
      <c r="C1190" s="2">
        <v>80143.0</v>
      </c>
    </row>
    <row r="1191">
      <c r="A1191" s="1" t="s">
        <v>50</v>
      </c>
      <c r="B1191" s="1">
        <v>2006.0</v>
      </c>
      <c r="C1191" s="2">
        <v>90974.0</v>
      </c>
    </row>
    <row r="1192">
      <c r="A1192" s="1" t="s">
        <v>50</v>
      </c>
      <c r="B1192" s="1">
        <v>2005.0</v>
      </c>
      <c r="C1192" s="2">
        <v>63251.0</v>
      </c>
    </row>
    <row r="1193">
      <c r="A1193" s="1" t="s">
        <v>50</v>
      </c>
      <c r="B1193" s="1">
        <v>2004.0</v>
      </c>
      <c r="C1193" s="2">
        <v>48644.0</v>
      </c>
    </row>
    <row r="1194">
      <c r="A1194" s="1" t="s">
        <v>50</v>
      </c>
      <c r="B1194" s="1">
        <v>2003.0</v>
      </c>
      <c r="C1194" s="2">
        <v>19417.0</v>
      </c>
    </row>
    <row r="1195">
      <c r="A1195" s="1" t="s">
        <v>50</v>
      </c>
      <c r="B1195" s="1">
        <v>2002.0</v>
      </c>
      <c r="C1195" s="2">
        <v>-101589.0</v>
      </c>
    </row>
    <row r="1196">
      <c r="A1196" s="1" t="s">
        <v>50</v>
      </c>
      <c r="B1196" s="1">
        <v>2001.0</v>
      </c>
      <c r="C1196" s="2">
        <v>16647.0</v>
      </c>
    </row>
    <row r="1197">
      <c r="A1197" s="1" t="s">
        <v>50</v>
      </c>
      <c r="B1197" s="1">
        <v>2000.0</v>
      </c>
      <c r="C1197" s="2">
        <v>66783.0</v>
      </c>
    </row>
    <row r="1198">
      <c r="A1198" s="1" t="s">
        <v>50</v>
      </c>
      <c r="B1198" s="1">
        <v>1999.0</v>
      </c>
      <c r="C1198" s="2">
        <v>57134.0</v>
      </c>
    </row>
    <row r="1199">
      <c r="A1199" s="1" t="s">
        <v>50</v>
      </c>
      <c r="B1199" s="1">
        <v>1998.0</v>
      </c>
      <c r="C1199" s="2">
        <v>63237.0</v>
      </c>
    </row>
    <row r="1200">
      <c r="A1200" s="1" t="s">
        <v>50</v>
      </c>
      <c r="B1200" s="1">
        <v>1997.0</v>
      </c>
      <c r="C1200" s="2">
        <v>68527.0</v>
      </c>
    </row>
    <row r="1201">
      <c r="A1201" s="1" t="s">
        <v>50</v>
      </c>
      <c r="B1201" s="1">
        <v>1996.0</v>
      </c>
      <c r="C1201" s="2">
        <v>41746.0</v>
      </c>
    </row>
    <row r="1202">
      <c r="A1202" s="1" t="s">
        <v>51</v>
      </c>
      <c r="B1202" s="1">
        <v>2020.0</v>
      </c>
      <c r="C1202" s="2">
        <v>-10658.0</v>
      </c>
    </row>
    <row r="1203">
      <c r="A1203" s="1" t="s">
        <v>51</v>
      </c>
      <c r="B1203" s="1">
        <v>2019.0</v>
      </c>
      <c r="C1203" s="2">
        <v>-3012.0</v>
      </c>
    </row>
    <row r="1204">
      <c r="A1204" s="1" t="s">
        <v>51</v>
      </c>
      <c r="B1204" s="1">
        <v>2018.0</v>
      </c>
      <c r="C1204" s="2">
        <v>8277.0</v>
      </c>
    </row>
    <row r="1205">
      <c r="A1205" s="1" t="s">
        <v>51</v>
      </c>
      <c r="B1205" s="1">
        <v>2017.0</v>
      </c>
      <c r="C1205" s="2">
        <v>-10360.0</v>
      </c>
    </row>
    <row r="1206">
      <c r="A1206" s="1" t="s">
        <v>51</v>
      </c>
      <c r="B1206" s="1">
        <v>2016.0</v>
      </c>
      <c r="C1206" s="2">
        <v>-7322.0</v>
      </c>
    </row>
    <row r="1207">
      <c r="A1207" s="1" t="s">
        <v>51</v>
      </c>
      <c r="B1207" s="1">
        <v>2015.0</v>
      </c>
      <c r="C1207" s="2">
        <v>-6366.0</v>
      </c>
    </row>
    <row r="1208">
      <c r="A1208" s="1" t="s">
        <v>51</v>
      </c>
      <c r="B1208" s="1">
        <v>2014.0</v>
      </c>
      <c r="C1208" s="2">
        <v>-3018.0</v>
      </c>
    </row>
    <row r="1209">
      <c r="A1209" s="1" t="s">
        <v>51</v>
      </c>
      <c r="B1209" s="1">
        <v>2013.0</v>
      </c>
      <c r="C1209" s="2">
        <v>-2930.0</v>
      </c>
    </row>
    <row r="1210">
      <c r="A1210" s="1" t="s">
        <v>51</v>
      </c>
      <c r="B1210" s="1">
        <v>2012.0</v>
      </c>
      <c r="C1210" s="2">
        <v>10924.0</v>
      </c>
    </row>
    <row r="1211">
      <c r="A1211" s="1" t="s">
        <v>51</v>
      </c>
      <c r="B1211" s="1">
        <v>2011.0</v>
      </c>
      <c r="C1211" s="2">
        <v>7870.0</v>
      </c>
    </row>
    <row r="1212">
      <c r="A1212" s="1" t="s">
        <v>51</v>
      </c>
      <c r="B1212" s="1">
        <v>2010.0</v>
      </c>
      <c r="C1212" s="2">
        <v>-11984.0</v>
      </c>
    </row>
    <row r="1213">
      <c r="A1213" s="1" t="s">
        <v>51</v>
      </c>
      <c r="B1213" s="1">
        <v>2009.0</v>
      </c>
      <c r="C1213" s="2">
        <v>-11505.0</v>
      </c>
    </row>
    <row r="1214">
      <c r="A1214" s="1" t="s">
        <v>51</v>
      </c>
      <c r="B1214" s="1">
        <v>2008.0</v>
      </c>
      <c r="C1214" s="2">
        <v>3675.0</v>
      </c>
    </row>
    <row r="1215">
      <c r="A1215" s="1" t="s">
        <v>51</v>
      </c>
      <c r="B1215" s="1">
        <v>2007.0</v>
      </c>
      <c r="C1215" s="2">
        <v>-9105.0</v>
      </c>
    </row>
    <row r="1216">
      <c r="A1216" s="1" t="s">
        <v>51</v>
      </c>
      <c r="B1216" s="1">
        <v>2006.0</v>
      </c>
      <c r="C1216" s="2">
        <v>19146.0</v>
      </c>
    </row>
    <row r="1217">
      <c r="A1217" s="1" t="s">
        <v>51</v>
      </c>
      <c r="B1217" s="1">
        <v>2005.0</v>
      </c>
      <c r="C1217" s="3">
        <v>705.0</v>
      </c>
    </row>
    <row r="1218">
      <c r="A1218" s="1" t="s">
        <v>51</v>
      </c>
      <c r="B1218" s="1">
        <v>2004.0</v>
      </c>
      <c r="C1218" s="2">
        <v>4555.0</v>
      </c>
    </row>
    <row r="1219">
      <c r="A1219" s="1" t="s">
        <v>51</v>
      </c>
      <c r="B1219" s="1">
        <v>2003.0</v>
      </c>
      <c r="C1219" s="3">
        <v>-983.0</v>
      </c>
    </row>
    <row r="1220">
      <c r="A1220" s="1" t="s">
        <v>51</v>
      </c>
      <c r="B1220" s="1">
        <v>2002.0</v>
      </c>
      <c r="C1220" s="2">
        <v>4683.0</v>
      </c>
    </row>
    <row r="1221">
      <c r="A1221" s="1" t="s">
        <v>51</v>
      </c>
      <c r="B1221" s="1">
        <v>2001.0</v>
      </c>
      <c r="C1221" s="2">
        <v>-5502.0</v>
      </c>
    </row>
    <row r="1222">
      <c r="A1222" s="1" t="s">
        <v>51</v>
      </c>
      <c r="B1222" s="1">
        <v>2000.0</v>
      </c>
      <c r="C1222" s="2">
        <v>14018.0</v>
      </c>
    </row>
    <row r="1223">
      <c r="A1223" s="1" t="s">
        <v>51</v>
      </c>
      <c r="B1223" s="1">
        <v>1999.0</v>
      </c>
      <c r="C1223" s="2">
        <v>-1168.0</v>
      </c>
    </row>
    <row r="1224">
      <c r="A1224" s="1" t="s">
        <v>51</v>
      </c>
      <c r="B1224" s="1">
        <v>1998.0</v>
      </c>
      <c r="C1224" s="2">
        <v>11152.0</v>
      </c>
    </row>
    <row r="1225">
      <c r="A1225" s="1" t="s">
        <v>51</v>
      </c>
      <c r="B1225" s="1">
        <v>1997.0</v>
      </c>
      <c r="C1225" s="2">
        <v>11076.0</v>
      </c>
    </row>
    <row r="1226">
      <c r="A1226" s="1" t="s">
        <v>51</v>
      </c>
      <c r="B1226" s="1">
        <v>1996.0</v>
      </c>
      <c r="C1226" s="2">
        <v>-3186.0</v>
      </c>
    </row>
    <row r="1227">
      <c r="A1227" s="1" t="s">
        <v>52</v>
      </c>
      <c r="B1227" s="1">
        <v>2020.0</v>
      </c>
      <c r="C1227" s="2">
        <v>-5517.0</v>
      </c>
    </row>
    <row r="1228">
      <c r="A1228" s="1" t="s">
        <v>52</v>
      </c>
      <c r="B1228" s="1">
        <v>2019.0</v>
      </c>
      <c r="C1228" s="2">
        <v>12188.0</v>
      </c>
    </row>
    <row r="1229">
      <c r="A1229" s="1" t="s">
        <v>52</v>
      </c>
      <c r="B1229" s="1">
        <v>2018.0</v>
      </c>
      <c r="C1229" s="2">
        <v>38718.0</v>
      </c>
    </row>
    <row r="1230">
      <c r="A1230" s="1" t="s">
        <v>52</v>
      </c>
      <c r="B1230" s="1">
        <v>2017.0</v>
      </c>
      <c r="C1230" s="2">
        <v>30467.0</v>
      </c>
    </row>
    <row r="1231">
      <c r="A1231" s="1" t="s">
        <v>52</v>
      </c>
      <c r="B1231" s="1">
        <v>2016.0</v>
      </c>
      <c r="C1231" s="2">
        <v>28124.0</v>
      </c>
    </row>
    <row r="1232">
      <c r="A1232" s="1" t="s">
        <v>52</v>
      </c>
      <c r="B1232" s="1">
        <v>2015.0</v>
      </c>
      <c r="C1232" s="2">
        <v>54066.0</v>
      </c>
    </row>
    <row r="1233">
      <c r="A1233" s="1" t="s">
        <v>52</v>
      </c>
      <c r="B1233" s="1">
        <v>2014.0</v>
      </c>
      <c r="C1233" s="2">
        <v>50264.0</v>
      </c>
    </row>
    <row r="1234">
      <c r="A1234" s="1" t="s">
        <v>52</v>
      </c>
      <c r="B1234" s="1">
        <v>2013.0</v>
      </c>
      <c r="C1234" s="2">
        <v>25071.0</v>
      </c>
    </row>
    <row r="1235">
      <c r="A1235" s="1" t="s">
        <v>52</v>
      </c>
      <c r="B1235" s="1">
        <v>2012.0</v>
      </c>
      <c r="C1235" s="2">
        <v>32722.0</v>
      </c>
    </row>
    <row r="1236">
      <c r="A1236" s="1" t="s">
        <v>52</v>
      </c>
      <c r="B1236" s="1">
        <v>2011.0</v>
      </c>
      <c r="C1236" s="2">
        <v>32951.0</v>
      </c>
    </row>
    <row r="1237">
      <c r="A1237" s="1" t="s">
        <v>52</v>
      </c>
      <c r="B1237" s="1">
        <v>2010.0</v>
      </c>
      <c r="C1237" s="2">
        <v>-31970.0</v>
      </c>
    </row>
    <row r="1238">
      <c r="A1238" s="1" t="s">
        <v>52</v>
      </c>
      <c r="B1238" s="1">
        <v>2009.0</v>
      </c>
      <c r="C1238" s="2">
        <v>-134966.0</v>
      </c>
    </row>
    <row r="1239">
      <c r="A1239" s="1" t="s">
        <v>52</v>
      </c>
      <c r="B1239" s="1">
        <v>2008.0</v>
      </c>
      <c r="C1239" s="2">
        <v>1949.0</v>
      </c>
    </row>
    <row r="1240">
      <c r="A1240" s="1" t="s">
        <v>52</v>
      </c>
      <c r="B1240" s="1">
        <v>2007.0</v>
      </c>
      <c r="C1240" s="3">
        <v>477.0</v>
      </c>
    </row>
    <row r="1241">
      <c r="A1241" s="1" t="s">
        <v>52</v>
      </c>
      <c r="B1241" s="1">
        <v>2006.0</v>
      </c>
      <c r="C1241" s="2">
        <v>28642.0</v>
      </c>
    </row>
    <row r="1242">
      <c r="A1242" s="1" t="s">
        <v>52</v>
      </c>
      <c r="B1242" s="1">
        <v>2005.0</v>
      </c>
      <c r="C1242" s="2">
        <v>15316.0</v>
      </c>
    </row>
    <row r="1243">
      <c r="A1243" s="1" t="s">
        <v>52</v>
      </c>
      <c r="B1243" s="1">
        <v>2004.0</v>
      </c>
      <c r="C1243" s="2">
        <v>48977.0</v>
      </c>
    </row>
    <row r="1244">
      <c r="A1244" s="1" t="s">
        <v>52</v>
      </c>
      <c r="B1244" s="1">
        <v>2003.0</v>
      </c>
      <c r="C1244" s="2">
        <v>24321.0</v>
      </c>
    </row>
    <row r="1245">
      <c r="A1245" s="1" t="s">
        <v>52</v>
      </c>
      <c r="B1245" s="1">
        <v>2002.0</v>
      </c>
      <c r="C1245" s="2">
        <v>-40318.0</v>
      </c>
    </row>
    <row r="1246">
      <c r="A1246" s="1" t="s">
        <v>52</v>
      </c>
      <c r="B1246" s="1">
        <v>2001.0</v>
      </c>
      <c r="C1246" s="2">
        <v>-31321.0</v>
      </c>
    </row>
    <row r="1247">
      <c r="A1247" s="1" t="s">
        <v>52</v>
      </c>
      <c r="B1247" s="1">
        <v>2000.0</v>
      </c>
      <c r="C1247" s="2">
        <v>58039.0</v>
      </c>
    </row>
    <row r="1248">
      <c r="A1248" s="1" t="s">
        <v>52</v>
      </c>
      <c r="B1248" s="1">
        <v>1999.0</v>
      </c>
      <c r="C1248" s="2">
        <v>38196.0</v>
      </c>
    </row>
    <row r="1249">
      <c r="A1249" s="1" t="s">
        <v>52</v>
      </c>
      <c r="B1249" s="1">
        <v>1998.0</v>
      </c>
      <c r="C1249" s="2">
        <v>52143.0</v>
      </c>
    </row>
    <row r="1250">
      <c r="A1250" s="1" t="s">
        <v>52</v>
      </c>
      <c r="B1250" s="1">
        <v>1997.0</v>
      </c>
      <c r="C1250" s="2">
        <v>48477.0</v>
      </c>
    </row>
    <row r="1251">
      <c r="A1251" s="1" t="s">
        <v>52</v>
      </c>
      <c r="B1251" s="1">
        <v>1996.0</v>
      </c>
      <c r="C1251" s="2">
        <v>33113.0</v>
      </c>
    </row>
    <row r="1252">
      <c r="A1252" s="1" t="s">
        <v>53</v>
      </c>
      <c r="B1252" s="1">
        <v>2020.0</v>
      </c>
      <c r="C1252" s="3">
        <v>172.0</v>
      </c>
    </row>
    <row r="1253">
      <c r="A1253" s="1" t="s">
        <v>53</v>
      </c>
      <c r="B1253" s="1">
        <v>2019.0</v>
      </c>
      <c r="C1253" s="2">
        <v>1776.0</v>
      </c>
    </row>
    <row r="1254">
      <c r="A1254" s="1" t="s">
        <v>53</v>
      </c>
      <c r="B1254" s="1">
        <v>2018.0</v>
      </c>
      <c r="C1254" s="2">
        <v>4334.0</v>
      </c>
    </row>
    <row r="1255">
      <c r="A1255" s="1" t="s">
        <v>53</v>
      </c>
      <c r="B1255" s="1">
        <v>2017.0</v>
      </c>
      <c r="C1255" s="2">
        <v>-6373.0</v>
      </c>
    </row>
    <row r="1256">
      <c r="A1256" s="1" t="s">
        <v>53</v>
      </c>
      <c r="B1256" s="1">
        <v>2016.0</v>
      </c>
      <c r="C1256" s="2">
        <v>-11293.0</v>
      </c>
    </row>
    <row r="1257">
      <c r="A1257" s="1" t="s">
        <v>53</v>
      </c>
      <c r="B1257" s="1">
        <v>2015.0</v>
      </c>
      <c r="C1257" s="2">
        <v>1137.0</v>
      </c>
    </row>
    <row r="1258">
      <c r="A1258" s="1" t="s">
        <v>53</v>
      </c>
      <c r="B1258" s="1">
        <v>2014.0</v>
      </c>
      <c r="C1258" s="2">
        <v>5996.0</v>
      </c>
    </row>
    <row r="1259">
      <c r="A1259" s="1" t="s">
        <v>53</v>
      </c>
      <c r="B1259" s="1">
        <v>2013.0</v>
      </c>
      <c r="C1259" s="3">
        <v>737.0</v>
      </c>
    </row>
    <row r="1260">
      <c r="A1260" s="1" t="s">
        <v>53</v>
      </c>
      <c r="B1260" s="1">
        <v>2012.0</v>
      </c>
      <c r="C1260" s="2">
        <v>5836.0</v>
      </c>
    </row>
    <row r="1261">
      <c r="A1261" s="1" t="s">
        <v>53</v>
      </c>
      <c r="B1261" s="1">
        <v>2011.0</v>
      </c>
      <c r="C1261" s="2">
        <v>2861.0</v>
      </c>
    </row>
    <row r="1262">
      <c r="A1262" s="1" t="s">
        <v>53</v>
      </c>
      <c r="B1262" s="1">
        <v>2010.0</v>
      </c>
      <c r="C1262" s="2">
        <v>-8677.0</v>
      </c>
    </row>
    <row r="1263">
      <c r="A1263" s="1" t="s">
        <v>53</v>
      </c>
      <c r="B1263" s="1">
        <v>2009.0</v>
      </c>
      <c r="C1263" s="2">
        <v>-7556.0</v>
      </c>
    </row>
    <row r="1264">
      <c r="A1264" s="1" t="s">
        <v>53</v>
      </c>
      <c r="B1264" s="1">
        <v>2008.0</v>
      </c>
      <c r="C1264" s="2">
        <v>6334.0</v>
      </c>
    </row>
    <row r="1265">
      <c r="A1265" s="1" t="s">
        <v>53</v>
      </c>
      <c r="B1265" s="1">
        <v>2007.0</v>
      </c>
      <c r="C1265" s="2">
        <v>8817.0</v>
      </c>
    </row>
    <row r="1266">
      <c r="A1266" s="1" t="s">
        <v>53</v>
      </c>
      <c r="B1266" s="1">
        <v>2006.0</v>
      </c>
      <c r="C1266" s="2">
        <v>10864.0</v>
      </c>
    </row>
    <row r="1267">
      <c r="A1267" s="1" t="s">
        <v>53</v>
      </c>
      <c r="B1267" s="1">
        <v>2005.0</v>
      </c>
      <c r="C1267" s="2">
        <v>4692.0</v>
      </c>
    </row>
    <row r="1268">
      <c r="A1268" s="1" t="s">
        <v>53</v>
      </c>
      <c r="B1268" s="1">
        <v>2004.0</v>
      </c>
      <c r="C1268" s="2">
        <v>6947.0</v>
      </c>
    </row>
    <row r="1269">
      <c r="A1269" s="1" t="s">
        <v>53</v>
      </c>
      <c r="B1269" s="1">
        <v>2003.0</v>
      </c>
      <c r="C1269" s="2">
        <v>3944.0</v>
      </c>
    </row>
    <row r="1270">
      <c r="A1270" s="1" t="s">
        <v>53</v>
      </c>
      <c r="B1270" s="1">
        <v>2002.0</v>
      </c>
      <c r="C1270" s="3">
        <v>167.0</v>
      </c>
    </row>
    <row r="1271">
      <c r="A1271" s="1" t="s">
        <v>53</v>
      </c>
      <c r="B1271" s="1">
        <v>2001.0</v>
      </c>
      <c r="C1271" s="2">
        <v>3551.0</v>
      </c>
    </row>
    <row r="1272">
      <c r="A1272" s="1" t="s">
        <v>53</v>
      </c>
      <c r="B1272" s="1">
        <v>2000.0</v>
      </c>
      <c r="C1272" s="2">
        <v>5998.0</v>
      </c>
    </row>
    <row r="1273">
      <c r="A1273" s="1" t="s">
        <v>53</v>
      </c>
      <c r="B1273" s="1">
        <v>1999.0</v>
      </c>
      <c r="C1273" s="2">
        <v>4185.0</v>
      </c>
    </row>
    <row r="1274">
      <c r="A1274" s="1" t="s">
        <v>53</v>
      </c>
      <c r="B1274" s="1">
        <v>1998.0</v>
      </c>
      <c r="C1274" s="2">
        <v>4289.0</v>
      </c>
    </row>
    <row r="1275">
      <c r="A1275" s="1" t="s">
        <v>53</v>
      </c>
      <c r="B1275" s="1">
        <v>1997.0</v>
      </c>
      <c r="C1275" s="2">
        <v>2977.0</v>
      </c>
    </row>
    <row r="1276">
      <c r="A1276" s="1" t="s">
        <v>53</v>
      </c>
      <c r="B1276" s="1">
        <v>1996.0</v>
      </c>
      <c r="C1276" s="3">
        <v>675.0</v>
      </c>
    </row>
    <row r="1277">
      <c r="A1277" s="3" t="s">
        <v>54</v>
      </c>
      <c r="B1277" s="3">
        <v>2020.0</v>
      </c>
      <c r="C1277" s="2">
        <v>826048.0</v>
      </c>
      <c r="D1277" s="3"/>
    </row>
    <row r="1278">
      <c r="A1278" s="3" t="s">
        <v>54</v>
      </c>
      <c r="B1278" s="3">
        <v>2019.0</v>
      </c>
      <c r="C1278" s="2">
        <v>2269390.0</v>
      </c>
      <c r="D1278" s="3"/>
    </row>
    <row r="1279">
      <c r="A1279" s="3" t="s">
        <v>54</v>
      </c>
      <c r="B1279" s="3">
        <v>2018.0</v>
      </c>
      <c r="C1279" s="2">
        <v>2122628.0</v>
      </c>
      <c r="D1279" s="3"/>
    </row>
    <row r="1280">
      <c r="A1280" s="3" t="s">
        <v>54</v>
      </c>
      <c r="B1280" s="3">
        <v>2017.0</v>
      </c>
      <c r="C1280" s="2">
        <v>1989120.0</v>
      </c>
      <c r="D1280" s="3"/>
    </row>
    <row r="1281">
      <c r="A1281" s="3" t="s">
        <v>54</v>
      </c>
      <c r="B1281" s="3">
        <v>2016.0</v>
      </c>
      <c r="C1281" s="2">
        <v>2499959.0</v>
      </c>
      <c r="D1281" s="3"/>
    </row>
    <row r="1282">
      <c r="A1282" s="3" t="s">
        <v>54</v>
      </c>
      <c r="B1282" s="3">
        <v>2015.0</v>
      </c>
      <c r="C1282" s="2">
        <v>3103607.0</v>
      </c>
      <c r="D1282" s="3"/>
    </row>
    <row r="1283">
      <c r="A1283" s="3" t="s">
        <v>54</v>
      </c>
      <c r="B1283" s="3">
        <v>2014.0</v>
      </c>
      <c r="C1283" s="2">
        <v>2561547.0</v>
      </c>
      <c r="D1283" s="3"/>
    </row>
    <row r="1284">
      <c r="A1284" s="3" t="s">
        <v>54</v>
      </c>
      <c r="B1284" s="3">
        <v>2013.0</v>
      </c>
      <c r="C1284" s="2">
        <v>2201924.0</v>
      </c>
      <c r="D1284" s="3"/>
    </row>
    <row r="1285">
      <c r="A1285" s="3" t="s">
        <v>54</v>
      </c>
      <c r="B1285" s="3">
        <v>2012.0</v>
      </c>
      <c r="C1285" s="2">
        <v>2470059.0</v>
      </c>
      <c r="D1285" s="3"/>
    </row>
    <row r="1286">
      <c r="A1286" s="3" t="s">
        <v>54</v>
      </c>
      <c r="B1286" s="3">
        <v>2011.0</v>
      </c>
      <c r="C1286" s="2">
        <v>1562336.0</v>
      </c>
      <c r="D1286" s="3"/>
    </row>
    <row r="1287">
      <c r="A1287" s="3" t="s">
        <v>54</v>
      </c>
      <c r="B1287" s="3">
        <v>2010.0</v>
      </c>
      <c r="C1287" s="2">
        <v>-2400279.0</v>
      </c>
      <c r="D1287" s="3"/>
    </row>
    <row r="1288">
      <c r="A1288" s="3" t="s">
        <v>54</v>
      </c>
      <c r="B1288" s="3">
        <v>2009.0</v>
      </c>
      <c r="C1288" s="2">
        <v>-6196720.0</v>
      </c>
      <c r="D1288" s="3"/>
    </row>
    <row r="1289">
      <c r="A1289" s="3" t="s">
        <v>54</v>
      </c>
      <c r="B1289" s="3">
        <v>2008.0</v>
      </c>
      <c r="C1289" s="2">
        <v>-157518.0</v>
      </c>
      <c r="D1289" s="3"/>
    </row>
    <row r="1290">
      <c r="A1290" s="3" t="s">
        <v>54</v>
      </c>
      <c r="B1290" s="3">
        <v>2007.0</v>
      </c>
      <c r="C1290" s="2">
        <v>451136.0</v>
      </c>
      <c r="D1290" s="3"/>
    </row>
    <row r="1291">
      <c r="A1291" s="3" t="s">
        <v>54</v>
      </c>
      <c r="B1291" s="3">
        <v>2006.0</v>
      </c>
      <c r="C1291" s="2">
        <v>3662780.0</v>
      </c>
      <c r="D1291" s="3"/>
    </row>
    <row r="1292">
      <c r="A1292" s="3" t="s">
        <v>54</v>
      </c>
      <c r="B1292" s="3">
        <v>2005.0</v>
      </c>
      <c r="C1292" s="2">
        <v>1220882.0</v>
      </c>
      <c r="D1292" s="3"/>
    </row>
    <row r="1293">
      <c r="A1293" s="3" t="s">
        <v>54</v>
      </c>
      <c r="B1293" s="3">
        <v>2004.0</v>
      </c>
      <c r="C1293" s="2">
        <v>1522732.0</v>
      </c>
      <c r="D1293" s="3"/>
    </row>
    <row r="1294">
      <c r="A1294" s="3" t="s">
        <v>54</v>
      </c>
      <c r="B1294" s="3">
        <v>2003.0</v>
      </c>
      <c r="C1294" s="2">
        <v>659132.0</v>
      </c>
      <c r="D1294" s="3"/>
    </row>
    <row r="1295">
      <c r="A1295" s="3" t="s">
        <v>54</v>
      </c>
      <c r="B1295" s="3">
        <v>2002.0</v>
      </c>
      <c r="C1295" s="2">
        <v>-2703216.0</v>
      </c>
      <c r="D1295" s="3"/>
    </row>
    <row r="1296">
      <c r="A1296" s="3" t="s">
        <v>54</v>
      </c>
      <c r="B1296" s="3">
        <v>2001.0</v>
      </c>
      <c r="C1296" s="2">
        <v>228849.0</v>
      </c>
      <c r="D1296" s="3"/>
    </row>
    <row r="1297">
      <c r="A1297" s="3" t="s">
        <v>54</v>
      </c>
      <c r="B1297" s="3">
        <v>2000.0</v>
      </c>
      <c r="C1297" s="2">
        <v>3446880.0</v>
      </c>
      <c r="D1297" s="3"/>
    </row>
    <row r="1298">
      <c r="A1298" s="3" t="s">
        <v>54</v>
      </c>
      <c r="B1298" s="3">
        <v>1999.0</v>
      </c>
      <c r="C1298" s="2">
        <v>1972685.0</v>
      </c>
      <c r="D1298" s="3"/>
    </row>
    <row r="1299">
      <c r="A1299" s="3" t="s">
        <v>54</v>
      </c>
      <c r="B1299" s="3">
        <v>1998.0</v>
      </c>
      <c r="C1299" s="2">
        <v>3336618.0</v>
      </c>
      <c r="D1299" s="3"/>
    </row>
    <row r="1300">
      <c r="A1300" s="3" t="s">
        <v>54</v>
      </c>
      <c r="B1300" s="3">
        <v>1997.0</v>
      </c>
      <c r="C1300" s="2">
        <v>2742823.0</v>
      </c>
      <c r="D1300" s="3"/>
    </row>
    <row r="1301">
      <c r="A1301" s="3" t="s">
        <v>54</v>
      </c>
      <c r="B1301" s="3">
        <v>1996.0</v>
      </c>
      <c r="C1301" s="2">
        <v>1802878.0</v>
      </c>
      <c r="D1301" s="3"/>
    </row>
    <row r="1302">
      <c r="A1302" s="2"/>
      <c r="B1302" s="3"/>
      <c r="C1302" s="3"/>
      <c r="D1302" s="3"/>
    </row>
    <row r="1303">
      <c r="A1303" s="2"/>
      <c r="B1303" s="3"/>
      <c r="C1303" s="3"/>
      <c r="D1303" s="3"/>
    </row>
    <row r="1304">
      <c r="A1304" s="2"/>
      <c r="B1304" s="3"/>
      <c r="C1304" s="3"/>
      <c r="D1304" s="3"/>
    </row>
    <row r="1305">
      <c r="A1305" s="2"/>
      <c r="B1305" s="3"/>
      <c r="C1305" s="3"/>
      <c r="D1305" s="3"/>
    </row>
    <row r="1306">
      <c r="A1306" s="2"/>
      <c r="B1306" s="3"/>
      <c r="C1306" s="3"/>
      <c r="D1306" s="3"/>
    </row>
    <row r="1307">
      <c r="A1307" s="2"/>
      <c r="B1307" s="3"/>
      <c r="C1307" s="3"/>
      <c r="D1307" s="3"/>
    </row>
  </sheetData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6" t="s">
        <v>0</v>
      </c>
      <c r="B1" s="26" t="s">
        <v>1</v>
      </c>
      <c r="C1" s="16" t="s">
        <v>59</v>
      </c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</row>
    <row r="2">
      <c r="A2" s="16" t="s">
        <v>3</v>
      </c>
      <c r="B2" s="26">
        <v>2020.0</v>
      </c>
      <c r="C2" s="28">
        <v>1782706.0</v>
      </c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</row>
    <row r="3">
      <c r="A3" s="16" t="s">
        <v>3</v>
      </c>
      <c r="B3" s="26">
        <v>2019.0</v>
      </c>
      <c r="C3" s="28">
        <v>1762885.0</v>
      </c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</row>
    <row r="4">
      <c r="A4" s="16" t="s">
        <v>3</v>
      </c>
      <c r="B4" s="26">
        <v>2018.0</v>
      </c>
      <c r="C4" s="28">
        <v>1722525.0</v>
      </c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</row>
    <row r="5">
      <c r="A5" s="16" t="s">
        <v>3</v>
      </c>
      <c r="B5" s="26">
        <v>2017.0</v>
      </c>
      <c r="C5" s="28">
        <v>1697078.0</v>
      </c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</row>
    <row r="6">
      <c r="A6" s="16" t="s">
        <v>3</v>
      </c>
      <c r="B6" s="26">
        <v>2016.0</v>
      </c>
      <c r="C6" s="28">
        <v>1672562.0</v>
      </c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</row>
    <row r="7">
      <c r="A7" s="16" t="s">
        <v>3</v>
      </c>
      <c r="B7" s="26">
        <v>2015.0</v>
      </c>
      <c r="C7" s="28">
        <v>1637669.0</v>
      </c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</row>
    <row r="8">
      <c r="A8" s="16" t="s">
        <v>3</v>
      </c>
      <c r="B8" s="26">
        <v>2014.0</v>
      </c>
      <c r="C8" s="28">
        <v>1601239.0</v>
      </c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</row>
    <row r="9">
      <c r="A9" s="16" t="s">
        <v>3</v>
      </c>
      <c r="B9" s="26">
        <v>2013.0</v>
      </c>
      <c r="C9" s="28">
        <v>1596581.0</v>
      </c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</row>
    <row r="10">
      <c r="A10" s="16" t="s">
        <v>3</v>
      </c>
      <c r="B10" s="26">
        <v>2012.0</v>
      </c>
      <c r="C10" s="28">
        <v>1587024.0</v>
      </c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</row>
    <row r="11">
      <c r="A11" s="16" t="s">
        <v>3</v>
      </c>
      <c r="B11" s="26">
        <v>2011.0</v>
      </c>
      <c r="C11" s="28">
        <v>1590163.0</v>
      </c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</row>
    <row r="12">
      <c r="A12" s="16" t="s">
        <v>3</v>
      </c>
      <c r="B12" s="26">
        <v>2010.0</v>
      </c>
      <c r="C12" s="28">
        <v>1570832.0</v>
      </c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</row>
    <row r="13">
      <c r="A13" s="16" t="s">
        <v>3</v>
      </c>
      <c r="B13" s="26">
        <v>2009.0</v>
      </c>
      <c r="C13" s="28">
        <v>1609632.0</v>
      </c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</row>
    <row r="14">
      <c r="A14" s="16" t="s">
        <v>3</v>
      </c>
      <c r="B14" s="26">
        <v>2008.0</v>
      </c>
      <c r="C14" s="28">
        <v>1709330.0</v>
      </c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</row>
    <row r="15">
      <c r="A15" s="16" t="s">
        <v>3</v>
      </c>
      <c r="B15" s="26">
        <v>2007.0</v>
      </c>
      <c r="C15" s="28">
        <v>1716280.0</v>
      </c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</row>
    <row r="16">
      <c r="A16" s="16" t="s">
        <v>3</v>
      </c>
      <c r="B16" s="26">
        <v>2006.0</v>
      </c>
      <c r="C16" s="28">
        <v>1714272.0</v>
      </c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</row>
    <row r="17">
      <c r="A17" s="16" t="s">
        <v>3</v>
      </c>
      <c r="B17" s="26">
        <v>2005.0</v>
      </c>
      <c r="C17" s="28">
        <v>1681646.0</v>
      </c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</row>
    <row r="18">
      <c r="A18" s="16" t="s">
        <v>3</v>
      </c>
      <c r="B18" s="26">
        <v>2004.0</v>
      </c>
      <c r="C18" s="28">
        <v>1640601.0</v>
      </c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</row>
    <row r="19">
      <c r="A19" s="16" t="s">
        <v>3</v>
      </c>
      <c r="B19" s="26">
        <v>2003.0</v>
      </c>
      <c r="C19" s="28">
        <v>1601135.0</v>
      </c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</row>
    <row r="20">
      <c r="A20" s="16" t="s">
        <v>3</v>
      </c>
      <c r="B20" s="26">
        <v>2002.0</v>
      </c>
      <c r="C20" s="28">
        <v>1579604.0</v>
      </c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</row>
    <row r="21">
      <c r="A21" s="16" t="s">
        <v>3</v>
      </c>
      <c r="B21" s="26">
        <v>2001.0</v>
      </c>
      <c r="C21" s="28">
        <v>1608688.0</v>
      </c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</row>
    <row r="22">
      <c r="A22" s="16" t="s">
        <v>3</v>
      </c>
      <c r="B22" s="26">
        <v>2000.0</v>
      </c>
      <c r="C22" s="28">
        <v>1654226.0</v>
      </c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</row>
    <row r="23">
      <c r="A23" s="16" t="s">
        <v>3</v>
      </c>
      <c r="B23" s="26">
        <v>1999.0</v>
      </c>
      <c r="C23" s="28">
        <v>1618929.0</v>
      </c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</row>
    <row r="24">
      <c r="A24" s="16" t="s">
        <v>3</v>
      </c>
      <c r="B24" s="26">
        <v>1998.0</v>
      </c>
      <c r="C24" s="28">
        <v>1605750.0</v>
      </c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</row>
    <row r="25">
      <c r="A25" s="16" t="s">
        <v>3</v>
      </c>
      <c r="B25" s="26">
        <v>1997.0</v>
      </c>
      <c r="C25" s="28">
        <v>1551228.0</v>
      </c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</row>
    <row r="26">
      <c r="A26" s="16" t="s">
        <v>3</v>
      </c>
      <c r="B26" s="26">
        <v>1996.0</v>
      </c>
      <c r="C26" s="28">
        <v>1526554.0</v>
      </c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</row>
    <row r="27">
      <c r="A27" s="16" t="s">
        <v>4</v>
      </c>
      <c r="B27" s="26">
        <v>2020.0</v>
      </c>
      <c r="C27" s="28">
        <v>264604.0</v>
      </c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</row>
    <row r="28">
      <c r="A28" s="16" t="s">
        <v>4</v>
      </c>
      <c r="B28" s="26">
        <v>2019.0</v>
      </c>
      <c r="C28" s="28">
        <v>263898.0</v>
      </c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</row>
    <row r="29">
      <c r="A29" s="16" t="s">
        <v>4</v>
      </c>
      <c r="B29" s="26">
        <v>2018.0</v>
      </c>
      <c r="C29" s="28">
        <v>261020.0</v>
      </c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</row>
    <row r="30">
      <c r="A30" s="16" t="s">
        <v>4</v>
      </c>
      <c r="B30" s="26">
        <v>2017.0</v>
      </c>
      <c r="C30" s="28">
        <v>260634.0</v>
      </c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</row>
    <row r="31">
      <c r="A31" s="16" t="s">
        <v>4</v>
      </c>
      <c r="B31" s="26">
        <v>2016.0</v>
      </c>
      <c r="C31" s="28">
        <v>265325.0</v>
      </c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</row>
    <row r="32">
      <c r="A32" s="16" t="s">
        <v>4</v>
      </c>
      <c r="B32" s="26">
        <v>2015.0</v>
      </c>
      <c r="C32" s="28">
        <v>266906.0</v>
      </c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</row>
    <row r="33">
      <c r="A33" s="16" t="s">
        <v>4</v>
      </c>
      <c r="B33" s="26">
        <v>2014.0</v>
      </c>
      <c r="C33" s="28">
        <v>264685.0</v>
      </c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</row>
    <row r="34">
      <c r="A34" s="16" t="s">
        <v>4</v>
      </c>
      <c r="B34" s="26">
        <v>2013.0</v>
      </c>
      <c r="C34" s="28">
        <v>265443.0</v>
      </c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</row>
    <row r="35">
      <c r="A35" s="16" t="s">
        <v>4</v>
      </c>
      <c r="B35" s="26">
        <v>2012.0</v>
      </c>
      <c r="C35" s="28">
        <v>257766.0</v>
      </c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</row>
    <row r="36">
      <c r="A36" s="16" t="s">
        <v>4</v>
      </c>
      <c r="B36" s="26">
        <v>2011.0</v>
      </c>
      <c r="C36" s="28">
        <v>254284.0</v>
      </c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</row>
    <row r="37">
      <c r="A37" s="16" t="s">
        <v>4</v>
      </c>
      <c r="B37" s="26">
        <v>2010.0</v>
      </c>
      <c r="C37" s="28">
        <v>253725.0</v>
      </c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</row>
    <row r="38">
      <c r="A38" s="16" t="s">
        <v>4</v>
      </c>
      <c r="B38" s="26">
        <v>2009.0</v>
      </c>
      <c r="C38" s="28">
        <v>251538.0</v>
      </c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</row>
    <row r="39">
      <c r="A39" s="16" t="s">
        <v>4</v>
      </c>
      <c r="B39" s="26">
        <v>2008.0</v>
      </c>
      <c r="C39" s="28">
        <v>247263.0</v>
      </c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</row>
    <row r="40">
      <c r="A40" s="16" t="s">
        <v>4</v>
      </c>
      <c r="B40" s="26">
        <v>2007.0</v>
      </c>
      <c r="C40" s="28">
        <v>244905.0</v>
      </c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</row>
    <row r="41">
      <c r="A41" s="16" t="s">
        <v>4</v>
      </c>
      <c r="B41" s="26">
        <v>2006.0</v>
      </c>
      <c r="C41" s="28">
        <v>242313.0</v>
      </c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</row>
    <row r="42">
      <c r="A42" s="16" t="s">
        <v>4</v>
      </c>
      <c r="B42" s="26">
        <v>2005.0</v>
      </c>
      <c r="C42" s="28">
        <v>227437.0</v>
      </c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</row>
    <row r="43">
      <c r="A43" s="16" t="s">
        <v>4</v>
      </c>
      <c r="B43" s="26">
        <v>2004.0</v>
      </c>
      <c r="C43" s="28">
        <v>223781.0</v>
      </c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</row>
    <row r="44">
      <c r="A44" s="16" t="s">
        <v>4</v>
      </c>
      <c r="B44" s="26">
        <v>2003.0</v>
      </c>
      <c r="C44" s="28">
        <v>218118.0</v>
      </c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</row>
    <row r="45">
      <c r="A45" s="16" t="s">
        <v>4</v>
      </c>
      <c r="B45" s="26">
        <v>2002.0</v>
      </c>
      <c r="C45" s="28">
        <v>213615.0</v>
      </c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</row>
    <row r="46">
      <c r="A46" s="16" t="s">
        <v>4</v>
      </c>
      <c r="B46" s="26">
        <v>2001.0</v>
      </c>
      <c r="C46" s="28">
        <v>210542.0</v>
      </c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</row>
    <row r="47">
      <c r="A47" s="16" t="s">
        <v>4</v>
      </c>
      <c r="B47" s="26">
        <v>2000.0</v>
      </c>
      <c r="C47" s="28">
        <v>207837.0</v>
      </c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</row>
    <row r="48">
      <c r="A48" s="16" t="s">
        <v>4</v>
      </c>
      <c r="B48" s="26">
        <v>1999.0</v>
      </c>
      <c r="C48" s="28">
        <v>196416.0</v>
      </c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</row>
    <row r="49">
      <c r="A49" s="16" t="s">
        <v>4</v>
      </c>
      <c r="B49" s="26">
        <v>1998.0</v>
      </c>
      <c r="C49" s="28">
        <v>196580.0</v>
      </c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</row>
    <row r="50">
      <c r="A50" s="16" t="s">
        <v>4</v>
      </c>
      <c r="B50" s="26">
        <v>1997.0</v>
      </c>
      <c r="C50" s="28">
        <v>183900.0</v>
      </c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</row>
    <row r="51">
      <c r="A51" s="16" t="s">
        <v>4</v>
      </c>
      <c r="B51" s="26">
        <v>1996.0</v>
      </c>
      <c r="C51" s="28">
        <v>177550.0</v>
      </c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</row>
    <row r="52">
      <c r="A52" s="16" t="s">
        <v>5</v>
      </c>
      <c r="B52" s="26">
        <v>2020.0</v>
      </c>
      <c r="C52" s="28">
        <v>2655874.0</v>
      </c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</row>
    <row r="53">
      <c r="A53" s="16" t="s">
        <v>5</v>
      </c>
      <c r="B53" s="26">
        <v>2019.0</v>
      </c>
      <c r="C53" s="28">
        <v>2622837.0</v>
      </c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</row>
    <row r="54">
      <c r="A54" s="16" t="s">
        <v>5</v>
      </c>
      <c r="B54" s="26">
        <v>2018.0</v>
      </c>
      <c r="C54" s="28">
        <v>2552283.0</v>
      </c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</row>
    <row r="55">
      <c r="A55" s="16" t="s">
        <v>5</v>
      </c>
      <c r="B55" s="26">
        <v>2017.0</v>
      </c>
      <c r="C55" s="28">
        <v>2464226.0</v>
      </c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</row>
    <row r="56">
      <c r="A56" s="16" t="s">
        <v>5</v>
      </c>
      <c r="B56" s="26">
        <v>2016.0</v>
      </c>
      <c r="C56" s="28">
        <v>2406203.0</v>
      </c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</row>
    <row r="57">
      <c r="A57" s="16" t="s">
        <v>5</v>
      </c>
      <c r="B57" s="26">
        <v>2015.0</v>
      </c>
      <c r="C57" s="28">
        <v>2316570.0</v>
      </c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</row>
    <row r="58">
      <c r="A58" s="16" t="s">
        <v>5</v>
      </c>
      <c r="B58" s="26">
        <v>2014.0</v>
      </c>
      <c r="C58" s="28">
        <v>2246515.0</v>
      </c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</row>
    <row r="59">
      <c r="A59" s="16" t="s">
        <v>5</v>
      </c>
      <c r="B59" s="26">
        <v>2013.0</v>
      </c>
      <c r="C59" s="28">
        <v>2189433.0</v>
      </c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</row>
    <row r="60">
      <c r="A60" s="16" t="s">
        <v>5</v>
      </c>
      <c r="B60" s="26">
        <v>2012.0</v>
      </c>
      <c r="C60" s="28">
        <v>2142583.0</v>
      </c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</row>
    <row r="61">
      <c r="A61" s="16" t="s">
        <v>5</v>
      </c>
      <c r="B61" s="26">
        <v>2011.0</v>
      </c>
      <c r="C61" s="28">
        <v>2119249.0</v>
      </c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</row>
    <row r="62">
      <c r="A62" s="16" t="s">
        <v>5</v>
      </c>
      <c r="B62" s="26">
        <v>2010.0</v>
      </c>
      <c r="C62" s="28">
        <v>2062051.0</v>
      </c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</row>
    <row r="63">
      <c r="A63" s="16" t="s">
        <v>5</v>
      </c>
      <c r="B63" s="26">
        <v>2009.0</v>
      </c>
      <c r="C63" s="28">
        <v>2124462.0</v>
      </c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</row>
    <row r="64">
      <c r="A64" s="16" t="s">
        <v>5</v>
      </c>
      <c r="B64" s="26">
        <v>2008.0</v>
      </c>
      <c r="C64" s="28">
        <v>2318314.0</v>
      </c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</row>
    <row r="65">
      <c r="A65" s="16" t="s">
        <v>5</v>
      </c>
      <c r="B65" s="26">
        <v>2007.0</v>
      </c>
      <c r="C65" s="28">
        <v>2393932.0</v>
      </c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</row>
    <row r="66">
      <c r="A66" s="16" t="s">
        <v>5</v>
      </c>
      <c r="B66" s="26">
        <v>2006.0</v>
      </c>
      <c r="C66" s="28">
        <v>2345353.0</v>
      </c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</row>
    <row r="67">
      <c r="A67" s="16" t="s">
        <v>5</v>
      </c>
      <c r="B67" s="26">
        <v>2005.0</v>
      </c>
      <c r="C67" s="28">
        <v>2164764.0</v>
      </c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</row>
    <row r="68">
      <c r="A68" s="16" t="s">
        <v>5</v>
      </c>
      <c r="B68" s="26">
        <v>2004.0</v>
      </c>
      <c r="C68" s="28">
        <v>2047460.0</v>
      </c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</row>
    <row r="69">
      <c r="A69" s="16" t="s">
        <v>5</v>
      </c>
      <c r="B69" s="26">
        <v>2003.0</v>
      </c>
      <c r="C69" s="28">
        <v>1978559.0</v>
      </c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</row>
    <row r="70">
      <c r="A70" s="16" t="s">
        <v>5</v>
      </c>
      <c r="B70" s="26">
        <v>2002.0</v>
      </c>
      <c r="C70" s="28">
        <v>1935315.0</v>
      </c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</row>
    <row r="71">
      <c r="A71" s="16" t="s">
        <v>5</v>
      </c>
      <c r="B71" s="26">
        <v>2001.0</v>
      </c>
      <c r="C71" s="28">
        <v>1939795.0</v>
      </c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</row>
    <row r="72">
      <c r="A72" s="16" t="s">
        <v>5</v>
      </c>
      <c r="B72" s="26">
        <v>2000.0</v>
      </c>
      <c r="C72" s="28">
        <v>1916639.0</v>
      </c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</row>
    <row r="73">
      <c r="A73" s="16" t="s">
        <v>5</v>
      </c>
      <c r="B73" s="26">
        <v>1999.0</v>
      </c>
      <c r="C73" s="28">
        <v>1815449.0</v>
      </c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</row>
    <row r="74">
      <c r="A74" s="16" t="s">
        <v>5</v>
      </c>
      <c r="B74" s="26">
        <v>1998.0</v>
      </c>
      <c r="C74" s="28">
        <v>1752413.0</v>
      </c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</row>
    <row r="75">
      <c r="A75" s="16" t="s">
        <v>5</v>
      </c>
      <c r="B75" s="26">
        <v>1997.0</v>
      </c>
      <c r="C75" s="28">
        <v>1671393.0</v>
      </c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</row>
    <row r="76">
      <c r="A76" s="16" t="s">
        <v>5</v>
      </c>
      <c r="B76" s="26">
        <v>1996.0</v>
      </c>
      <c r="C76" s="28">
        <v>1569007.0</v>
      </c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</row>
    <row r="77">
      <c r="A77" s="16" t="s">
        <v>6</v>
      </c>
      <c r="B77" s="26">
        <v>2020.0</v>
      </c>
      <c r="C77" s="28">
        <v>1054501.0</v>
      </c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</row>
    <row r="78">
      <c r="A78" s="16" t="s">
        <v>6</v>
      </c>
      <c r="B78" s="26">
        <v>2019.0</v>
      </c>
      <c r="C78" s="28">
        <v>1052826.0</v>
      </c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</row>
    <row r="79">
      <c r="A79" s="16" t="s">
        <v>6</v>
      </c>
      <c r="B79" s="26">
        <v>2018.0</v>
      </c>
      <c r="C79" s="28">
        <v>1038888.0</v>
      </c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</row>
    <row r="80">
      <c r="A80" s="16" t="s">
        <v>6</v>
      </c>
      <c r="B80" s="26">
        <v>2017.0</v>
      </c>
      <c r="C80" s="28">
        <v>1027449.0</v>
      </c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</row>
    <row r="81">
      <c r="A81" s="16" t="s">
        <v>6</v>
      </c>
      <c r="B81" s="26">
        <v>2016.0</v>
      </c>
      <c r="C81" s="28">
        <v>1020706.0</v>
      </c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</row>
    <row r="82">
      <c r="A82" s="16" t="s">
        <v>6</v>
      </c>
      <c r="B82" s="26">
        <v>2015.0</v>
      </c>
      <c r="C82" s="28">
        <v>996418.0</v>
      </c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</row>
    <row r="83">
      <c r="A83" s="16" t="s">
        <v>6</v>
      </c>
      <c r="B83" s="26">
        <v>2014.0</v>
      </c>
      <c r="C83" s="28">
        <v>983332.0</v>
      </c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</row>
    <row r="84">
      <c r="A84" s="16" t="s">
        <v>6</v>
      </c>
      <c r="B84" s="26">
        <v>2013.0</v>
      </c>
      <c r="C84" s="28">
        <v>973791.0</v>
      </c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</row>
    <row r="85">
      <c r="A85" s="16" t="s">
        <v>6</v>
      </c>
      <c r="B85" s="26">
        <v>2012.0</v>
      </c>
      <c r="C85" s="28">
        <v>971972.0</v>
      </c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</row>
    <row r="86">
      <c r="A86" s="16" t="s">
        <v>6</v>
      </c>
      <c r="B86" s="26">
        <v>2011.0</v>
      </c>
      <c r="C86" s="28">
        <v>975240.0</v>
      </c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</row>
    <row r="87">
      <c r="A87" s="16" t="s">
        <v>6</v>
      </c>
      <c r="B87" s="26">
        <v>2010.0</v>
      </c>
      <c r="C87" s="28">
        <v>961050.0</v>
      </c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</row>
    <row r="88">
      <c r="A88" s="16" t="s">
        <v>6</v>
      </c>
      <c r="B88" s="26">
        <v>2009.0</v>
      </c>
      <c r="C88" s="28">
        <v>967924.0</v>
      </c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</row>
    <row r="89">
      <c r="A89" s="16" t="s">
        <v>6</v>
      </c>
      <c r="B89" s="26">
        <v>2008.0</v>
      </c>
      <c r="C89" s="28">
        <v>1011757.0</v>
      </c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</row>
    <row r="90">
      <c r="A90" s="16" t="s">
        <v>6</v>
      </c>
      <c r="B90" s="26">
        <v>2007.0</v>
      </c>
      <c r="C90" s="28">
        <v>1025788.0</v>
      </c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</row>
    <row r="91">
      <c r="A91" s="16" t="s">
        <v>6</v>
      </c>
      <c r="B91" s="26">
        <v>2006.0</v>
      </c>
      <c r="C91" s="28">
        <v>1041548.0</v>
      </c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</row>
    <row r="92">
      <c r="A92" s="16" t="s">
        <v>6</v>
      </c>
      <c r="B92" s="26">
        <v>2005.0</v>
      </c>
      <c r="C92" s="28">
        <v>1011113.0</v>
      </c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</row>
    <row r="93">
      <c r="A93" s="16" t="s">
        <v>6</v>
      </c>
      <c r="B93" s="26">
        <v>2004.0</v>
      </c>
      <c r="C93" s="28">
        <v>994324.0</v>
      </c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</row>
    <row r="94">
      <c r="A94" s="16" t="s">
        <v>6</v>
      </c>
      <c r="B94" s="26">
        <v>2003.0</v>
      </c>
      <c r="C94" s="28">
        <v>978779.0</v>
      </c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</row>
    <row r="95">
      <c r="A95" s="16" t="s">
        <v>6</v>
      </c>
      <c r="B95" s="26">
        <v>2002.0</v>
      </c>
      <c r="C95" s="28">
        <v>968710.0</v>
      </c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</row>
    <row r="96">
      <c r="A96" s="16" t="s">
        <v>6</v>
      </c>
      <c r="B96" s="26">
        <v>2001.0</v>
      </c>
      <c r="C96" s="28">
        <v>980391.0</v>
      </c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</row>
    <row r="97">
      <c r="A97" s="16" t="s">
        <v>6</v>
      </c>
      <c r="B97" s="26">
        <v>2000.0</v>
      </c>
      <c r="C97" s="28">
        <v>987012.0</v>
      </c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</row>
    <row r="98">
      <c r="A98" s="16" t="s">
        <v>6</v>
      </c>
      <c r="B98" s="26">
        <v>1999.0</v>
      </c>
      <c r="C98" s="28">
        <v>950603.0</v>
      </c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</row>
    <row r="99">
      <c r="A99" s="16" t="s">
        <v>6</v>
      </c>
      <c r="B99" s="26">
        <v>1998.0</v>
      </c>
      <c r="C99" s="28">
        <v>946550.0</v>
      </c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</row>
    <row r="100">
      <c r="A100" s="16" t="s">
        <v>6</v>
      </c>
      <c r="B100" s="26">
        <v>1997.0</v>
      </c>
      <c r="C100" s="28">
        <v>905084.0</v>
      </c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</row>
    <row r="101">
      <c r="A101" s="16" t="s">
        <v>6</v>
      </c>
      <c r="B101" s="26">
        <v>1996.0</v>
      </c>
      <c r="C101" s="28">
        <v>888990.0</v>
      </c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</row>
    <row r="102">
      <c r="A102" s="16" t="s">
        <v>7</v>
      </c>
      <c r="B102" s="26">
        <v>2020.0</v>
      </c>
      <c r="C102" s="28">
        <v>1.5368325E7</v>
      </c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</row>
    <row r="103">
      <c r="A103" s="16" t="s">
        <v>7</v>
      </c>
      <c r="B103" s="26">
        <v>2019.0</v>
      </c>
      <c r="C103" s="28">
        <v>1.5301989E7</v>
      </c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</row>
    <row r="104">
      <c r="A104" s="16" t="s">
        <v>7</v>
      </c>
      <c r="B104" s="26">
        <v>2018.0</v>
      </c>
      <c r="C104" s="28">
        <v>1.4992215E7</v>
      </c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</row>
    <row r="105">
      <c r="A105" s="16" t="s">
        <v>7</v>
      </c>
      <c r="B105" s="26">
        <v>2017.0</v>
      </c>
      <c r="C105" s="28">
        <v>1.4660078E7</v>
      </c>
      <c r="D105" s="27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</row>
    <row r="106">
      <c r="A106" s="16" t="s">
        <v>7</v>
      </c>
      <c r="B106" s="26">
        <v>2016.0</v>
      </c>
      <c r="C106" s="28">
        <v>1.4355488E7</v>
      </c>
      <c r="D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</row>
    <row r="107">
      <c r="A107" s="16" t="s">
        <v>7</v>
      </c>
      <c r="B107" s="26">
        <v>2015.0</v>
      </c>
      <c r="C107" s="28">
        <v>1.4073994E7</v>
      </c>
      <c r="D107" s="27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</row>
    <row r="108">
      <c r="A108" s="16" t="s">
        <v>7</v>
      </c>
      <c r="B108" s="26">
        <v>2014.0</v>
      </c>
      <c r="C108" s="28">
        <v>1.3601218E7</v>
      </c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</row>
    <row r="109">
      <c r="A109" s="16" t="s">
        <v>7</v>
      </c>
      <c r="B109" s="26">
        <v>2013.0</v>
      </c>
      <c r="C109" s="28">
        <v>1.3243225E7</v>
      </c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</row>
    <row r="110">
      <c r="A110" s="16" t="s">
        <v>7</v>
      </c>
      <c r="B110" s="26">
        <v>2012.0</v>
      </c>
      <c r="C110" s="28">
        <v>1.2818435E7</v>
      </c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</row>
    <row r="111">
      <c r="A111" s="16" t="s">
        <v>7</v>
      </c>
      <c r="B111" s="26">
        <v>2011.0</v>
      </c>
      <c r="C111" s="28">
        <v>1.2538503E7</v>
      </c>
      <c r="D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</row>
    <row r="112">
      <c r="A112" s="16" t="s">
        <v>7</v>
      </c>
      <c r="B112" s="26">
        <v>2010.0</v>
      </c>
      <c r="C112" s="28">
        <v>1.2338293E7</v>
      </c>
      <c r="D112" s="27"/>
      <c r="E112" s="27"/>
      <c r="F112" s="27"/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</row>
    <row r="113">
      <c r="A113" s="16" t="s">
        <v>7</v>
      </c>
      <c r="B113" s="26">
        <v>2009.0</v>
      </c>
      <c r="C113" s="28">
        <v>1.2724782E7</v>
      </c>
      <c r="D113" s="27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</row>
    <row r="114">
      <c r="A114" s="16" t="s">
        <v>7</v>
      </c>
      <c r="B114" s="26">
        <v>2008.0</v>
      </c>
      <c r="C114" s="28">
        <v>1.3537709E7</v>
      </c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</row>
    <row r="115">
      <c r="A115" s="16" t="s">
        <v>7</v>
      </c>
      <c r="B115" s="26">
        <v>2007.0</v>
      </c>
      <c r="C115" s="28">
        <v>1.3699411E7</v>
      </c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</row>
    <row r="116">
      <c r="A116" s="16" t="s">
        <v>7</v>
      </c>
      <c r="B116" s="26">
        <v>2006.0</v>
      </c>
      <c r="C116" s="28">
        <v>1.3709977E7</v>
      </c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</row>
    <row r="117">
      <c r="A117" s="16" t="s">
        <v>7</v>
      </c>
      <c r="B117" s="26">
        <v>2005.0</v>
      </c>
      <c r="C117" s="28">
        <v>1.3149521E7</v>
      </c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</row>
    <row r="118">
      <c r="A118" s="16" t="s">
        <v>7</v>
      </c>
      <c r="B118" s="26">
        <v>2004.0</v>
      </c>
      <c r="C118" s="28">
        <v>1.2959007E7</v>
      </c>
      <c r="D118" s="27"/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</row>
    <row r="119">
      <c r="A119" s="16" t="s">
        <v>7</v>
      </c>
      <c r="B119" s="26">
        <v>2003.0</v>
      </c>
      <c r="C119" s="28">
        <v>1.2780024E7</v>
      </c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</row>
    <row r="120">
      <c r="A120" s="16" t="s">
        <v>7</v>
      </c>
      <c r="B120" s="26">
        <v>2002.0</v>
      </c>
      <c r="C120" s="28">
        <v>1.2635081E7</v>
      </c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</row>
    <row r="121">
      <c r="A121" s="16" t="s">
        <v>7</v>
      </c>
      <c r="B121" s="26">
        <v>2001.0</v>
      </c>
      <c r="C121" s="28">
        <v>1.2925092E7</v>
      </c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</row>
    <row r="122">
      <c r="A122" s="16" t="s">
        <v>7</v>
      </c>
      <c r="B122" s="26">
        <v>2000.0</v>
      </c>
      <c r="C122" s="28">
        <v>1.2701403E7</v>
      </c>
      <c r="D122" s="27"/>
      <c r="E122" s="27"/>
      <c r="F122" s="27"/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</row>
    <row r="123">
      <c r="A123" s="16" t="s">
        <v>7</v>
      </c>
      <c r="B123" s="26">
        <v>1999.0</v>
      </c>
      <c r="C123" s="28">
        <v>1.2171072E7</v>
      </c>
      <c r="D123" s="27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</row>
    <row r="124">
      <c r="A124" s="16" t="s">
        <v>7</v>
      </c>
      <c r="B124" s="26">
        <v>1998.0</v>
      </c>
      <c r="C124" s="28">
        <v>1.1890567E7</v>
      </c>
      <c r="D124" s="27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</row>
    <row r="125">
      <c r="A125" s="16" t="s">
        <v>7</v>
      </c>
      <c r="B125" s="26">
        <v>1997.0</v>
      </c>
      <c r="C125" s="28">
        <v>1.1247304E7</v>
      </c>
      <c r="D125" s="27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</row>
    <row r="126">
      <c r="A126" s="16" t="s">
        <v>7</v>
      </c>
      <c r="B126" s="26">
        <v>1996.0</v>
      </c>
      <c r="C126" s="28">
        <v>1.0848852E7</v>
      </c>
      <c r="D126" s="27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</row>
    <row r="127">
      <c r="A127" s="16" t="s">
        <v>8</v>
      </c>
      <c r="B127" s="26">
        <v>2020.0</v>
      </c>
      <c r="C127" s="28">
        <v>2437685.0</v>
      </c>
      <c r="D127" s="27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</row>
    <row r="128">
      <c r="A128" s="16" t="s">
        <v>8</v>
      </c>
      <c r="B128" s="26">
        <v>2019.0</v>
      </c>
      <c r="C128" s="28">
        <v>2412895.0</v>
      </c>
      <c r="D128" s="27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</row>
    <row r="129">
      <c r="A129" s="16" t="s">
        <v>8</v>
      </c>
      <c r="B129" s="26">
        <v>2018.0</v>
      </c>
      <c r="C129" s="28">
        <v>2355970.0</v>
      </c>
      <c r="D129" s="27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</row>
    <row r="130">
      <c r="A130" s="16" t="s">
        <v>8</v>
      </c>
      <c r="B130" s="26">
        <v>2017.0</v>
      </c>
      <c r="C130" s="28">
        <v>2309100.0</v>
      </c>
      <c r="D130" s="27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</row>
    <row r="131">
      <c r="A131" s="16" t="s">
        <v>8</v>
      </c>
      <c r="B131" s="26">
        <v>2016.0</v>
      </c>
      <c r="C131" s="28">
        <v>2255076.0</v>
      </c>
      <c r="D131" s="27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</row>
    <row r="132">
      <c r="A132" s="16" t="s">
        <v>8</v>
      </c>
      <c r="B132" s="26">
        <v>2015.0</v>
      </c>
      <c r="C132" s="28">
        <v>2195950.0</v>
      </c>
      <c r="D132" s="27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</row>
    <row r="133">
      <c r="A133" s="16" t="s">
        <v>8</v>
      </c>
      <c r="B133" s="26">
        <v>2014.0</v>
      </c>
      <c r="C133" s="28">
        <v>2115683.0</v>
      </c>
      <c r="D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</row>
    <row r="134">
      <c r="A134" s="16" t="s">
        <v>8</v>
      </c>
      <c r="B134" s="26">
        <v>2013.0</v>
      </c>
      <c r="C134" s="28">
        <v>2046391.0</v>
      </c>
      <c r="D134" s="27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</row>
    <row r="135">
      <c r="A135" s="16" t="s">
        <v>8</v>
      </c>
      <c r="B135" s="26">
        <v>2012.0</v>
      </c>
      <c r="C135" s="28">
        <v>1991027.0</v>
      </c>
      <c r="D135" s="27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</row>
    <row r="136">
      <c r="A136" s="16" t="s">
        <v>8</v>
      </c>
      <c r="B136" s="26">
        <v>2011.0</v>
      </c>
      <c r="C136" s="28">
        <v>1934347.0</v>
      </c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</row>
    <row r="137">
      <c r="A137" s="16" t="s">
        <v>8</v>
      </c>
      <c r="B137" s="26">
        <v>2010.0</v>
      </c>
      <c r="C137" s="28">
        <v>1913306.0</v>
      </c>
      <c r="D137" s="27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</row>
    <row r="138">
      <c r="A138" s="16" t="s">
        <v>8</v>
      </c>
      <c r="B138" s="26">
        <v>2009.0</v>
      </c>
      <c r="C138" s="28">
        <v>1955137.0</v>
      </c>
      <c r="D138" s="27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</row>
    <row r="139">
      <c r="A139" s="16" t="s">
        <v>8</v>
      </c>
      <c r="B139" s="26">
        <v>2008.0</v>
      </c>
      <c r="C139" s="28">
        <v>2060574.0</v>
      </c>
      <c r="D139" s="27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</row>
    <row r="140">
      <c r="A140" s="16" t="s">
        <v>8</v>
      </c>
      <c r="B140" s="26">
        <v>2007.0</v>
      </c>
      <c r="C140" s="28">
        <v>2038842.0</v>
      </c>
      <c r="D140" s="27"/>
      <c r="E140" s="27"/>
      <c r="F140" s="27"/>
      <c r="G140" s="27"/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</row>
    <row r="141">
      <c r="A141" s="16" t="s">
        <v>8</v>
      </c>
      <c r="B141" s="26">
        <v>2006.0</v>
      </c>
      <c r="C141" s="28">
        <v>1999655.0</v>
      </c>
      <c r="D141" s="27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</row>
    <row r="142">
      <c r="A142" s="16" t="s">
        <v>8</v>
      </c>
      <c r="B142" s="26">
        <v>2005.0</v>
      </c>
      <c r="C142" s="28">
        <v>1913451.0</v>
      </c>
      <c r="D142" s="27"/>
      <c r="E142" s="27"/>
      <c r="F142" s="27"/>
      <c r="G142" s="27"/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</row>
    <row r="143">
      <c r="A143" s="16" t="s">
        <v>8</v>
      </c>
      <c r="B143" s="26">
        <v>2004.0</v>
      </c>
      <c r="C143" s="28">
        <v>1893254.0</v>
      </c>
      <c r="D143" s="27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</row>
    <row r="144">
      <c r="A144" s="16" t="s">
        <v>8</v>
      </c>
      <c r="B144" s="26">
        <v>2003.0</v>
      </c>
      <c r="C144" s="28">
        <v>1872561.0</v>
      </c>
      <c r="D144" s="27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</row>
    <row r="145">
      <c r="A145" s="16" t="s">
        <v>8</v>
      </c>
      <c r="B145" s="26">
        <v>2002.0</v>
      </c>
      <c r="C145" s="28">
        <v>1891197.0</v>
      </c>
      <c r="D145" s="27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</row>
    <row r="146">
      <c r="A146" s="16" t="s">
        <v>8</v>
      </c>
      <c r="B146" s="26">
        <v>2001.0</v>
      </c>
      <c r="C146" s="28">
        <v>1953572.0</v>
      </c>
      <c r="D146" s="27"/>
      <c r="E146" s="27"/>
      <c r="F146" s="27"/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</row>
    <row r="147">
      <c r="A147" s="16" t="s">
        <v>8</v>
      </c>
      <c r="B147" s="26">
        <v>2000.0</v>
      </c>
      <c r="C147" s="28">
        <v>1922540.0</v>
      </c>
      <c r="D147" s="27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</row>
    <row r="148">
      <c r="A148" s="16" t="s">
        <v>8</v>
      </c>
      <c r="B148" s="26">
        <v>1999.0</v>
      </c>
      <c r="C148" s="28">
        <v>1821758.0</v>
      </c>
      <c r="D148" s="27"/>
      <c r="E148" s="27"/>
      <c r="F148" s="27"/>
      <c r="G148" s="27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</row>
    <row r="149">
      <c r="A149" s="16" t="s">
        <v>8</v>
      </c>
      <c r="B149" s="26">
        <v>1998.0</v>
      </c>
      <c r="C149" s="28">
        <v>1757635.0</v>
      </c>
      <c r="D149" s="27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</row>
    <row r="150">
      <c r="A150" s="16" t="s">
        <v>8</v>
      </c>
      <c r="B150" s="26">
        <v>1997.0</v>
      </c>
      <c r="C150" s="28">
        <v>1646712.0</v>
      </c>
      <c r="D150" s="27"/>
      <c r="E150" s="27"/>
      <c r="F150" s="27"/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</row>
    <row r="151">
      <c r="A151" s="16" t="s">
        <v>8</v>
      </c>
      <c r="B151" s="26">
        <v>1996.0</v>
      </c>
      <c r="C151" s="28">
        <v>1577005.0</v>
      </c>
      <c r="D151" s="27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</row>
    <row r="152">
      <c r="A152" s="16" t="s">
        <v>9</v>
      </c>
      <c r="B152" s="26">
        <v>2020.0</v>
      </c>
      <c r="C152" s="28">
        <v>1548973.0</v>
      </c>
      <c r="D152" s="27"/>
      <c r="E152" s="27"/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</row>
    <row r="153">
      <c r="A153" s="16" t="s">
        <v>9</v>
      </c>
      <c r="B153" s="26">
        <v>2019.0</v>
      </c>
      <c r="C153" s="28">
        <v>1546381.0</v>
      </c>
      <c r="D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</row>
    <row r="154">
      <c r="A154" s="16" t="s">
        <v>9</v>
      </c>
      <c r="B154" s="26">
        <v>2018.0</v>
      </c>
      <c r="C154" s="28">
        <v>1522526.0</v>
      </c>
      <c r="D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</row>
    <row r="155">
      <c r="A155" s="16" t="s">
        <v>9</v>
      </c>
      <c r="B155" s="26">
        <v>2017.0</v>
      </c>
      <c r="C155" s="28">
        <v>1535303.0</v>
      </c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</row>
    <row r="156">
      <c r="A156" s="16" t="s">
        <v>9</v>
      </c>
      <c r="B156" s="26">
        <v>2016.0</v>
      </c>
      <c r="C156" s="28">
        <v>1541563.0</v>
      </c>
      <c r="D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</row>
    <row r="157">
      <c r="A157" s="16" t="s">
        <v>9</v>
      </c>
      <c r="B157" s="26">
        <v>2015.0</v>
      </c>
      <c r="C157" s="28">
        <v>1500968.0</v>
      </c>
      <c r="D157" s="27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</row>
    <row r="158">
      <c r="A158" s="16" t="s">
        <v>9</v>
      </c>
      <c r="B158" s="26">
        <v>2014.0</v>
      </c>
      <c r="C158" s="28">
        <v>1477485.0</v>
      </c>
      <c r="D158" s="27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</row>
    <row r="159">
      <c r="A159" s="16" t="s">
        <v>9</v>
      </c>
      <c r="B159" s="26">
        <v>2013.0</v>
      </c>
      <c r="C159" s="28">
        <v>1461246.0</v>
      </c>
      <c r="D159" s="27"/>
      <c r="E159" s="27"/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</row>
    <row r="160">
      <c r="A160" s="16" t="s">
        <v>9</v>
      </c>
      <c r="B160" s="26">
        <v>2012.0</v>
      </c>
      <c r="C160" s="28">
        <v>1458942.0</v>
      </c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</row>
    <row r="161">
      <c r="A161" s="16" t="s">
        <v>9</v>
      </c>
      <c r="B161" s="26">
        <v>2011.0</v>
      </c>
      <c r="C161" s="28">
        <v>1430998.0</v>
      </c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</row>
    <row r="162">
      <c r="A162" s="16" t="s">
        <v>9</v>
      </c>
      <c r="B162" s="26">
        <v>2010.0</v>
      </c>
      <c r="C162" s="28">
        <v>1426650.0</v>
      </c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</row>
    <row r="163">
      <c r="A163" s="16" t="s">
        <v>9</v>
      </c>
      <c r="B163" s="26">
        <v>2009.0</v>
      </c>
      <c r="C163" s="28">
        <v>1456260.0</v>
      </c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</row>
    <row r="164">
      <c r="A164" s="16" t="s">
        <v>9</v>
      </c>
      <c r="B164" s="26">
        <v>2008.0</v>
      </c>
      <c r="C164" s="28">
        <v>1532445.0</v>
      </c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</row>
    <row r="165">
      <c r="A165" s="16" t="s">
        <v>9</v>
      </c>
      <c r="B165" s="26">
        <v>2007.0</v>
      </c>
      <c r="C165" s="28">
        <v>1523677.0</v>
      </c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</row>
    <row r="166">
      <c r="A166" s="16" t="s">
        <v>9</v>
      </c>
      <c r="B166" s="26">
        <v>2006.0</v>
      </c>
      <c r="C166" s="28">
        <v>1544082.0</v>
      </c>
      <c r="D166" s="27"/>
      <c r="E166" s="27"/>
      <c r="F166" s="27"/>
      <c r="G166" s="27"/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</row>
    <row r="167">
      <c r="A167" s="16" t="s">
        <v>9</v>
      </c>
      <c r="B167" s="26">
        <v>2005.0</v>
      </c>
      <c r="C167" s="28">
        <v>1518864.0</v>
      </c>
      <c r="D167" s="27"/>
      <c r="E167" s="27"/>
      <c r="F167" s="27"/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</row>
    <row r="168">
      <c r="A168" s="16" t="s">
        <v>9</v>
      </c>
      <c r="B168" s="26">
        <v>2004.0</v>
      </c>
      <c r="C168" s="28">
        <v>1536528.0</v>
      </c>
      <c r="D168" s="27"/>
      <c r="E168" s="27"/>
      <c r="F168" s="27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</row>
    <row r="169">
      <c r="A169" s="16" t="s">
        <v>9</v>
      </c>
      <c r="B169" s="26">
        <v>2003.0</v>
      </c>
      <c r="C169" s="28">
        <v>1539178.0</v>
      </c>
      <c r="D169" s="27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</row>
    <row r="170">
      <c r="A170" s="16" t="s">
        <v>9</v>
      </c>
      <c r="B170" s="26">
        <v>2002.0</v>
      </c>
      <c r="C170" s="28">
        <v>1540760.0</v>
      </c>
      <c r="D170" s="27"/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</row>
    <row r="171">
      <c r="A171" s="16" t="s">
        <v>9</v>
      </c>
      <c r="B171" s="26">
        <v>2001.0</v>
      </c>
      <c r="C171" s="28">
        <v>1543660.0</v>
      </c>
      <c r="D171" s="27"/>
      <c r="E171" s="27"/>
      <c r="F171" s="27"/>
      <c r="G171" s="27"/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</row>
    <row r="172">
      <c r="A172" s="16" t="s">
        <v>9</v>
      </c>
      <c r="B172" s="26">
        <v>2000.0</v>
      </c>
      <c r="C172" s="28">
        <v>1541420.0</v>
      </c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</row>
    <row r="173">
      <c r="A173" s="16" t="s">
        <v>9</v>
      </c>
      <c r="B173" s="26">
        <v>1999.0</v>
      </c>
      <c r="C173" s="28">
        <v>1517912.0</v>
      </c>
      <c r="D173" s="27"/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</row>
    <row r="174">
      <c r="A174" s="16" t="s">
        <v>9</v>
      </c>
      <c r="B174" s="26">
        <v>1998.0</v>
      </c>
      <c r="C174" s="28">
        <v>1484064.0</v>
      </c>
      <c r="D174" s="27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</row>
    <row r="175">
      <c r="A175" s="16" t="s">
        <v>9</v>
      </c>
      <c r="B175" s="26">
        <v>1997.0</v>
      </c>
      <c r="C175" s="28">
        <v>1451865.0</v>
      </c>
      <c r="D175" s="27"/>
      <c r="E175" s="27"/>
      <c r="F175" s="27"/>
      <c r="G175" s="27"/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</row>
    <row r="176">
      <c r="A176" s="16" t="s">
        <v>9</v>
      </c>
      <c r="B176" s="26">
        <v>1996.0</v>
      </c>
      <c r="C176" s="28">
        <v>1395740.0</v>
      </c>
      <c r="D176" s="27"/>
      <c r="E176" s="27"/>
      <c r="F176" s="27"/>
      <c r="G176" s="27"/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</row>
    <row r="177">
      <c r="A177" s="16" t="s">
        <v>10</v>
      </c>
      <c r="B177" s="26">
        <v>2020.0</v>
      </c>
      <c r="C177" s="28">
        <v>419415.0</v>
      </c>
      <c r="D177" s="27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</row>
    <row r="178">
      <c r="A178" s="16" t="s">
        <v>10</v>
      </c>
      <c r="B178" s="26">
        <v>2019.0</v>
      </c>
      <c r="C178" s="28">
        <v>415339.0</v>
      </c>
      <c r="D178" s="27"/>
      <c r="E178" s="27"/>
      <c r="F178" s="27"/>
      <c r="G178" s="27"/>
      <c r="H178" s="27"/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</row>
    <row r="179">
      <c r="A179" s="16" t="s">
        <v>10</v>
      </c>
      <c r="B179" s="26">
        <v>2018.0</v>
      </c>
      <c r="C179" s="28">
        <v>405122.0</v>
      </c>
      <c r="D179" s="27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</row>
    <row r="180">
      <c r="A180" s="16" t="s">
        <v>10</v>
      </c>
      <c r="B180" s="26">
        <v>2017.0</v>
      </c>
      <c r="C180" s="28">
        <v>396637.0</v>
      </c>
      <c r="D180" s="27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</row>
    <row r="181">
      <c r="A181" s="16" t="s">
        <v>10</v>
      </c>
      <c r="B181" s="26">
        <v>2016.0</v>
      </c>
      <c r="C181" s="28">
        <v>399973.0</v>
      </c>
      <c r="D181" s="27"/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</row>
    <row r="182">
      <c r="A182" s="16" t="s">
        <v>10</v>
      </c>
      <c r="B182" s="26">
        <v>2015.0</v>
      </c>
      <c r="C182" s="28">
        <v>393051.0</v>
      </c>
      <c r="D182" s="27"/>
      <c r="E182" s="27"/>
      <c r="F182" s="27"/>
      <c r="G182" s="27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</row>
    <row r="183">
      <c r="A183" s="16" t="s">
        <v>10</v>
      </c>
      <c r="B183" s="26">
        <v>2014.0</v>
      </c>
      <c r="C183" s="28">
        <v>385518.0</v>
      </c>
      <c r="D183" s="27"/>
      <c r="E183" s="27"/>
      <c r="F183" s="27"/>
      <c r="G183" s="27"/>
      <c r="H183" s="27"/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27"/>
    </row>
    <row r="184">
      <c r="A184" s="16" t="s">
        <v>10</v>
      </c>
      <c r="B184" s="26">
        <v>2013.0</v>
      </c>
      <c r="C184" s="28">
        <v>372972.0</v>
      </c>
      <c r="D184" s="27"/>
      <c r="E184" s="27"/>
      <c r="F184" s="27"/>
      <c r="G184" s="27"/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</row>
    <row r="185">
      <c r="A185" s="16" t="s">
        <v>10</v>
      </c>
      <c r="B185" s="26">
        <v>2012.0</v>
      </c>
      <c r="C185" s="28">
        <v>360929.0</v>
      </c>
      <c r="D185" s="27"/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</row>
    <row r="186">
      <c r="A186" s="16" t="s">
        <v>10</v>
      </c>
      <c r="B186" s="26">
        <v>2011.0</v>
      </c>
      <c r="C186" s="28">
        <v>357709.0</v>
      </c>
      <c r="D186" s="27"/>
      <c r="E186" s="27"/>
      <c r="F186" s="27"/>
      <c r="G186" s="27"/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</row>
    <row r="187">
      <c r="A187" s="16" t="s">
        <v>10</v>
      </c>
      <c r="B187" s="26">
        <v>2010.0</v>
      </c>
      <c r="C187" s="28">
        <v>358716.0</v>
      </c>
      <c r="D187" s="27"/>
      <c r="E187" s="27"/>
      <c r="F187" s="27"/>
      <c r="G187" s="27"/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</row>
    <row r="188">
      <c r="A188" s="16" t="s">
        <v>10</v>
      </c>
      <c r="B188" s="26">
        <v>2009.0</v>
      </c>
      <c r="C188" s="28">
        <v>368675.0</v>
      </c>
      <c r="D188" s="27"/>
      <c r="E188" s="27"/>
      <c r="F188" s="27"/>
      <c r="G188" s="27"/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</row>
    <row r="189">
      <c r="A189" s="16" t="s">
        <v>10</v>
      </c>
      <c r="B189" s="26">
        <v>2008.0</v>
      </c>
      <c r="C189" s="28">
        <v>384210.0</v>
      </c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</row>
    <row r="190">
      <c r="A190" s="16" t="s">
        <v>10</v>
      </c>
      <c r="B190" s="26">
        <v>2007.0</v>
      </c>
      <c r="C190" s="28">
        <v>385948.0</v>
      </c>
      <c r="D190" s="27"/>
      <c r="E190" s="27"/>
      <c r="F190" s="27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</row>
    <row r="191">
      <c r="A191" s="16" t="s">
        <v>10</v>
      </c>
      <c r="B191" s="26">
        <v>2006.0</v>
      </c>
      <c r="C191" s="28">
        <v>389185.0</v>
      </c>
      <c r="D191" s="27"/>
      <c r="E191" s="27"/>
      <c r="F191" s="27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</row>
    <row r="192">
      <c r="A192" s="16" t="s">
        <v>10</v>
      </c>
      <c r="B192" s="26">
        <v>2005.0</v>
      </c>
      <c r="C192" s="28">
        <v>395056.0</v>
      </c>
      <c r="D192" s="27"/>
      <c r="E192" s="27"/>
      <c r="F192" s="27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7"/>
    </row>
    <row r="193">
      <c r="A193" s="16" t="s">
        <v>10</v>
      </c>
      <c r="B193" s="26">
        <v>2004.0</v>
      </c>
      <c r="C193" s="28">
        <v>392525.0</v>
      </c>
      <c r="D193" s="27"/>
      <c r="E193" s="27"/>
      <c r="F193" s="27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</row>
    <row r="194">
      <c r="A194" s="16" t="s">
        <v>10</v>
      </c>
      <c r="B194" s="26">
        <v>2003.0</v>
      </c>
      <c r="C194" s="28">
        <v>381998.0</v>
      </c>
      <c r="D194" s="27"/>
      <c r="E194" s="27"/>
      <c r="F194" s="27"/>
      <c r="G194" s="27"/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</row>
    <row r="195">
      <c r="A195" s="16" t="s">
        <v>10</v>
      </c>
      <c r="B195" s="26">
        <v>2002.0</v>
      </c>
      <c r="C195" s="28">
        <v>384577.0</v>
      </c>
      <c r="D195" s="27"/>
      <c r="E195" s="27"/>
      <c r="F195" s="27"/>
      <c r="G195" s="27"/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</row>
    <row r="196">
      <c r="A196" s="16" t="s">
        <v>10</v>
      </c>
      <c r="B196" s="26">
        <v>2001.0</v>
      </c>
      <c r="C196" s="28">
        <v>384697.0</v>
      </c>
      <c r="D196" s="27"/>
      <c r="E196" s="27"/>
      <c r="F196" s="27"/>
      <c r="G196" s="27"/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</row>
    <row r="197">
      <c r="A197" s="16" t="s">
        <v>10</v>
      </c>
      <c r="B197" s="26">
        <v>2000.0</v>
      </c>
      <c r="C197" s="28">
        <v>378608.0</v>
      </c>
      <c r="D197" s="27"/>
      <c r="E197" s="27"/>
      <c r="F197" s="27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</row>
    <row r="198">
      <c r="A198" s="16" t="s">
        <v>10</v>
      </c>
      <c r="B198" s="26">
        <v>1999.0</v>
      </c>
      <c r="C198" s="28">
        <v>359067.0</v>
      </c>
      <c r="D198" s="27"/>
      <c r="E198" s="27"/>
      <c r="F198" s="27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</row>
    <row r="199">
      <c r="A199" s="16" t="s">
        <v>10</v>
      </c>
      <c r="B199" s="26">
        <v>1998.0</v>
      </c>
      <c r="C199" s="28">
        <v>353918.0</v>
      </c>
      <c r="D199" s="27"/>
      <c r="E199" s="27"/>
      <c r="F199" s="27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7"/>
    </row>
    <row r="200">
      <c r="A200" s="16" t="s">
        <v>10</v>
      </c>
      <c r="B200" s="26">
        <v>1997.0</v>
      </c>
      <c r="C200" s="28">
        <v>347534.0</v>
      </c>
      <c r="D200" s="27"/>
      <c r="E200" s="27"/>
      <c r="F200" s="27"/>
      <c r="G200" s="27"/>
      <c r="H200" s="27"/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27"/>
    </row>
    <row r="201">
      <c r="A201" s="16" t="s">
        <v>10</v>
      </c>
      <c r="B201" s="26">
        <v>1996.0</v>
      </c>
      <c r="C201" s="28">
        <v>331665.0</v>
      </c>
      <c r="D201" s="27"/>
      <c r="E201" s="27"/>
      <c r="F201" s="27"/>
      <c r="G201" s="27"/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</row>
    <row r="202">
      <c r="A202" s="16" t="s">
        <v>11</v>
      </c>
      <c r="B202" s="26">
        <v>2020.0</v>
      </c>
      <c r="C202" s="28">
        <v>539783.0</v>
      </c>
      <c r="D202" s="27"/>
      <c r="E202" s="27"/>
      <c r="F202" s="27"/>
      <c r="G202" s="27"/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7"/>
      <c r="V202" s="27"/>
      <c r="W202" s="27"/>
      <c r="X202" s="27"/>
    </row>
    <row r="203">
      <c r="A203" s="16" t="s">
        <v>11</v>
      </c>
      <c r="B203" s="26">
        <v>2019.0</v>
      </c>
      <c r="C203" s="28">
        <v>528905.0</v>
      </c>
      <c r="D203" s="27"/>
      <c r="E203" s="27"/>
      <c r="F203" s="27"/>
      <c r="G203" s="27"/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</row>
    <row r="204">
      <c r="A204" s="16" t="s">
        <v>11</v>
      </c>
      <c r="B204" s="26">
        <v>2018.0</v>
      </c>
      <c r="C204" s="28">
        <v>537602.0</v>
      </c>
      <c r="D204" s="27"/>
      <c r="E204" s="27"/>
      <c r="F204" s="27"/>
      <c r="G204" s="27"/>
      <c r="H204" s="27"/>
      <c r="I204" s="27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27"/>
      <c r="V204" s="27"/>
      <c r="W204" s="27"/>
      <c r="X204" s="27"/>
    </row>
    <row r="205">
      <c r="A205" s="16" t="s">
        <v>11</v>
      </c>
      <c r="B205" s="26">
        <v>2017.0</v>
      </c>
      <c r="C205" s="28">
        <v>524754.0</v>
      </c>
      <c r="D205" s="27"/>
      <c r="E205" s="27"/>
      <c r="F205" s="27"/>
      <c r="G205" s="27"/>
      <c r="H205" s="27"/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27"/>
      <c r="W205" s="27"/>
      <c r="X205" s="27"/>
    </row>
    <row r="206">
      <c r="A206" s="16" t="s">
        <v>11</v>
      </c>
      <c r="B206" s="26">
        <v>2016.0</v>
      </c>
      <c r="C206" s="28">
        <v>518036.0</v>
      </c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</row>
    <row r="207">
      <c r="A207" s="16" t="s">
        <v>11</v>
      </c>
      <c r="B207" s="26">
        <v>2015.0</v>
      </c>
      <c r="C207" s="28">
        <v>505596.0</v>
      </c>
      <c r="D207" s="27"/>
      <c r="E207" s="27"/>
      <c r="F207" s="27"/>
      <c r="G207" s="27"/>
      <c r="H207" s="27"/>
      <c r="I207" s="27"/>
      <c r="J207" s="27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27"/>
      <c r="V207" s="27"/>
      <c r="W207" s="27"/>
      <c r="X207" s="27"/>
    </row>
    <row r="208">
      <c r="A208" s="16" t="s">
        <v>11</v>
      </c>
      <c r="B208" s="26">
        <v>2014.0</v>
      </c>
      <c r="C208" s="28">
        <v>491264.0</v>
      </c>
      <c r="D208" s="27"/>
      <c r="E208" s="27"/>
      <c r="F208" s="27"/>
      <c r="G208" s="27"/>
      <c r="H208" s="27"/>
      <c r="I208" s="27"/>
      <c r="J208" s="27"/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7"/>
      <c r="V208" s="27"/>
      <c r="W208" s="27"/>
      <c r="X208" s="27"/>
    </row>
    <row r="209">
      <c r="A209" s="16" t="s">
        <v>11</v>
      </c>
      <c r="B209" s="26">
        <v>2013.0</v>
      </c>
      <c r="C209" s="28">
        <v>485058.0</v>
      </c>
      <c r="D209" s="27"/>
      <c r="E209" s="27"/>
      <c r="F209" s="27"/>
      <c r="G209" s="27"/>
      <c r="H209" s="27"/>
      <c r="I209" s="27"/>
      <c r="J209" s="27"/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27"/>
      <c r="V209" s="27"/>
      <c r="W209" s="27"/>
      <c r="X209" s="27"/>
    </row>
    <row r="210">
      <c r="A210" s="16" t="s">
        <v>11</v>
      </c>
      <c r="B210" s="26">
        <v>2012.0</v>
      </c>
      <c r="C210" s="28">
        <v>479670.0</v>
      </c>
      <c r="D210" s="27"/>
      <c r="E210" s="27"/>
      <c r="F210" s="27"/>
      <c r="G210" s="27"/>
      <c r="H210" s="27"/>
      <c r="I210" s="27"/>
      <c r="J210" s="27"/>
      <c r="K210" s="27"/>
      <c r="L210" s="27"/>
      <c r="M210" s="27"/>
      <c r="N210" s="27"/>
      <c r="O210" s="27"/>
      <c r="P210" s="27"/>
      <c r="Q210" s="27"/>
      <c r="R210" s="27"/>
      <c r="S210" s="27"/>
      <c r="T210" s="27"/>
      <c r="U210" s="27"/>
      <c r="V210" s="27"/>
      <c r="W210" s="27"/>
      <c r="X210" s="27"/>
    </row>
    <row r="211">
      <c r="A211" s="16" t="s">
        <v>11</v>
      </c>
      <c r="B211" s="26">
        <v>2011.0</v>
      </c>
      <c r="C211" s="28">
        <v>471431.0</v>
      </c>
      <c r="D211" s="27"/>
      <c r="E211" s="27"/>
      <c r="F211" s="27"/>
      <c r="G211" s="27"/>
      <c r="H211" s="27"/>
      <c r="I211" s="27"/>
      <c r="J211" s="27"/>
      <c r="K211" s="27"/>
      <c r="L211" s="27"/>
      <c r="M211" s="27"/>
      <c r="N211" s="27"/>
      <c r="O211" s="27"/>
      <c r="P211" s="27"/>
      <c r="Q211" s="27"/>
      <c r="R211" s="27"/>
      <c r="S211" s="27"/>
      <c r="T211" s="27"/>
      <c r="U211" s="27"/>
      <c r="V211" s="27"/>
      <c r="W211" s="27"/>
      <c r="X211" s="27"/>
    </row>
    <row r="212">
      <c r="A212" s="16" t="s">
        <v>11</v>
      </c>
      <c r="B212" s="26">
        <v>2010.0</v>
      </c>
      <c r="C212" s="28">
        <v>460731.0</v>
      </c>
      <c r="D212" s="27"/>
      <c r="E212" s="27"/>
      <c r="F212" s="27"/>
      <c r="G212" s="27"/>
      <c r="H212" s="27"/>
      <c r="I212" s="27"/>
      <c r="J212" s="27"/>
      <c r="K212" s="27"/>
      <c r="L212" s="27"/>
      <c r="M212" s="27"/>
      <c r="N212" s="27"/>
      <c r="O212" s="27"/>
      <c r="P212" s="27"/>
      <c r="Q212" s="27"/>
      <c r="R212" s="27"/>
      <c r="S212" s="27"/>
      <c r="T212" s="27"/>
      <c r="U212" s="27"/>
      <c r="V212" s="27"/>
      <c r="W212" s="27"/>
      <c r="X212" s="27"/>
    </row>
    <row r="213">
      <c r="A213" s="16" t="s">
        <v>11</v>
      </c>
      <c r="B213" s="26">
        <v>2009.0</v>
      </c>
      <c r="C213" s="28">
        <v>449723.0</v>
      </c>
      <c r="D213" s="27"/>
      <c r="E213" s="27"/>
      <c r="F213" s="27"/>
      <c r="G213" s="27"/>
      <c r="H213" s="27"/>
      <c r="I213" s="27"/>
      <c r="J213" s="27"/>
      <c r="K213" s="27"/>
      <c r="L213" s="27"/>
      <c r="M213" s="27"/>
      <c r="N213" s="27"/>
      <c r="O213" s="27"/>
      <c r="P213" s="27"/>
      <c r="Q213" s="27"/>
      <c r="R213" s="27"/>
      <c r="S213" s="27"/>
      <c r="T213" s="27"/>
      <c r="U213" s="27"/>
      <c r="V213" s="27"/>
      <c r="W213" s="27"/>
      <c r="X213" s="27"/>
    </row>
    <row r="214">
      <c r="A214" s="16" t="s">
        <v>11</v>
      </c>
      <c r="B214" s="26">
        <v>2008.0</v>
      </c>
      <c r="C214" s="28">
        <v>442005.0</v>
      </c>
      <c r="D214" s="27"/>
      <c r="E214" s="27"/>
      <c r="F214" s="27"/>
      <c r="G214" s="27"/>
      <c r="H214" s="27"/>
      <c r="I214" s="27"/>
      <c r="J214" s="27"/>
      <c r="K214" s="27"/>
      <c r="L214" s="27"/>
      <c r="M214" s="27"/>
      <c r="N214" s="27"/>
      <c r="O214" s="27"/>
      <c r="P214" s="27"/>
      <c r="Q214" s="27"/>
      <c r="R214" s="27"/>
      <c r="S214" s="27"/>
      <c r="T214" s="27"/>
      <c r="U214" s="27"/>
      <c r="V214" s="27"/>
      <c r="W214" s="27"/>
      <c r="X214" s="27"/>
    </row>
    <row r="215">
      <c r="A215" s="16" t="s">
        <v>11</v>
      </c>
      <c r="B215" s="26">
        <v>2007.0</v>
      </c>
      <c r="C215" s="28">
        <v>435234.0</v>
      </c>
      <c r="D215" s="27"/>
      <c r="E215" s="27"/>
      <c r="F215" s="27"/>
      <c r="G215" s="27"/>
      <c r="H215" s="27"/>
      <c r="I215" s="27"/>
      <c r="J215" s="27"/>
      <c r="K215" s="27"/>
      <c r="L215" s="27"/>
      <c r="M215" s="27"/>
      <c r="N215" s="27"/>
      <c r="O215" s="27"/>
      <c r="P215" s="27"/>
      <c r="Q215" s="27"/>
      <c r="R215" s="27"/>
      <c r="S215" s="27"/>
      <c r="T215" s="27"/>
      <c r="U215" s="27"/>
      <c r="V215" s="27"/>
      <c r="W215" s="27"/>
      <c r="X215" s="27"/>
    </row>
    <row r="216">
      <c r="A216" s="16" t="s">
        <v>11</v>
      </c>
      <c r="B216" s="26">
        <v>2006.0</v>
      </c>
      <c r="C216" s="28">
        <v>435273.0</v>
      </c>
      <c r="D216" s="27"/>
      <c r="E216" s="27"/>
      <c r="F216" s="27"/>
      <c r="G216" s="27"/>
      <c r="H216" s="27"/>
      <c r="I216" s="27"/>
      <c r="J216" s="27"/>
      <c r="K216" s="27"/>
      <c r="L216" s="27"/>
      <c r="M216" s="27"/>
      <c r="N216" s="27"/>
      <c r="O216" s="27"/>
      <c r="P216" s="27"/>
      <c r="Q216" s="27"/>
      <c r="R216" s="27"/>
      <c r="S216" s="27"/>
      <c r="T216" s="27"/>
      <c r="U216" s="27"/>
      <c r="V216" s="27"/>
      <c r="W216" s="27"/>
      <c r="X216" s="27"/>
    </row>
    <row r="217">
      <c r="A217" s="16" t="s">
        <v>11</v>
      </c>
      <c r="B217" s="26">
        <v>2005.0</v>
      </c>
      <c r="C217" s="28">
        <v>424627.0</v>
      </c>
      <c r="D217" s="27"/>
      <c r="E217" s="27"/>
      <c r="F217" s="27"/>
      <c r="G217" s="27"/>
      <c r="H217" s="27"/>
      <c r="I217" s="27"/>
      <c r="J217" s="27"/>
      <c r="K217" s="27"/>
      <c r="L217" s="27"/>
      <c r="M217" s="27"/>
      <c r="N217" s="27"/>
      <c r="O217" s="27"/>
      <c r="P217" s="27"/>
      <c r="Q217" s="27"/>
      <c r="R217" s="27"/>
      <c r="S217" s="27"/>
      <c r="T217" s="27"/>
      <c r="U217" s="27"/>
      <c r="V217" s="27"/>
      <c r="W217" s="27"/>
      <c r="X217" s="27"/>
    </row>
    <row r="218">
      <c r="A218" s="16" t="s">
        <v>11</v>
      </c>
      <c r="B218" s="26">
        <v>2004.0</v>
      </c>
      <c r="C218" s="28">
        <v>420463.0</v>
      </c>
      <c r="D218" s="27"/>
      <c r="E218" s="27"/>
      <c r="F218" s="27"/>
      <c r="G218" s="27"/>
      <c r="H218" s="27"/>
      <c r="I218" s="27"/>
      <c r="J218" s="27"/>
      <c r="K218" s="27"/>
      <c r="L218" s="27"/>
      <c r="M218" s="27"/>
      <c r="N218" s="27"/>
      <c r="O218" s="27"/>
      <c r="P218" s="27"/>
      <c r="Q218" s="27"/>
      <c r="R218" s="27"/>
      <c r="S218" s="27"/>
      <c r="T218" s="27"/>
      <c r="U218" s="27"/>
      <c r="V218" s="27"/>
      <c r="W218" s="27"/>
      <c r="X218" s="27"/>
    </row>
    <row r="219">
      <c r="A219" s="16" t="s">
        <v>11</v>
      </c>
      <c r="B219" s="26">
        <v>2003.0</v>
      </c>
      <c r="C219" s="28">
        <v>412457.0</v>
      </c>
      <c r="D219" s="27"/>
      <c r="E219" s="27"/>
      <c r="F219" s="27"/>
      <c r="G219" s="27"/>
      <c r="H219" s="27"/>
      <c r="I219" s="27"/>
      <c r="J219" s="27"/>
      <c r="K219" s="27"/>
      <c r="L219" s="27"/>
      <c r="M219" s="27"/>
      <c r="N219" s="27"/>
      <c r="O219" s="27"/>
      <c r="P219" s="27"/>
      <c r="Q219" s="27"/>
      <c r="R219" s="27"/>
      <c r="S219" s="27"/>
      <c r="T219" s="27"/>
      <c r="U219" s="27"/>
      <c r="V219" s="27"/>
      <c r="W219" s="27"/>
      <c r="X219" s="27"/>
    </row>
    <row r="220">
      <c r="A220" s="16" t="s">
        <v>11</v>
      </c>
      <c r="B220" s="26">
        <v>2002.0</v>
      </c>
      <c r="C220" s="28">
        <v>412942.0</v>
      </c>
      <c r="D220" s="27"/>
      <c r="E220" s="27"/>
      <c r="F220" s="27"/>
      <c r="G220" s="27"/>
      <c r="H220" s="27"/>
      <c r="I220" s="27"/>
      <c r="J220" s="27"/>
      <c r="K220" s="27"/>
      <c r="L220" s="27"/>
      <c r="M220" s="27"/>
      <c r="N220" s="27"/>
      <c r="O220" s="27"/>
      <c r="P220" s="27"/>
      <c r="Q220" s="27"/>
      <c r="R220" s="27"/>
      <c r="S220" s="27"/>
      <c r="T220" s="27"/>
      <c r="U220" s="27"/>
      <c r="V220" s="27"/>
      <c r="W220" s="27"/>
      <c r="X220" s="27"/>
    </row>
    <row r="221">
      <c r="A221" s="16" t="s">
        <v>11</v>
      </c>
      <c r="B221" s="26">
        <v>2001.0</v>
      </c>
      <c r="C221" s="28">
        <v>400218.0</v>
      </c>
      <c r="D221" s="27"/>
      <c r="E221" s="27"/>
      <c r="F221" s="27"/>
      <c r="G221" s="27"/>
      <c r="H221" s="27"/>
      <c r="I221" s="27"/>
      <c r="J221" s="27"/>
      <c r="K221" s="27"/>
      <c r="L221" s="27"/>
      <c r="M221" s="27"/>
      <c r="N221" s="27"/>
      <c r="O221" s="27"/>
      <c r="P221" s="27"/>
      <c r="Q221" s="27"/>
      <c r="R221" s="27"/>
      <c r="S221" s="27"/>
      <c r="T221" s="27"/>
      <c r="U221" s="27"/>
      <c r="V221" s="27"/>
      <c r="W221" s="27"/>
      <c r="X221" s="27"/>
    </row>
    <row r="222">
      <c r="A222" s="16" t="s">
        <v>11</v>
      </c>
      <c r="B222" s="26">
        <v>2000.0</v>
      </c>
      <c r="C222" s="28">
        <v>402938.0</v>
      </c>
      <c r="D222" s="27"/>
      <c r="E222" s="27"/>
      <c r="F222" s="27"/>
      <c r="G222" s="27"/>
      <c r="H222" s="27"/>
      <c r="I222" s="27"/>
      <c r="J222" s="27"/>
      <c r="K222" s="27"/>
      <c r="L222" s="27"/>
      <c r="M222" s="27"/>
      <c r="N222" s="27"/>
      <c r="O222" s="27"/>
      <c r="P222" s="27"/>
      <c r="Q222" s="27"/>
      <c r="R222" s="27"/>
      <c r="S222" s="27"/>
      <c r="T222" s="27"/>
      <c r="U222" s="27"/>
      <c r="V222" s="27"/>
      <c r="W222" s="27"/>
      <c r="X222" s="27"/>
    </row>
    <row r="223">
      <c r="A223" s="16" t="s">
        <v>11</v>
      </c>
      <c r="B223" s="26">
        <v>1999.0</v>
      </c>
      <c r="C223" s="28">
        <v>388913.0</v>
      </c>
      <c r="D223" s="27"/>
      <c r="E223" s="27"/>
      <c r="F223" s="27"/>
      <c r="G223" s="27"/>
      <c r="H223" s="27"/>
      <c r="I223" s="27"/>
      <c r="J223" s="27"/>
      <c r="K223" s="27"/>
      <c r="L223" s="27"/>
      <c r="M223" s="27"/>
      <c r="N223" s="27"/>
      <c r="O223" s="27"/>
      <c r="P223" s="27"/>
      <c r="Q223" s="27"/>
      <c r="R223" s="27"/>
      <c r="S223" s="27"/>
      <c r="T223" s="27"/>
      <c r="U223" s="27"/>
      <c r="V223" s="27"/>
      <c r="W223" s="27"/>
      <c r="X223" s="27"/>
    </row>
    <row r="224">
      <c r="A224" s="16" t="s">
        <v>11</v>
      </c>
      <c r="B224" s="26">
        <v>1998.0</v>
      </c>
      <c r="C224" s="28">
        <v>386018.0</v>
      </c>
      <c r="D224" s="27"/>
      <c r="E224" s="27"/>
      <c r="F224" s="27"/>
      <c r="G224" s="27"/>
      <c r="H224" s="27"/>
      <c r="I224" s="27"/>
      <c r="J224" s="27"/>
      <c r="K224" s="27"/>
      <c r="L224" s="27"/>
      <c r="M224" s="27"/>
      <c r="N224" s="27"/>
      <c r="O224" s="27"/>
      <c r="P224" s="27"/>
      <c r="Q224" s="27"/>
      <c r="R224" s="27"/>
      <c r="S224" s="27"/>
      <c r="T224" s="27"/>
      <c r="U224" s="27"/>
      <c r="V224" s="27"/>
      <c r="W224" s="27"/>
      <c r="X224" s="27"/>
    </row>
    <row r="225">
      <c r="A225" s="16" t="s">
        <v>11</v>
      </c>
      <c r="B225" s="26">
        <v>1997.0</v>
      </c>
      <c r="C225" s="28">
        <v>373989.0</v>
      </c>
      <c r="D225" s="27"/>
      <c r="E225" s="27"/>
      <c r="F225" s="27"/>
      <c r="G225" s="27"/>
      <c r="H225" s="27"/>
      <c r="I225" s="27"/>
      <c r="J225" s="27"/>
      <c r="K225" s="27"/>
      <c r="L225" s="27"/>
      <c r="M225" s="27"/>
      <c r="N225" s="27"/>
      <c r="O225" s="27"/>
      <c r="P225" s="27"/>
      <c r="Q225" s="27"/>
      <c r="R225" s="27"/>
      <c r="S225" s="27"/>
      <c r="T225" s="27"/>
      <c r="U225" s="27"/>
      <c r="V225" s="27"/>
      <c r="W225" s="27"/>
      <c r="X225" s="27"/>
    </row>
    <row r="226">
      <c r="A226" s="16" t="s">
        <v>11</v>
      </c>
      <c r="B226" s="26">
        <v>1996.0</v>
      </c>
      <c r="C226" s="28">
        <v>364665.0</v>
      </c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  <c r="Q226" s="27"/>
      <c r="R226" s="27"/>
      <c r="S226" s="27"/>
      <c r="T226" s="27"/>
      <c r="U226" s="27"/>
      <c r="V226" s="27"/>
      <c r="W226" s="27"/>
      <c r="X226" s="27"/>
    </row>
    <row r="227">
      <c r="A227" s="16" t="s">
        <v>12</v>
      </c>
      <c r="B227" s="26">
        <v>2020.0</v>
      </c>
      <c r="C227" s="28">
        <v>8594016.0</v>
      </c>
      <c r="D227" s="27"/>
      <c r="E227" s="27"/>
      <c r="F227" s="27"/>
      <c r="G227" s="27"/>
      <c r="H227" s="27"/>
      <c r="I227" s="27"/>
      <c r="J227" s="27"/>
      <c r="K227" s="27"/>
      <c r="L227" s="27"/>
      <c r="M227" s="27"/>
      <c r="N227" s="27"/>
      <c r="O227" s="27"/>
      <c r="P227" s="27"/>
      <c r="Q227" s="27"/>
      <c r="R227" s="27"/>
      <c r="S227" s="27"/>
      <c r="T227" s="27"/>
      <c r="U227" s="27"/>
      <c r="V227" s="27"/>
      <c r="W227" s="27"/>
      <c r="X227" s="27"/>
    </row>
    <row r="228">
      <c r="A228" s="16" t="s">
        <v>12</v>
      </c>
      <c r="B228" s="26">
        <v>2019.0</v>
      </c>
      <c r="C228" s="28">
        <v>8449696.0</v>
      </c>
      <c r="D228" s="27"/>
      <c r="E228" s="27"/>
      <c r="F228" s="27"/>
      <c r="G228" s="27"/>
      <c r="H228" s="27"/>
      <c r="I228" s="27"/>
      <c r="J228" s="27"/>
      <c r="K228" s="27"/>
      <c r="L228" s="27"/>
      <c r="M228" s="27"/>
      <c r="N228" s="27"/>
      <c r="O228" s="27"/>
      <c r="P228" s="27"/>
      <c r="Q228" s="27"/>
      <c r="R228" s="27"/>
      <c r="S228" s="27"/>
      <c r="T228" s="27"/>
      <c r="U228" s="27"/>
      <c r="V228" s="27"/>
      <c r="W228" s="27"/>
      <c r="X228" s="27"/>
    </row>
    <row r="229">
      <c r="A229" s="16" t="s">
        <v>12</v>
      </c>
      <c r="B229" s="26">
        <v>2018.0</v>
      </c>
      <c r="C229" s="28">
        <v>8306275.0</v>
      </c>
      <c r="D229" s="27"/>
      <c r="E229" s="27"/>
      <c r="F229" s="27"/>
      <c r="G229" s="27"/>
      <c r="H229" s="27"/>
      <c r="I229" s="27"/>
      <c r="J229" s="27"/>
      <c r="K229" s="27"/>
      <c r="L229" s="27"/>
      <c r="M229" s="27"/>
      <c r="N229" s="27"/>
      <c r="O229" s="27"/>
      <c r="P229" s="27"/>
      <c r="Q229" s="27"/>
      <c r="R229" s="27"/>
      <c r="S229" s="27"/>
      <c r="T229" s="27"/>
      <c r="U229" s="27"/>
      <c r="V229" s="27"/>
      <c r="W229" s="27"/>
      <c r="X229" s="27"/>
    </row>
    <row r="230">
      <c r="A230" s="16" t="s">
        <v>12</v>
      </c>
      <c r="B230" s="26">
        <v>2017.0</v>
      </c>
      <c r="C230" s="28">
        <v>8099870.0</v>
      </c>
      <c r="D230" s="27"/>
      <c r="E230" s="27"/>
      <c r="F230" s="27"/>
      <c r="G230" s="27"/>
      <c r="H230" s="27"/>
      <c r="I230" s="27"/>
      <c r="J230" s="27"/>
      <c r="K230" s="27"/>
      <c r="L230" s="27"/>
      <c r="M230" s="27"/>
      <c r="N230" s="27"/>
      <c r="O230" s="27"/>
      <c r="P230" s="27"/>
      <c r="Q230" s="27"/>
      <c r="R230" s="27"/>
      <c r="S230" s="27"/>
      <c r="T230" s="27"/>
      <c r="U230" s="27"/>
      <c r="V230" s="27"/>
      <c r="W230" s="27"/>
      <c r="X230" s="27"/>
    </row>
    <row r="231">
      <c r="A231" s="16" t="s">
        <v>12</v>
      </c>
      <c r="B231" s="26">
        <v>2016.0</v>
      </c>
      <c r="C231" s="28">
        <v>7949715.0</v>
      </c>
      <c r="D231" s="27"/>
      <c r="E231" s="27"/>
      <c r="F231" s="27"/>
      <c r="G231" s="27"/>
      <c r="H231" s="27"/>
      <c r="I231" s="27"/>
      <c r="J231" s="27"/>
      <c r="K231" s="27"/>
      <c r="L231" s="27"/>
      <c r="M231" s="27"/>
      <c r="N231" s="27"/>
      <c r="O231" s="27"/>
      <c r="P231" s="27"/>
      <c r="Q231" s="27"/>
      <c r="R231" s="27"/>
      <c r="S231" s="27"/>
      <c r="T231" s="27"/>
      <c r="U231" s="27"/>
      <c r="V231" s="27"/>
      <c r="W231" s="27"/>
      <c r="X231" s="27"/>
    </row>
    <row r="232">
      <c r="A232" s="16" t="s">
        <v>12</v>
      </c>
      <c r="B232" s="26">
        <v>2015.0</v>
      </c>
      <c r="C232" s="28">
        <v>7703266.0</v>
      </c>
      <c r="D232" s="27"/>
      <c r="E232" s="27"/>
      <c r="F232" s="27"/>
      <c r="G232" s="27"/>
      <c r="H232" s="27"/>
      <c r="I232" s="27"/>
      <c r="J232" s="27"/>
      <c r="K232" s="27"/>
      <c r="L232" s="27"/>
      <c r="M232" s="27"/>
      <c r="N232" s="27"/>
      <c r="O232" s="27"/>
      <c r="P232" s="27"/>
      <c r="Q232" s="27"/>
      <c r="R232" s="27"/>
      <c r="S232" s="27"/>
      <c r="T232" s="27"/>
      <c r="U232" s="27"/>
      <c r="V232" s="27"/>
      <c r="W232" s="27"/>
      <c r="X232" s="27"/>
    </row>
    <row r="233">
      <c r="A233" s="16" t="s">
        <v>12</v>
      </c>
      <c r="B233" s="26">
        <v>2014.0</v>
      </c>
      <c r="C233" s="28">
        <v>7354389.0</v>
      </c>
      <c r="D233" s="27"/>
      <c r="E233" s="27"/>
      <c r="F233" s="27"/>
      <c r="G233" s="27"/>
      <c r="H233" s="27"/>
      <c r="I233" s="27"/>
      <c r="J233" s="27"/>
      <c r="K233" s="27"/>
      <c r="L233" s="27"/>
      <c r="M233" s="27"/>
      <c r="N233" s="27"/>
      <c r="O233" s="27"/>
      <c r="P233" s="27"/>
      <c r="Q233" s="27"/>
      <c r="R233" s="27"/>
      <c r="S233" s="27"/>
      <c r="T233" s="27"/>
      <c r="U233" s="27"/>
      <c r="V233" s="27"/>
      <c r="W233" s="27"/>
      <c r="X233" s="27"/>
    </row>
    <row r="234">
      <c r="A234" s="16" t="s">
        <v>12</v>
      </c>
      <c r="B234" s="26">
        <v>2013.0</v>
      </c>
      <c r="C234" s="28">
        <v>7114786.0</v>
      </c>
      <c r="D234" s="27"/>
      <c r="E234" s="27"/>
      <c r="F234" s="27"/>
      <c r="G234" s="27"/>
      <c r="H234" s="27"/>
      <c r="I234" s="27"/>
      <c r="J234" s="27"/>
      <c r="K234" s="27"/>
      <c r="L234" s="27"/>
      <c r="M234" s="27"/>
      <c r="N234" s="27"/>
      <c r="O234" s="27"/>
      <c r="P234" s="27"/>
      <c r="Q234" s="27"/>
      <c r="R234" s="27"/>
      <c r="S234" s="27"/>
      <c r="T234" s="27"/>
      <c r="U234" s="27"/>
      <c r="V234" s="27"/>
      <c r="W234" s="27"/>
      <c r="X234" s="27"/>
    </row>
    <row r="235">
      <c r="A235" s="16" t="s">
        <v>12</v>
      </c>
      <c r="B235" s="26">
        <v>2012.0</v>
      </c>
      <c r="C235" s="28">
        <v>6893443.0</v>
      </c>
      <c r="D235" s="27"/>
      <c r="E235" s="27"/>
      <c r="F235" s="27"/>
      <c r="G235" s="27"/>
      <c r="H235" s="27"/>
      <c r="I235" s="27"/>
      <c r="J235" s="27"/>
      <c r="K235" s="27"/>
      <c r="L235" s="27"/>
      <c r="M235" s="27"/>
      <c r="N235" s="27"/>
      <c r="O235" s="27"/>
      <c r="P235" s="27"/>
      <c r="Q235" s="27"/>
      <c r="R235" s="27"/>
      <c r="S235" s="27"/>
      <c r="T235" s="27"/>
      <c r="U235" s="27"/>
      <c r="V235" s="27"/>
      <c r="W235" s="27"/>
      <c r="X235" s="27"/>
    </row>
    <row r="236">
      <c r="A236" s="16" t="s">
        <v>12</v>
      </c>
      <c r="B236" s="26">
        <v>2011.0</v>
      </c>
      <c r="C236" s="28">
        <v>6646241.0</v>
      </c>
      <c r="D236" s="27"/>
      <c r="E236" s="27"/>
      <c r="F236" s="27"/>
      <c r="G236" s="27"/>
      <c r="H236" s="27"/>
      <c r="I236" s="27"/>
      <c r="J236" s="27"/>
      <c r="K236" s="27"/>
      <c r="L236" s="27"/>
      <c r="M236" s="27"/>
      <c r="N236" s="27"/>
      <c r="O236" s="27"/>
      <c r="P236" s="27"/>
      <c r="Q236" s="27"/>
      <c r="R236" s="27"/>
      <c r="S236" s="27"/>
      <c r="T236" s="27"/>
      <c r="U236" s="27"/>
      <c r="V236" s="27"/>
      <c r="W236" s="27"/>
      <c r="X236" s="27"/>
    </row>
    <row r="237">
      <c r="A237" s="16" t="s">
        <v>12</v>
      </c>
      <c r="B237" s="26">
        <v>2010.0</v>
      </c>
      <c r="C237" s="28">
        <v>6515011.0</v>
      </c>
      <c r="D237" s="27"/>
      <c r="E237" s="27"/>
      <c r="F237" s="27"/>
      <c r="G237" s="27"/>
      <c r="H237" s="27"/>
      <c r="I237" s="27"/>
      <c r="J237" s="27"/>
      <c r="K237" s="27"/>
      <c r="L237" s="27"/>
      <c r="M237" s="27"/>
      <c r="N237" s="27"/>
      <c r="O237" s="27"/>
      <c r="P237" s="27"/>
      <c r="Q237" s="27"/>
      <c r="R237" s="27"/>
      <c r="S237" s="27"/>
      <c r="T237" s="27"/>
      <c r="U237" s="27"/>
      <c r="V237" s="27"/>
      <c r="W237" s="27"/>
      <c r="X237" s="27"/>
    </row>
    <row r="238">
      <c r="A238" s="16" t="s">
        <v>12</v>
      </c>
      <c r="B238" s="26">
        <v>2009.0</v>
      </c>
      <c r="C238" s="28">
        <v>6618920.0</v>
      </c>
      <c r="D238" s="27"/>
      <c r="E238" s="27"/>
      <c r="F238" s="27"/>
      <c r="G238" s="27"/>
      <c r="H238" s="27"/>
      <c r="I238" s="27"/>
      <c r="J238" s="27"/>
      <c r="K238" s="27"/>
      <c r="L238" s="27"/>
      <c r="M238" s="27"/>
      <c r="N238" s="27"/>
      <c r="O238" s="27"/>
      <c r="P238" s="27"/>
      <c r="Q238" s="27"/>
      <c r="R238" s="27"/>
      <c r="S238" s="27"/>
      <c r="T238" s="27"/>
      <c r="U238" s="27"/>
      <c r="V238" s="27"/>
      <c r="W238" s="27"/>
      <c r="X238" s="27"/>
    </row>
    <row r="239">
      <c r="A239" s="16" t="s">
        <v>12</v>
      </c>
      <c r="B239" s="26">
        <v>2008.0</v>
      </c>
      <c r="C239" s="28">
        <v>7081868.0</v>
      </c>
      <c r="D239" s="27"/>
      <c r="E239" s="27"/>
      <c r="F239" s="27"/>
      <c r="G239" s="27"/>
      <c r="H239" s="27"/>
      <c r="I239" s="27"/>
      <c r="J239" s="27"/>
      <c r="K239" s="27"/>
      <c r="L239" s="27"/>
      <c r="M239" s="27"/>
      <c r="N239" s="27"/>
      <c r="O239" s="27"/>
      <c r="P239" s="27"/>
      <c r="Q239" s="27"/>
      <c r="R239" s="27"/>
      <c r="S239" s="27"/>
      <c r="T239" s="27"/>
      <c r="U239" s="27"/>
      <c r="V239" s="27"/>
      <c r="W239" s="27"/>
      <c r="X239" s="27"/>
    </row>
    <row r="240">
      <c r="A240" s="16" t="s">
        <v>12</v>
      </c>
      <c r="B240" s="26">
        <v>2007.0</v>
      </c>
      <c r="C240" s="28">
        <v>7227866.0</v>
      </c>
      <c r="D240" s="27"/>
      <c r="E240" s="27"/>
      <c r="F240" s="27"/>
      <c r="G240" s="27"/>
      <c r="H240" s="27"/>
      <c r="I240" s="27"/>
      <c r="J240" s="27"/>
      <c r="K240" s="27"/>
      <c r="L240" s="27"/>
      <c r="M240" s="27"/>
      <c r="N240" s="27"/>
      <c r="O240" s="27"/>
      <c r="P240" s="27"/>
      <c r="Q240" s="27"/>
      <c r="R240" s="27"/>
      <c r="S240" s="27"/>
      <c r="T240" s="27"/>
      <c r="U240" s="27"/>
      <c r="V240" s="27"/>
      <c r="W240" s="27"/>
      <c r="X240" s="27"/>
    </row>
    <row r="241">
      <c r="A241" s="16" t="s">
        <v>12</v>
      </c>
      <c r="B241" s="26">
        <v>2006.0</v>
      </c>
      <c r="C241" s="28">
        <v>7210277.0</v>
      </c>
      <c r="D241" s="27"/>
      <c r="E241" s="27"/>
      <c r="F241" s="27"/>
      <c r="G241" s="27"/>
      <c r="H241" s="27"/>
      <c r="I241" s="27"/>
      <c r="J241" s="27"/>
      <c r="K241" s="27"/>
      <c r="L241" s="27"/>
      <c r="M241" s="27"/>
      <c r="N241" s="27"/>
      <c r="O241" s="27"/>
      <c r="P241" s="27"/>
      <c r="Q241" s="27"/>
      <c r="R241" s="27"/>
      <c r="S241" s="27"/>
      <c r="T241" s="27"/>
      <c r="U241" s="27"/>
      <c r="V241" s="27"/>
      <c r="W241" s="27"/>
      <c r="X241" s="27"/>
    </row>
    <row r="242">
      <c r="A242" s="16" t="s">
        <v>12</v>
      </c>
      <c r="B242" s="26">
        <v>2005.0</v>
      </c>
      <c r="C242" s="28">
        <v>6833948.0</v>
      </c>
      <c r="D242" s="27"/>
      <c r="E242" s="27"/>
      <c r="F242" s="27"/>
      <c r="G242" s="27"/>
      <c r="H242" s="27"/>
      <c r="I242" s="27"/>
      <c r="J242" s="27"/>
      <c r="K242" s="27"/>
      <c r="L242" s="27"/>
      <c r="M242" s="27"/>
      <c r="N242" s="27"/>
      <c r="O242" s="27"/>
      <c r="P242" s="27"/>
      <c r="Q242" s="27"/>
      <c r="R242" s="27"/>
      <c r="S242" s="27"/>
      <c r="T242" s="27"/>
      <c r="U242" s="27"/>
      <c r="V242" s="27"/>
      <c r="W242" s="27"/>
      <c r="X242" s="27"/>
    </row>
    <row r="243">
      <c r="A243" s="16" t="s">
        <v>12</v>
      </c>
      <c r="B243" s="26">
        <v>2004.0</v>
      </c>
      <c r="C243" s="28">
        <v>6667547.0</v>
      </c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  <c r="Q243" s="27"/>
      <c r="R243" s="27"/>
      <c r="S243" s="27"/>
      <c r="T243" s="27"/>
      <c r="U243" s="27"/>
      <c r="V243" s="27"/>
      <c r="W243" s="27"/>
      <c r="X243" s="27"/>
    </row>
    <row r="244">
      <c r="A244" s="16" t="s">
        <v>12</v>
      </c>
      <c r="B244" s="26">
        <v>2003.0</v>
      </c>
      <c r="C244" s="28">
        <v>6455151.0</v>
      </c>
      <c r="D244" s="27"/>
      <c r="E244" s="27"/>
      <c r="F244" s="27"/>
      <c r="G244" s="27"/>
      <c r="H244" s="27"/>
      <c r="I244" s="27"/>
      <c r="J244" s="27"/>
      <c r="K244" s="27"/>
      <c r="L244" s="27"/>
      <c r="M244" s="27"/>
      <c r="N244" s="27"/>
      <c r="O244" s="27"/>
      <c r="P244" s="27"/>
      <c r="Q244" s="27"/>
      <c r="R244" s="27"/>
      <c r="S244" s="27"/>
      <c r="T244" s="27"/>
      <c r="U244" s="27"/>
      <c r="V244" s="27"/>
      <c r="W244" s="27"/>
      <c r="X244" s="27"/>
    </row>
    <row r="245">
      <c r="A245" s="16" t="s">
        <v>12</v>
      </c>
      <c r="B245" s="26">
        <v>2002.0</v>
      </c>
      <c r="C245" s="28">
        <v>6331963.0</v>
      </c>
      <c r="D245" s="27"/>
      <c r="E245" s="27"/>
      <c r="F245" s="27"/>
      <c r="G245" s="27"/>
      <c r="H245" s="27"/>
      <c r="I245" s="27"/>
      <c r="J245" s="27"/>
      <c r="K245" s="27"/>
      <c r="L245" s="27"/>
      <c r="M245" s="27"/>
      <c r="N245" s="27"/>
      <c r="O245" s="27"/>
      <c r="P245" s="27"/>
      <c r="Q245" s="27"/>
      <c r="R245" s="27"/>
      <c r="S245" s="27"/>
      <c r="T245" s="27"/>
      <c r="U245" s="27"/>
      <c r="V245" s="27"/>
      <c r="W245" s="27"/>
      <c r="X245" s="27"/>
    </row>
    <row r="246">
      <c r="A246" s="16" t="s">
        <v>12</v>
      </c>
      <c r="B246" s="26">
        <v>2001.0</v>
      </c>
      <c r="C246" s="28">
        <v>6393830.0</v>
      </c>
      <c r="D246" s="27"/>
      <c r="E246" s="27"/>
      <c r="F246" s="27"/>
      <c r="G246" s="27"/>
      <c r="H246" s="27"/>
      <c r="I246" s="27"/>
      <c r="J246" s="27"/>
      <c r="K246" s="27"/>
      <c r="L246" s="27"/>
      <c r="M246" s="27"/>
      <c r="N246" s="27"/>
      <c r="O246" s="27"/>
      <c r="P246" s="27"/>
      <c r="Q246" s="27"/>
      <c r="R246" s="27"/>
      <c r="S246" s="27"/>
      <c r="T246" s="27"/>
      <c r="U246" s="27"/>
      <c r="V246" s="27"/>
      <c r="W246" s="27"/>
      <c r="X246" s="27"/>
    </row>
    <row r="247">
      <c r="A247" s="16" t="s">
        <v>12</v>
      </c>
      <c r="B247" s="26">
        <v>2000.0</v>
      </c>
      <c r="C247" s="28">
        <v>6191999.0</v>
      </c>
      <c r="D247" s="27"/>
      <c r="E247" s="27"/>
      <c r="F247" s="27"/>
      <c r="G247" s="27"/>
      <c r="H247" s="27"/>
      <c r="I247" s="27"/>
      <c r="J247" s="27"/>
      <c r="K247" s="27"/>
      <c r="L247" s="27"/>
      <c r="M247" s="27"/>
      <c r="N247" s="27"/>
      <c r="O247" s="27"/>
      <c r="P247" s="27"/>
      <c r="Q247" s="27"/>
      <c r="R247" s="27"/>
      <c r="S247" s="27"/>
      <c r="T247" s="27"/>
      <c r="U247" s="27"/>
      <c r="V247" s="27"/>
      <c r="W247" s="27"/>
      <c r="X247" s="27"/>
    </row>
    <row r="248">
      <c r="A248" s="16" t="s">
        <v>12</v>
      </c>
      <c r="B248" s="26">
        <v>1999.0</v>
      </c>
      <c r="C248" s="28">
        <v>5938830.0</v>
      </c>
      <c r="D248" s="27"/>
      <c r="E248" s="27"/>
      <c r="F248" s="27"/>
      <c r="G248" s="27"/>
      <c r="H248" s="27"/>
      <c r="I248" s="27"/>
      <c r="J248" s="27"/>
      <c r="K248" s="27"/>
      <c r="L248" s="27"/>
      <c r="M248" s="27"/>
      <c r="N248" s="27"/>
      <c r="O248" s="27"/>
      <c r="P248" s="27"/>
      <c r="Q248" s="27"/>
      <c r="R248" s="27"/>
      <c r="S248" s="27"/>
      <c r="T248" s="27"/>
      <c r="U248" s="27"/>
      <c r="V248" s="27"/>
      <c r="W248" s="27"/>
      <c r="X248" s="27"/>
    </row>
    <row r="249">
      <c r="A249" s="16" t="s">
        <v>12</v>
      </c>
      <c r="B249" s="26">
        <v>1998.0</v>
      </c>
      <c r="C249" s="28">
        <v>5761316.0</v>
      </c>
      <c r="D249" s="27"/>
      <c r="E249" s="27"/>
      <c r="F249" s="27"/>
      <c r="G249" s="27"/>
      <c r="H249" s="27"/>
      <c r="I249" s="27"/>
      <c r="J249" s="27"/>
      <c r="K249" s="27"/>
      <c r="L249" s="27"/>
      <c r="M249" s="27"/>
      <c r="N249" s="27"/>
      <c r="O249" s="27"/>
      <c r="P249" s="27"/>
      <c r="Q249" s="27"/>
      <c r="R249" s="27"/>
      <c r="S249" s="27"/>
      <c r="T249" s="27"/>
      <c r="U249" s="27"/>
      <c r="V249" s="27"/>
      <c r="W249" s="27"/>
      <c r="X249" s="27"/>
    </row>
    <row r="250">
      <c r="A250" s="16" t="s">
        <v>12</v>
      </c>
      <c r="B250" s="26">
        <v>1997.0</v>
      </c>
      <c r="C250" s="28">
        <v>5473453.0</v>
      </c>
      <c r="D250" s="27"/>
      <c r="E250" s="27"/>
      <c r="F250" s="27"/>
      <c r="G250" s="27"/>
      <c r="H250" s="27"/>
      <c r="I250" s="27"/>
      <c r="J250" s="27"/>
      <c r="K250" s="27"/>
      <c r="L250" s="27"/>
      <c r="M250" s="27"/>
      <c r="N250" s="27"/>
      <c r="O250" s="27"/>
      <c r="P250" s="27"/>
      <c r="Q250" s="27"/>
      <c r="R250" s="27"/>
      <c r="S250" s="27"/>
      <c r="T250" s="27"/>
      <c r="U250" s="27"/>
      <c r="V250" s="27"/>
      <c r="W250" s="27"/>
      <c r="X250" s="27"/>
    </row>
    <row r="251">
      <c r="A251" s="16" t="s">
        <v>12</v>
      </c>
      <c r="B251" s="26">
        <v>1996.0</v>
      </c>
      <c r="C251" s="28">
        <v>5310552.0</v>
      </c>
      <c r="D251" s="27"/>
      <c r="E251" s="27"/>
      <c r="F251" s="27"/>
      <c r="G251" s="27"/>
      <c r="H251" s="27"/>
      <c r="I251" s="27"/>
      <c r="J251" s="27"/>
      <c r="K251" s="27"/>
      <c r="L251" s="27"/>
      <c r="M251" s="27"/>
      <c r="N251" s="27"/>
      <c r="O251" s="27"/>
      <c r="P251" s="27"/>
      <c r="Q251" s="27"/>
      <c r="R251" s="27"/>
      <c r="S251" s="27"/>
      <c r="T251" s="27"/>
      <c r="U251" s="27"/>
      <c r="V251" s="27"/>
      <c r="W251" s="27"/>
      <c r="X251" s="27"/>
    </row>
    <row r="252">
      <c r="A252" s="16" t="s">
        <v>13</v>
      </c>
      <c r="B252" s="26">
        <v>2020.0</v>
      </c>
      <c r="C252" s="28">
        <v>4104933.0</v>
      </c>
      <c r="D252" s="27"/>
      <c r="E252" s="27"/>
      <c r="F252" s="27"/>
      <c r="G252" s="27"/>
      <c r="H252" s="27"/>
      <c r="I252" s="27"/>
      <c r="J252" s="27"/>
      <c r="K252" s="27"/>
      <c r="L252" s="27"/>
      <c r="M252" s="27"/>
      <c r="N252" s="27"/>
      <c r="O252" s="27"/>
      <c r="P252" s="27"/>
      <c r="Q252" s="27"/>
      <c r="R252" s="27"/>
      <c r="S252" s="27"/>
      <c r="T252" s="27"/>
      <c r="U252" s="27"/>
      <c r="V252" s="27"/>
      <c r="W252" s="27"/>
      <c r="X252" s="27"/>
    </row>
    <row r="253">
      <c r="A253" s="16" t="s">
        <v>13</v>
      </c>
      <c r="B253" s="26">
        <v>2019.0</v>
      </c>
      <c r="C253" s="28">
        <v>4034949.0</v>
      </c>
      <c r="D253" s="27"/>
      <c r="E253" s="27"/>
      <c r="F253" s="27"/>
      <c r="G253" s="27"/>
      <c r="H253" s="27"/>
      <c r="I253" s="27"/>
      <c r="J253" s="27"/>
      <c r="K253" s="27"/>
      <c r="L253" s="27"/>
      <c r="M253" s="27"/>
      <c r="N253" s="27"/>
      <c r="O253" s="27"/>
      <c r="P253" s="27"/>
      <c r="Q253" s="27"/>
      <c r="R253" s="27"/>
      <c r="S253" s="27"/>
      <c r="T253" s="27"/>
      <c r="U253" s="27"/>
      <c r="V253" s="27"/>
      <c r="W253" s="27"/>
      <c r="X253" s="27"/>
    </row>
    <row r="254">
      <c r="A254" s="16" t="s">
        <v>13</v>
      </c>
      <c r="B254" s="26">
        <v>2018.0</v>
      </c>
      <c r="C254" s="28">
        <v>3952603.0</v>
      </c>
      <c r="D254" s="27"/>
      <c r="E254" s="27"/>
      <c r="F254" s="27"/>
      <c r="G254" s="27"/>
      <c r="H254" s="27"/>
      <c r="I254" s="27"/>
      <c r="J254" s="27"/>
      <c r="K254" s="27"/>
      <c r="L254" s="27"/>
      <c r="M254" s="27"/>
      <c r="N254" s="27"/>
      <c r="O254" s="27"/>
      <c r="P254" s="27"/>
      <c r="Q254" s="27"/>
      <c r="R254" s="27"/>
      <c r="S254" s="27"/>
      <c r="T254" s="27"/>
      <c r="U254" s="27"/>
      <c r="V254" s="27"/>
      <c r="W254" s="27"/>
      <c r="X254" s="27"/>
    </row>
    <row r="255">
      <c r="A255" s="16" t="s">
        <v>13</v>
      </c>
      <c r="B255" s="26">
        <v>2017.0</v>
      </c>
      <c r="C255" s="28">
        <v>3856456.0</v>
      </c>
      <c r="D255" s="27"/>
      <c r="E255" s="27"/>
      <c r="F255" s="27"/>
      <c r="G255" s="27"/>
      <c r="H255" s="27"/>
      <c r="I255" s="27"/>
      <c r="J255" s="27"/>
      <c r="K255" s="27"/>
      <c r="L255" s="27"/>
      <c r="M255" s="27"/>
      <c r="N255" s="27"/>
      <c r="O255" s="27"/>
      <c r="P255" s="27"/>
      <c r="Q255" s="27"/>
      <c r="R255" s="27"/>
      <c r="S255" s="27"/>
      <c r="T255" s="27"/>
      <c r="U255" s="27"/>
      <c r="V255" s="27"/>
      <c r="W255" s="27"/>
      <c r="X255" s="27"/>
    </row>
    <row r="256">
      <c r="A256" s="16" t="s">
        <v>13</v>
      </c>
      <c r="B256" s="26">
        <v>2016.0</v>
      </c>
      <c r="C256" s="28">
        <v>3773440.0</v>
      </c>
      <c r="D256" s="27"/>
      <c r="E256" s="27"/>
      <c r="F256" s="27"/>
      <c r="G256" s="27"/>
      <c r="H256" s="27"/>
      <c r="I256" s="27"/>
      <c r="J256" s="27"/>
      <c r="K256" s="27"/>
      <c r="L256" s="27"/>
      <c r="M256" s="27"/>
      <c r="N256" s="27"/>
      <c r="O256" s="27"/>
      <c r="P256" s="27"/>
      <c r="Q256" s="27"/>
      <c r="R256" s="27"/>
      <c r="S256" s="27"/>
      <c r="T256" s="27"/>
      <c r="U256" s="27"/>
      <c r="V256" s="27"/>
      <c r="W256" s="27"/>
      <c r="X256" s="27"/>
    </row>
    <row r="257">
      <c r="A257" s="16" t="s">
        <v>13</v>
      </c>
      <c r="B257" s="26">
        <v>2015.0</v>
      </c>
      <c r="C257" s="28">
        <v>3653505.0</v>
      </c>
      <c r="D257" s="27"/>
      <c r="E257" s="27"/>
      <c r="F257" s="27"/>
      <c r="G257" s="27"/>
      <c r="H257" s="27"/>
      <c r="I257" s="27"/>
      <c r="J257" s="27"/>
      <c r="K257" s="27"/>
      <c r="L257" s="27"/>
      <c r="M257" s="27"/>
      <c r="N257" s="27"/>
      <c r="O257" s="27"/>
      <c r="P257" s="27"/>
      <c r="Q257" s="27"/>
      <c r="R257" s="27"/>
      <c r="S257" s="27"/>
      <c r="T257" s="27"/>
      <c r="U257" s="27"/>
      <c r="V257" s="27"/>
      <c r="W257" s="27"/>
      <c r="X257" s="27"/>
    </row>
    <row r="258">
      <c r="A258" s="16" t="s">
        <v>13</v>
      </c>
      <c r="B258" s="26">
        <v>2014.0</v>
      </c>
      <c r="C258" s="28">
        <v>3516985.0</v>
      </c>
      <c r="D258" s="27"/>
      <c r="E258" s="27"/>
      <c r="F258" s="27"/>
      <c r="G258" s="27"/>
      <c r="H258" s="27"/>
      <c r="I258" s="27"/>
      <c r="J258" s="27"/>
      <c r="K258" s="27"/>
      <c r="L258" s="27"/>
      <c r="M258" s="27"/>
      <c r="N258" s="27"/>
      <c r="O258" s="27"/>
      <c r="P258" s="27"/>
      <c r="Q258" s="27"/>
      <c r="R258" s="27"/>
      <c r="S258" s="27"/>
      <c r="T258" s="27"/>
      <c r="U258" s="27"/>
      <c r="V258" s="27"/>
      <c r="W258" s="27"/>
      <c r="X258" s="27"/>
    </row>
    <row r="259">
      <c r="A259" s="16" t="s">
        <v>13</v>
      </c>
      <c r="B259" s="26">
        <v>2013.0</v>
      </c>
      <c r="C259" s="28">
        <v>3445751.0</v>
      </c>
      <c r="D259" s="27"/>
      <c r="E259" s="27"/>
      <c r="F259" s="27"/>
      <c r="G259" s="27"/>
      <c r="H259" s="27"/>
      <c r="I259" s="27"/>
      <c r="J259" s="27"/>
      <c r="K259" s="27"/>
      <c r="L259" s="27"/>
      <c r="M259" s="27"/>
      <c r="N259" s="27"/>
      <c r="O259" s="27"/>
      <c r="P259" s="27"/>
      <c r="Q259" s="27"/>
      <c r="R259" s="27"/>
      <c r="S259" s="27"/>
      <c r="T259" s="27"/>
      <c r="U259" s="27"/>
      <c r="V259" s="27"/>
      <c r="W259" s="27"/>
      <c r="X259" s="27"/>
    </row>
    <row r="260">
      <c r="A260" s="16" t="s">
        <v>13</v>
      </c>
      <c r="B260" s="26">
        <v>2012.0</v>
      </c>
      <c r="C260" s="28">
        <v>3373690.0</v>
      </c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  <c r="Q260" s="27"/>
      <c r="R260" s="27"/>
      <c r="S260" s="27"/>
      <c r="T260" s="27"/>
      <c r="U260" s="27"/>
      <c r="V260" s="27"/>
      <c r="W260" s="27"/>
      <c r="X260" s="27"/>
    </row>
    <row r="261">
      <c r="A261" s="16" t="s">
        <v>13</v>
      </c>
      <c r="B261" s="26">
        <v>2011.0</v>
      </c>
      <c r="C261" s="28">
        <v>3328375.0</v>
      </c>
      <c r="D261" s="27"/>
      <c r="E261" s="27"/>
      <c r="F261" s="27"/>
      <c r="G261" s="27"/>
      <c r="H261" s="27"/>
      <c r="I261" s="27"/>
      <c r="J261" s="27"/>
      <c r="K261" s="27"/>
      <c r="L261" s="27"/>
      <c r="M261" s="27"/>
      <c r="N261" s="27"/>
      <c r="O261" s="27"/>
      <c r="P261" s="27"/>
      <c r="Q261" s="27"/>
      <c r="R261" s="27"/>
      <c r="S261" s="27"/>
      <c r="T261" s="27"/>
      <c r="U261" s="27"/>
      <c r="V261" s="27"/>
      <c r="W261" s="27"/>
      <c r="X261" s="27"/>
    </row>
    <row r="262">
      <c r="A262" s="16" t="s">
        <v>13</v>
      </c>
      <c r="B262" s="26">
        <v>2010.0</v>
      </c>
      <c r="C262" s="28">
        <v>3315724.0</v>
      </c>
      <c r="D262" s="27"/>
      <c r="E262" s="27"/>
      <c r="F262" s="27"/>
      <c r="G262" s="27"/>
      <c r="H262" s="27"/>
      <c r="I262" s="27"/>
      <c r="J262" s="27"/>
      <c r="K262" s="27"/>
      <c r="L262" s="27"/>
      <c r="M262" s="27"/>
      <c r="N262" s="27"/>
      <c r="O262" s="27"/>
      <c r="P262" s="27"/>
      <c r="Q262" s="27"/>
      <c r="R262" s="27"/>
      <c r="S262" s="27"/>
      <c r="T262" s="27"/>
      <c r="U262" s="27"/>
      <c r="V262" s="27"/>
      <c r="W262" s="27"/>
      <c r="X262" s="27"/>
    </row>
    <row r="263">
      <c r="A263" s="16" t="s">
        <v>13</v>
      </c>
      <c r="B263" s="26">
        <v>2009.0</v>
      </c>
      <c r="C263" s="28">
        <v>3403283.0</v>
      </c>
      <c r="D263" s="27"/>
      <c r="E263" s="27"/>
      <c r="F263" s="27"/>
      <c r="G263" s="27"/>
      <c r="H263" s="27"/>
      <c r="I263" s="27"/>
      <c r="J263" s="27"/>
      <c r="K263" s="27"/>
      <c r="L263" s="27"/>
      <c r="M263" s="27"/>
      <c r="N263" s="27"/>
      <c r="O263" s="27"/>
      <c r="P263" s="27"/>
      <c r="Q263" s="27"/>
      <c r="R263" s="27"/>
      <c r="S263" s="27"/>
      <c r="T263" s="27"/>
      <c r="U263" s="27"/>
      <c r="V263" s="27"/>
      <c r="W263" s="27"/>
      <c r="X263" s="27"/>
    </row>
    <row r="264">
      <c r="A264" s="16" t="s">
        <v>13</v>
      </c>
      <c r="B264" s="26">
        <v>2008.0</v>
      </c>
      <c r="C264" s="28">
        <v>3619786.0</v>
      </c>
      <c r="D264" s="27"/>
      <c r="E264" s="27"/>
      <c r="F264" s="27"/>
      <c r="G264" s="27"/>
      <c r="H264" s="27"/>
      <c r="I264" s="27"/>
      <c r="J264" s="27"/>
      <c r="K264" s="27"/>
      <c r="L264" s="27"/>
      <c r="M264" s="27"/>
      <c r="N264" s="27"/>
      <c r="O264" s="27"/>
      <c r="P264" s="27"/>
      <c r="Q264" s="27"/>
      <c r="R264" s="27"/>
      <c r="S264" s="27"/>
      <c r="T264" s="27"/>
      <c r="U264" s="27"/>
      <c r="V264" s="27"/>
      <c r="W264" s="27"/>
      <c r="X264" s="27"/>
    </row>
    <row r="265">
      <c r="A265" s="16" t="s">
        <v>13</v>
      </c>
      <c r="B265" s="26">
        <v>2007.0</v>
      </c>
      <c r="C265" s="28">
        <v>3627706.0</v>
      </c>
      <c r="D265" s="27"/>
      <c r="E265" s="27"/>
      <c r="F265" s="27"/>
      <c r="G265" s="27"/>
      <c r="H265" s="27"/>
      <c r="I265" s="27"/>
      <c r="J265" s="27"/>
      <c r="K265" s="27"/>
      <c r="L265" s="27"/>
      <c r="M265" s="27"/>
      <c r="N265" s="27"/>
      <c r="O265" s="27"/>
      <c r="P265" s="27"/>
      <c r="Q265" s="27"/>
      <c r="R265" s="27"/>
      <c r="S265" s="27"/>
      <c r="T265" s="27"/>
      <c r="U265" s="27"/>
      <c r="V265" s="27"/>
      <c r="W265" s="27"/>
      <c r="X265" s="27"/>
    </row>
    <row r="266">
      <c r="A266" s="16" t="s">
        <v>13</v>
      </c>
      <c r="B266" s="26">
        <v>2006.0</v>
      </c>
      <c r="C266" s="28">
        <v>3609132.0</v>
      </c>
      <c r="D266" s="27"/>
      <c r="E266" s="27"/>
      <c r="F266" s="27"/>
      <c r="G266" s="27"/>
      <c r="H266" s="27"/>
      <c r="I266" s="27"/>
      <c r="J266" s="27"/>
      <c r="K266" s="27"/>
      <c r="L266" s="27"/>
      <c r="M266" s="27"/>
      <c r="N266" s="27"/>
      <c r="O266" s="27"/>
      <c r="P266" s="27"/>
      <c r="Q266" s="27"/>
      <c r="R266" s="27"/>
      <c r="S266" s="27"/>
      <c r="T266" s="27"/>
      <c r="U266" s="27"/>
      <c r="V266" s="27"/>
      <c r="W266" s="27"/>
      <c r="X266" s="27"/>
    </row>
    <row r="267">
      <c r="A267" s="16" t="s">
        <v>13</v>
      </c>
      <c r="B267" s="26">
        <v>2005.0</v>
      </c>
      <c r="C267" s="28">
        <v>3475208.0</v>
      </c>
      <c r="D267" s="27"/>
      <c r="E267" s="27"/>
      <c r="F267" s="27"/>
      <c r="G267" s="27"/>
      <c r="H267" s="27"/>
      <c r="I267" s="27"/>
      <c r="J267" s="27"/>
      <c r="K267" s="27"/>
      <c r="L267" s="27"/>
      <c r="M267" s="27"/>
      <c r="N267" s="27"/>
      <c r="O267" s="27"/>
      <c r="P267" s="27"/>
      <c r="Q267" s="27"/>
      <c r="R267" s="27"/>
      <c r="S267" s="27"/>
      <c r="T267" s="27"/>
      <c r="U267" s="27"/>
      <c r="V267" s="27"/>
      <c r="W267" s="27"/>
      <c r="X267" s="27"/>
    </row>
    <row r="268">
      <c r="A268" s="16" t="s">
        <v>13</v>
      </c>
      <c r="B268" s="26">
        <v>2004.0</v>
      </c>
      <c r="C268" s="28">
        <v>3428534.0</v>
      </c>
      <c r="D268" s="27"/>
      <c r="E268" s="27"/>
      <c r="F268" s="27"/>
      <c r="G268" s="27"/>
      <c r="H268" s="27"/>
      <c r="I268" s="27"/>
      <c r="J268" s="27"/>
      <c r="K268" s="27"/>
      <c r="L268" s="27"/>
      <c r="M268" s="27"/>
      <c r="N268" s="27"/>
      <c r="O268" s="27"/>
      <c r="P268" s="27"/>
      <c r="Q268" s="27"/>
      <c r="R268" s="27"/>
      <c r="S268" s="27"/>
      <c r="T268" s="27"/>
      <c r="U268" s="27"/>
      <c r="V268" s="27"/>
      <c r="W268" s="27"/>
      <c r="X268" s="27"/>
    </row>
    <row r="269">
      <c r="A269" s="16" t="s">
        <v>13</v>
      </c>
      <c r="B269" s="26">
        <v>2003.0</v>
      </c>
      <c r="C269" s="28">
        <v>3355610.0</v>
      </c>
      <c r="D269" s="27"/>
      <c r="E269" s="27"/>
      <c r="F269" s="27"/>
      <c r="G269" s="27"/>
      <c r="H269" s="27"/>
      <c r="I269" s="27"/>
      <c r="J269" s="27"/>
      <c r="K269" s="27"/>
      <c r="L269" s="27"/>
      <c r="M269" s="27"/>
      <c r="N269" s="27"/>
      <c r="O269" s="27"/>
      <c r="P269" s="27"/>
      <c r="Q269" s="27"/>
      <c r="R269" s="27"/>
      <c r="S269" s="27"/>
      <c r="T269" s="27"/>
      <c r="U269" s="27"/>
      <c r="V269" s="27"/>
      <c r="W269" s="27"/>
      <c r="X269" s="27"/>
    </row>
    <row r="270">
      <c r="A270" s="16" t="s">
        <v>13</v>
      </c>
      <c r="B270" s="26">
        <v>2002.0</v>
      </c>
      <c r="C270" s="28">
        <v>3373167.0</v>
      </c>
      <c r="D270" s="27"/>
      <c r="E270" s="27"/>
      <c r="F270" s="27"/>
      <c r="G270" s="27"/>
      <c r="H270" s="27"/>
      <c r="I270" s="27"/>
      <c r="J270" s="27"/>
      <c r="K270" s="27"/>
      <c r="L270" s="27"/>
      <c r="M270" s="27"/>
      <c r="N270" s="27"/>
      <c r="O270" s="27"/>
      <c r="P270" s="27"/>
      <c r="Q270" s="27"/>
      <c r="R270" s="27"/>
      <c r="S270" s="27"/>
      <c r="T270" s="27"/>
      <c r="U270" s="27"/>
      <c r="V270" s="27"/>
      <c r="W270" s="27"/>
      <c r="X270" s="27"/>
    </row>
    <row r="271">
      <c r="A271" s="16" t="s">
        <v>13</v>
      </c>
      <c r="B271" s="26">
        <v>2001.0</v>
      </c>
      <c r="C271" s="28">
        <v>3431038.0</v>
      </c>
      <c r="D271" s="27"/>
      <c r="E271" s="27"/>
      <c r="F271" s="27"/>
      <c r="G271" s="27"/>
      <c r="H271" s="27"/>
      <c r="I271" s="27"/>
      <c r="J271" s="27"/>
      <c r="K271" s="27"/>
      <c r="L271" s="27"/>
      <c r="M271" s="27"/>
      <c r="N271" s="27"/>
      <c r="O271" s="27"/>
      <c r="P271" s="27"/>
      <c r="Q271" s="27"/>
      <c r="R271" s="27"/>
      <c r="S271" s="27"/>
      <c r="T271" s="27"/>
      <c r="U271" s="27"/>
      <c r="V271" s="27"/>
      <c r="W271" s="27"/>
      <c r="X271" s="27"/>
    </row>
    <row r="272">
      <c r="A272" s="16" t="s">
        <v>13</v>
      </c>
      <c r="B272" s="26">
        <v>2000.0</v>
      </c>
      <c r="C272" s="28">
        <v>3426234.0</v>
      </c>
      <c r="D272" s="27"/>
      <c r="E272" s="27"/>
      <c r="F272" s="27"/>
      <c r="G272" s="27"/>
      <c r="H272" s="27"/>
      <c r="I272" s="27"/>
      <c r="J272" s="27"/>
      <c r="K272" s="27"/>
      <c r="L272" s="27"/>
      <c r="M272" s="27"/>
      <c r="N272" s="27"/>
      <c r="O272" s="27"/>
      <c r="P272" s="27"/>
      <c r="Q272" s="27"/>
      <c r="R272" s="27"/>
      <c r="S272" s="27"/>
      <c r="T272" s="27"/>
      <c r="U272" s="27"/>
      <c r="V272" s="27"/>
      <c r="W272" s="27"/>
      <c r="X272" s="27"/>
    </row>
    <row r="273">
      <c r="A273" s="16" t="s">
        <v>13</v>
      </c>
      <c r="B273" s="26">
        <v>1999.0</v>
      </c>
      <c r="C273" s="28">
        <v>3326166.0</v>
      </c>
      <c r="D273" s="27"/>
      <c r="E273" s="27"/>
      <c r="F273" s="27"/>
      <c r="G273" s="27"/>
      <c r="H273" s="27"/>
      <c r="I273" s="27"/>
      <c r="J273" s="27"/>
      <c r="K273" s="27"/>
      <c r="L273" s="27"/>
      <c r="M273" s="27"/>
      <c r="N273" s="27"/>
      <c r="O273" s="27"/>
      <c r="P273" s="27"/>
      <c r="Q273" s="27"/>
      <c r="R273" s="27"/>
      <c r="S273" s="27"/>
      <c r="T273" s="27"/>
      <c r="U273" s="27"/>
      <c r="V273" s="27"/>
      <c r="W273" s="27"/>
      <c r="X273" s="27"/>
    </row>
    <row r="274">
      <c r="A274" s="16" t="s">
        <v>13</v>
      </c>
      <c r="B274" s="26">
        <v>1998.0</v>
      </c>
      <c r="C274" s="28">
        <v>3206084.0</v>
      </c>
      <c r="D274" s="27"/>
      <c r="E274" s="27"/>
      <c r="F274" s="27"/>
      <c r="G274" s="27"/>
      <c r="H274" s="27"/>
      <c r="I274" s="27"/>
      <c r="J274" s="27"/>
      <c r="K274" s="27"/>
      <c r="L274" s="27"/>
      <c r="M274" s="27"/>
      <c r="N274" s="27"/>
      <c r="O274" s="27"/>
      <c r="P274" s="27"/>
      <c r="Q274" s="27"/>
      <c r="R274" s="27"/>
      <c r="S274" s="27"/>
      <c r="T274" s="27"/>
      <c r="U274" s="27"/>
      <c r="V274" s="27"/>
      <c r="W274" s="27"/>
      <c r="X274" s="27"/>
    </row>
    <row r="275">
      <c r="A275" s="16" t="s">
        <v>13</v>
      </c>
      <c r="B275" s="26">
        <v>1997.0</v>
      </c>
      <c r="C275" s="28">
        <v>3036311.0</v>
      </c>
      <c r="D275" s="27"/>
      <c r="E275" s="27"/>
      <c r="F275" s="27"/>
      <c r="G275" s="27"/>
      <c r="H275" s="27"/>
      <c r="I275" s="27"/>
      <c r="J275" s="27"/>
      <c r="K275" s="27"/>
      <c r="L275" s="27"/>
      <c r="M275" s="27"/>
      <c r="N275" s="27"/>
      <c r="O275" s="27"/>
      <c r="P275" s="27"/>
      <c r="Q275" s="27"/>
      <c r="R275" s="27"/>
      <c r="S275" s="27"/>
      <c r="T275" s="27"/>
      <c r="U275" s="27"/>
      <c r="V275" s="27"/>
      <c r="W275" s="27"/>
      <c r="X275" s="27"/>
    </row>
    <row r="276">
      <c r="A276" s="16" t="s">
        <v>13</v>
      </c>
      <c r="B276" s="26">
        <v>1996.0</v>
      </c>
      <c r="C276" s="28">
        <v>2959834.0</v>
      </c>
      <c r="D276" s="27"/>
      <c r="E276" s="27"/>
      <c r="F276" s="27"/>
      <c r="G276" s="27"/>
      <c r="H276" s="27"/>
      <c r="I276" s="27"/>
      <c r="J276" s="27"/>
      <c r="K276" s="27"/>
      <c r="L276" s="27"/>
      <c r="M276" s="27"/>
      <c r="N276" s="27"/>
      <c r="O276" s="27"/>
      <c r="P276" s="27"/>
      <c r="Q276" s="27"/>
      <c r="R276" s="27"/>
      <c r="S276" s="27"/>
      <c r="T276" s="27"/>
      <c r="U276" s="27"/>
      <c r="V276" s="27"/>
      <c r="W276" s="27"/>
      <c r="X276" s="27"/>
    </row>
    <row r="277">
      <c r="A277" s="16" t="s">
        <v>14</v>
      </c>
      <c r="B277" s="26">
        <v>2020.0</v>
      </c>
      <c r="C277" s="28">
        <v>549281.0</v>
      </c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  <c r="Q277" s="27"/>
      <c r="R277" s="27"/>
      <c r="S277" s="27"/>
      <c r="T277" s="27"/>
      <c r="U277" s="27"/>
      <c r="V277" s="27"/>
      <c r="W277" s="27"/>
      <c r="X277" s="27"/>
    </row>
    <row r="278">
      <c r="A278" s="16" t="s">
        <v>14</v>
      </c>
      <c r="B278" s="26">
        <v>2019.0</v>
      </c>
      <c r="C278" s="28">
        <v>553512.0</v>
      </c>
      <c r="D278" s="27"/>
      <c r="E278" s="27"/>
      <c r="F278" s="27"/>
      <c r="G278" s="27"/>
      <c r="H278" s="27"/>
      <c r="I278" s="27"/>
      <c r="J278" s="27"/>
      <c r="K278" s="27"/>
      <c r="L278" s="27"/>
      <c r="M278" s="27"/>
      <c r="N278" s="27"/>
      <c r="O278" s="27"/>
      <c r="P278" s="27"/>
      <c r="Q278" s="27"/>
      <c r="R278" s="27"/>
      <c r="S278" s="27"/>
      <c r="T278" s="27"/>
      <c r="U278" s="27"/>
      <c r="V278" s="27"/>
      <c r="W278" s="27"/>
      <c r="X278" s="27"/>
    </row>
    <row r="279">
      <c r="A279" s="16" t="s">
        <v>14</v>
      </c>
      <c r="B279" s="26">
        <v>2018.0</v>
      </c>
      <c r="C279" s="28">
        <v>550819.0</v>
      </c>
      <c r="D279" s="27"/>
      <c r="E279" s="27"/>
      <c r="F279" s="27"/>
      <c r="G279" s="27"/>
      <c r="H279" s="27"/>
      <c r="I279" s="27"/>
      <c r="J279" s="27"/>
      <c r="K279" s="27"/>
      <c r="L279" s="27"/>
      <c r="M279" s="27"/>
      <c r="N279" s="27"/>
      <c r="O279" s="27"/>
      <c r="P279" s="27"/>
      <c r="Q279" s="27"/>
      <c r="R279" s="27"/>
      <c r="S279" s="27"/>
      <c r="T279" s="27"/>
      <c r="U279" s="27"/>
      <c r="V279" s="27"/>
      <c r="W279" s="27"/>
      <c r="X279" s="27"/>
    </row>
    <row r="280">
      <c r="A280" s="16" t="s">
        <v>14</v>
      </c>
      <c r="B280" s="26">
        <v>2017.0</v>
      </c>
      <c r="C280" s="28">
        <v>542646.0</v>
      </c>
      <c r="D280" s="27"/>
      <c r="E280" s="27"/>
      <c r="F280" s="27"/>
      <c r="G280" s="27"/>
      <c r="H280" s="27"/>
      <c r="I280" s="27"/>
      <c r="J280" s="27"/>
      <c r="K280" s="27"/>
      <c r="L280" s="27"/>
      <c r="M280" s="27"/>
      <c r="N280" s="27"/>
      <c r="O280" s="27"/>
      <c r="P280" s="27"/>
      <c r="Q280" s="27"/>
      <c r="R280" s="27"/>
      <c r="S280" s="27"/>
      <c r="T280" s="27"/>
      <c r="U280" s="27"/>
      <c r="V280" s="27"/>
      <c r="W280" s="27"/>
      <c r="X280" s="27"/>
    </row>
    <row r="281">
      <c r="A281" s="16" t="s">
        <v>14</v>
      </c>
      <c r="B281" s="26">
        <v>2016.0</v>
      </c>
      <c r="C281" s="28">
        <v>528738.0</v>
      </c>
      <c r="D281" s="27"/>
      <c r="E281" s="27"/>
      <c r="F281" s="27"/>
      <c r="G281" s="27"/>
      <c r="H281" s="27"/>
      <c r="I281" s="27"/>
      <c r="J281" s="27"/>
      <c r="K281" s="27"/>
      <c r="L281" s="27"/>
      <c r="M281" s="27"/>
      <c r="N281" s="27"/>
      <c r="O281" s="27"/>
      <c r="P281" s="27"/>
      <c r="Q281" s="27"/>
      <c r="R281" s="27"/>
      <c r="S281" s="27"/>
      <c r="T281" s="27"/>
      <c r="U281" s="27"/>
      <c r="V281" s="27"/>
      <c r="W281" s="27"/>
      <c r="X281" s="27"/>
    </row>
    <row r="282">
      <c r="A282" s="16" t="s">
        <v>14</v>
      </c>
      <c r="B282" s="26">
        <v>2015.0</v>
      </c>
      <c r="C282" s="28">
        <v>523315.0</v>
      </c>
      <c r="D282" s="27"/>
      <c r="E282" s="27"/>
      <c r="F282" s="27"/>
      <c r="G282" s="27"/>
      <c r="H282" s="27"/>
      <c r="I282" s="27"/>
      <c r="J282" s="27"/>
      <c r="K282" s="27"/>
      <c r="L282" s="27"/>
      <c r="M282" s="27"/>
      <c r="N282" s="27"/>
      <c r="O282" s="27"/>
      <c r="P282" s="27"/>
      <c r="Q282" s="27"/>
      <c r="R282" s="27"/>
      <c r="S282" s="27"/>
      <c r="T282" s="27"/>
      <c r="U282" s="27"/>
      <c r="V282" s="27"/>
      <c r="W282" s="27"/>
      <c r="X282" s="27"/>
    </row>
    <row r="283">
      <c r="A283" s="16" t="s">
        <v>14</v>
      </c>
      <c r="B283" s="26">
        <v>2014.0</v>
      </c>
      <c r="C283" s="28">
        <v>518976.0</v>
      </c>
      <c r="D283" s="27"/>
      <c r="E283" s="27"/>
      <c r="F283" s="27"/>
      <c r="G283" s="27"/>
      <c r="H283" s="27"/>
      <c r="I283" s="27"/>
      <c r="J283" s="27"/>
      <c r="K283" s="27"/>
      <c r="L283" s="27"/>
      <c r="M283" s="27"/>
      <c r="N283" s="27"/>
      <c r="O283" s="27"/>
      <c r="P283" s="27"/>
      <c r="Q283" s="27"/>
      <c r="R283" s="27"/>
      <c r="S283" s="27"/>
      <c r="T283" s="27"/>
      <c r="U283" s="27"/>
      <c r="V283" s="27"/>
      <c r="W283" s="27"/>
      <c r="X283" s="27"/>
    </row>
    <row r="284">
      <c r="A284" s="16" t="s">
        <v>14</v>
      </c>
      <c r="B284" s="26">
        <v>2013.0</v>
      </c>
      <c r="C284" s="28">
        <v>502114.0</v>
      </c>
      <c r="D284" s="27"/>
      <c r="E284" s="27"/>
      <c r="F284" s="27"/>
      <c r="G284" s="27"/>
      <c r="H284" s="27"/>
      <c r="I284" s="27"/>
      <c r="J284" s="27"/>
      <c r="K284" s="27"/>
      <c r="L284" s="27"/>
      <c r="M284" s="27"/>
      <c r="N284" s="27"/>
      <c r="O284" s="27"/>
      <c r="P284" s="27"/>
      <c r="Q284" s="27"/>
      <c r="R284" s="27"/>
      <c r="S284" s="27"/>
      <c r="T284" s="27"/>
      <c r="U284" s="27"/>
      <c r="V284" s="27"/>
      <c r="W284" s="27"/>
      <c r="X284" s="27"/>
    </row>
    <row r="285">
      <c r="A285" s="16" t="s">
        <v>14</v>
      </c>
      <c r="B285" s="26">
        <v>2012.0</v>
      </c>
      <c r="C285" s="28">
        <v>489591.0</v>
      </c>
      <c r="D285" s="27"/>
      <c r="E285" s="27"/>
      <c r="F285" s="27"/>
      <c r="G285" s="27"/>
      <c r="H285" s="27"/>
      <c r="I285" s="27"/>
      <c r="J285" s="27"/>
      <c r="K285" s="27"/>
      <c r="L285" s="27"/>
      <c r="M285" s="27"/>
      <c r="N285" s="27"/>
      <c r="O285" s="27"/>
      <c r="P285" s="27"/>
      <c r="Q285" s="27"/>
      <c r="R285" s="27"/>
      <c r="S285" s="27"/>
      <c r="T285" s="27"/>
      <c r="U285" s="27"/>
      <c r="V285" s="27"/>
      <c r="W285" s="27"/>
      <c r="X285" s="27"/>
    </row>
    <row r="286">
      <c r="A286" s="16" t="s">
        <v>14</v>
      </c>
      <c r="B286" s="26">
        <v>2011.0</v>
      </c>
      <c r="C286" s="28">
        <v>482603.0</v>
      </c>
      <c r="D286" s="27"/>
      <c r="E286" s="27"/>
      <c r="F286" s="27"/>
      <c r="G286" s="27"/>
      <c r="H286" s="27"/>
      <c r="I286" s="27"/>
      <c r="J286" s="27"/>
      <c r="K286" s="27"/>
      <c r="L286" s="27"/>
      <c r="M286" s="27"/>
      <c r="N286" s="27"/>
      <c r="O286" s="27"/>
      <c r="P286" s="27"/>
      <c r="Q286" s="27"/>
      <c r="R286" s="27"/>
      <c r="S286" s="27"/>
      <c r="T286" s="27"/>
      <c r="U286" s="27"/>
      <c r="V286" s="27"/>
      <c r="W286" s="27"/>
      <c r="X286" s="27"/>
    </row>
    <row r="287">
      <c r="A287" s="16" t="s">
        <v>14</v>
      </c>
      <c r="B287" s="26">
        <v>2010.0</v>
      </c>
      <c r="C287" s="28">
        <v>477668.0</v>
      </c>
      <c r="D287" s="27"/>
      <c r="E287" s="27"/>
      <c r="F287" s="27"/>
      <c r="G287" s="27"/>
      <c r="H287" s="27"/>
      <c r="I287" s="27"/>
      <c r="J287" s="27"/>
      <c r="K287" s="27"/>
      <c r="L287" s="27"/>
      <c r="M287" s="27"/>
      <c r="N287" s="27"/>
      <c r="O287" s="27"/>
      <c r="P287" s="27"/>
      <c r="Q287" s="27"/>
      <c r="R287" s="27"/>
      <c r="S287" s="27"/>
      <c r="T287" s="27"/>
      <c r="U287" s="27"/>
      <c r="V287" s="27"/>
      <c r="W287" s="27"/>
      <c r="X287" s="27"/>
    </row>
    <row r="288">
      <c r="A288" s="16" t="s">
        <v>14</v>
      </c>
      <c r="B288" s="26">
        <v>2009.0</v>
      </c>
      <c r="C288" s="28">
        <v>486429.0</v>
      </c>
      <c r="D288" s="27"/>
      <c r="E288" s="27"/>
      <c r="F288" s="27"/>
      <c r="G288" s="27"/>
      <c r="H288" s="27"/>
      <c r="I288" s="27"/>
      <c r="J288" s="27"/>
      <c r="K288" s="27"/>
      <c r="L288" s="27"/>
      <c r="M288" s="27"/>
      <c r="N288" s="27"/>
      <c r="O288" s="27"/>
      <c r="P288" s="27"/>
      <c r="Q288" s="27"/>
      <c r="R288" s="27"/>
      <c r="S288" s="27"/>
      <c r="T288" s="27"/>
      <c r="U288" s="27"/>
      <c r="V288" s="27"/>
      <c r="W288" s="27"/>
      <c r="X288" s="27"/>
    </row>
    <row r="289">
      <c r="A289" s="16" t="s">
        <v>14</v>
      </c>
      <c r="B289" s="26">
        <v>2008.0</v>
      </c>
      <c r="C289" s="28">
        <v>516976.0</v>
      </c>
      <c r="D289" s="27"/>
      <c r="E289" s="27"/>
      <c r="F289" s="27"/>
      <c r="G289" s="27"/>
      <c r="H289" s="27"/>
      <c r="I289" s="27"/>
      <c r="J289" s="27"/>
      <c r="K289" s="27"/>
      <c r="L289" s="27"/>
      <c r="M289" s="27"/>
      <c r="N289" s="27"/>
      <c r="O289" s="27"/>
      <c r="P289" s="27"/>
      <c r="Q289" s="27"/>
      <c r="R289" s="27"/>
      <c r="S289" s="27"/>
      <c r="T289" s="27"/>
      <c r="U289" s="27"/>
      <c r="V289" s="27"/>
      <c r="W289" s="27"/>
      <c r="X289" s="27"/>
    </row>
    <row r="290">
      <c r="A290" s="16" t="s">
        <v>14</v>
      </c>
      <c r="B290" s="26">
        <v>2007.0</v>
      </c>
      <c r="C290" s="28">
        <v>516163.0</v>
      </c>
      <c r="D290" s="27"/>
      <c r="E290" s="27"/>
      <c r="F290" s="27"/>
      <c r="G290" s="27"/>
      <c r="H290" s="27"/>
      <c r="I290" s="27"/>
      <c r="J290" s="27"/>
      <c r="K290" s="27"/>
      <c r="L290" s="27"/>
      <c r="M290" s="27"/>
      <c r="N290" s="27"/>
      <c r="O290" s="27"/>
      <c r="P290" s="27"/>
      <c r="Q290" s="27"/>
      <c r="R290" s="27"/>
      <c r="S290" s="27"/>
      <c r="T290" s="27"/>
      <c r="U290" s="27"/>
      <c r="V290" s="27"/>
      <c r="W290" s="27"/>
      <c r="X290" s="27"/>
    </row>
    <row r="291">
      <c r="A291" s="16" t="s">
        <v>14</v>
      </c>
      <c r="B291" s="26">
        <v>2006.0</v>
      </c>
      <c r="C291" s="28">
        <v>509966.0</v>
      </c>
      <c r="D291" s="27"/>
      <c r="E291" s="27"/>
      <c r="F291" s="27"/>
      <c r="G291" s="27"/>
      <c r="H291" s="27"/>
      <c r="I291" s="27"/>
      <c r="J291" s="27"/>
      <c r="K291" s="27"/>
      <c r="L291" s="27"/>
      <c r="M291" s="27"/>
      <c r="N291" s="27"/>
      <c r="O291" s="27"/>
      <c r="P291" s="27"/>
      <c r="Q291" s="27"/>
      <c r="R291" s="27"/>
      <c r="S291" s="27"/>
      <c r="T291" s="27"/>
      <c r="U291" s="27"/>
      <c r="V291" s="27"/>
      <c r="W291" s="27"/>
      <c r="X291" s="27"/>
    </row>
    <row r="292">
      <c r="A292" s="16" t="s">
        <v>14</v>
      </c>
      <c r="B292" s="26">
        <v>2005.0</v>
      </c>
      <c r="C292" s="28">
        <v>486448.0</v>
      </c>
      <c r="D292" s="27"/>
      <c r="E292" s="27"/>
      <c r="F292" s="27"/>
      <c r="G292" s="27"/>
      <c r="H292" s="27"/>
      <c r="I292" s="27"/>
      <c r="J292" s="27"/>
      <c r="K292" s="27"/>
      <c r="L292" s="27"/>
      <c r="M292" s="27"/>
      <c r="N292" s="27"/>
      <c r="O292" s="27"/>
      <c r="P292" s="27"/>
      <c r="Q292" s="27"/>
      <c r="R292" s="27"/>
      <c r="S292" s="27"/>
      <c r="T292" s="27"/>
      <c r="U292" s="27"/>
      <c r="V292" s="27"/>
      <c r="W292" s="27"/>
      <c r="X292" s="27"/>
    </row>
    <row r="293">
      <c r="A293" s="16" t="s">
        <v>14</v>
      </c>
      <c r="B293" s="26">
        <v>2004.0</v>
      </c>
      <c r="C293" s="28">
        <v>471305.0</v>
      </c>
      <c r="D293" s="27"/>
      <c r="E293" s="27"/>
      <c r="F293" s="27"/>
      <c r="G293" s="27"/>
      <c r="H293" s="27"/>
      <c r="I293" s="27"/>
      <c r="J293" s="27"/>
      <c r="K293" s="27"/>
      <c r="L293" s="27"/>
      <c r="M293" s="27"/>
      <c r="N293" s="27"/>
      <c r="O293" s="27"/>
      <c r="P293" s="27"/>
      <c r="Q293" s="27"/>
      <c r="R293" s="27"/>
      <c r="S293" s="27"/>
      <c r="T293" s="27"/>
      <c r="U293" s="27"/>
      <c r="V293" s="27"/>
      <c r="W293" s="27"/>
      <c r="X293" s="27"/>
    </row>
    <row r="294">
      <c r="A294" s="16" t="s">
        <v>14</v>
      </c>
      <c r="B294" s="26">
        <v>2003.0</v>
      </c>
      <c r="C294" s="28">
        <v>457940.0</v>
      </c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  <c r="Q294" s="27"/>
      <c r="R294" s="27"/>
      <c r="S294" s="27"/>
      <c r="T294" s="27"/>
      <c r="U294" s="27"/>
      <c r="V294" s="27"/>
      <c r="W294" s="27"/>
      <c r="X294" s="27"/>
    </row>
    <row r="295">
      <c r="A295" s="16" t="s">
        <v>14</v>
      </c>
      <c r="B295" s="26">
        <v>2002.0</v>
      </c>
      <c r="C295" s="28">
        <v>439255.0</v>
      </c>
      <c r="D295" s="27"/>
      <c r="E295" s="27"/>
      <c r="F295" s="27"/>
      <c r="G295" s="27"/>
      <c r="H295" s="27"/>
      <c r="I295" s="27"/>
      <c r="J295" s="27"/>
      <c r="K295" s="27"/>
      <c r="L295" s="27"/>
      <c r="M295" s="27"/>
      <c r="N295" s="27"/>
      <c r="O295" s="27"/>
      <c r="P295" s="27"/>
      <c r="Q295" s="27"/>
      <c r="R295" s="27"/>
      <c r="S295" s="27"/>
      <c r="T295" s="27"/>
      <c r="U295" s="27"/>
      <c r="V295" s="27"/>
      <c r="W295" s="27"/>
      <c r="X295" s="27"/>
    </row>
    <row r="296">
      <c r="A296" s="16" t="s">
        <v>14</v>
      </c>
      <c r="B296" s="26">
        <v>2001.0</v>
      </c>
      <c r="C296" s="28">
        <v>437682.0</v>
      </c>
      <c r="D296" s="27"/>
      <c r="E296" s="27"/>
      <c r="F296" s="27"/>
      <c r="G296" s="27"/>
      <c r="H296" s="27"/>
      <c r="I296" s="27"/>
      <c r="J296" s="27"/>
      <c r="K296" s="27"/>
      <c r="L296" s="27"/>
      <c r="M296" s="27"/>
      <c r="N296" s="27"/>
      <c r="O296" s="27"/>
      <c r="P296" s="27"/>
      <c r="Q296" s="27"/>
      <c r="R296" s="27"/>
      <c r="S296" s="27"/>
      <c r="T296" s="27"/>
      <c r="U296" s="27"/>
      <c r="V296" s="27"/>
      <c r="W296" s="27"/>
      <c r="X296" s="27"/>
    </row>
    <row r="297">
      <c r="A297" s="16" t="s">
        <v>14</v>
      </c>
      <c r="B297" s="26">
        <v>2000.0</v>
      </c>
      <c r="C297" s="28">
        <v>430170.0</v>
      </c>
      <c r="D297" s="27"/>
      <c r="E297" s="27"/>
      <c r="F297" s="27"/>
      <c r="G297" s="27"/>
      <c r="H297" s="27"/>
      <c r="I297" s="27"/>
      <c r="J297" s="27"/>
      <c r="K297" s="27"/>
      <c r="L297" s="27"/>
      <c r="M297" s="27"/>
      <c r="N297" s="27"/>
      <c r="O297" s="27"/>
      <c r="P297" s="27"/>
      <c r="Q297" s="27"/>
      <c r="R297" s="27"/>
      <c r="S297" s="27"/>
      <c r="T297" s="27"/>
      <c r="U297" s="27"/>
      <c r="V297" s="27"/>
      <c r="W297" s="27"/>
      <c r="X297" s="27"/>
    </row>
    <row r="298">
      <c r="A298" s="16" t="s">
        <v>14</v>
      </c>
      <c r="B298" s="26">
        <v>1999.0</v>
      </c>
      <c r="C298" s="28">
        <v>415060.0</v>
      </c>
      <c r="D298" s="27"/>
      <c r="E298" s="27"/>
      <c r="F298" s="27"/>
      <c r="G298" s="27"/>
      <c r="H298" s="27"/>
      <c r="I298" s="27"/>
      <c r="J298" s="27"/>
      <c r="K298" s="27"/>
      <c r="L298" s="27"/>
      <c r="M298" s="27"/>
      <c r="N298" s="27"/>
      <c r="O298" s="27"/>
      <c r="P298" s="27"/>
      <c r="Q298" s="27"/>
      <c r="R298" s="27"/>
      <c r="S298" s="27"/>
      <c r="T298" s="27"/>
      <c r="U298" s="27"/>
      <c r="V298" s="27"/>
      <c r="W298" s="27"/>
      <c r="X298" s="27"/>
    </row>
    <row r="299">
      <c r="A299" s="16" t="s">
        <v>14</v>
      </c>
      <c r="B299" s="26">
        <v>1998.0</v>
      </c>
      <c r="C299" s="28">
        <v>410267.0</v>
      </c>
      <c r="D299" s="27"/>
      <c r="E299" s="27"/>
      <c r="F299" s="27"/>
      <c r="G299" s="27"/>
      <c r="H299" s="27"/>
      <c r="I299" s="27"/>
      <c r="J299" s="27"/>
      <c r="K299" s="27"/>
      <c r="L299" s="27"/>
      <c r="M299" s="27"/>
      <c r="N299" s="27"/>
      <c r="O299" s="27"/>
      <c r="P299" s="27"/>
      <c r="Q299" s="27"/>
      <c r="R299" s="27"/>
      <c r="S299" s="27"/>
      <c r="T299" s="27"/>
      <c r="U299" s="27"/>
      <c r="V299" s="27"/>
      <c r="W299" s="27"/>
      <c r="X299" s="27"/>
    </row>
    <row r="300">
      <c r="A300" s="16" t="s">
        <v>14</v>
      </c>
      <c r="B300" s="26">
        <v>1997.0</v>
      </c>
      <c r="C300" s="28">
        <v>416897.0</v>
      </c>
      <c r="D300" s="27"/>
      <c r="E300" s="27"/>
      <c r="F300" s="27"/>
      <c r="G300" s="27"/>
      <c r="H300" s="27"/>
      <c r="I300" s="27"/>
      <c r="J300" s="27"/>
      <c r="K300" s="27"/>
      <c r="L300" s="27"/>
      <c r="M300" s="27"/>
      <c r="N300" s="27"/>
      <c r="O300" s="27"/>
      <c r="P300" s="27"/>
      <c r="Q300" s="27"/>
      <c r="R300" s="27"/>
      <c r="S300" s="27"/>
      <c r="T300" s="27"/>
      <c r="U300" s="27"/>
      <c r="V300" s="27"/>
      <c r="W300" s="27"/>
      <c r="X300" s="27"/>
    </row>
    <row r="301">
      <c r="A301" s="16" t="s">
        <v>14</v>
      </c>
      <c r="B301" s="26">
        <v>1996.0</v>
      </c>
      <c r="C301" s="28">
        <v>414644.0</v>
      </c>
      <c r="D301" s="27"/>
      <c r="E301" s="27"/>
      <c r="F301" s="27"/>
      <c r="G301" s="27"/>
      <c r="H301" s="27"/>
      <c r="I301" s="27"/>
      <c r="J301" s="27"/>
      <c r="K301" s="27"/>
      <c r="L301" s="27"/>
      <c r="M301" s="27"/>
      <c r="N301" s="27"/>
      <c r="O301" s="27"/>
      <c r="P301" s="27"/>
      <c r="Q301" s="27"/>
      <c r="R301" s="27"/>
      <c r="S301" s="27"/>
      <c r="T301" s="27"/>
      <c r="U301" s="27"/>
      <c r="V301" s="27"/>
      <c r="W301" s="27"/>
      <c r="X301" s="27"/>
    </row>
    <row r="302">
      <c r="A302" s="16" t="s">
        <v>15</v>
      </c>
      <c r="B302" s="26">
        <v>2020.0</v>
      </c>
      <c r="C302" s="28">
        <v>639847.0</v>
      </c>
      <c r="D302" s="27"/>
      <c r="E302" s="27"/>
      <c r="F302" s="27"/>
      <c r="G302" s="27"/>
      <c r="H302" s="27"/>
      <c r="I302" s="27"/>
      <c r="J302" s="27"/>
      <c r="K302" s="27"/>
      <c r="L302" s="27"/>
      <c r="M302" s="27"/>
      <c r="N302" s="27"/>
      <c r="O302" s="27"/>
      <c r="P302" s="27"/>
      <c r="Q302" s="27"/>
      <c r="R302" s="27"/>
      <c r="S302" s="27"/>
      <c r="T302" s="27"/>
      <c r="U302" s="27"/>
      <c r="V302" s="27"/>
      <c r="W302" s="27"/>
      <c r="X302" s="27"/>
    </row>
    <row r="303">
      <c r="A303" s="16" t="s">
        <v>15</v>
      </c>
      <c r="B303" s="26">
        <v>2019.0</v>
      </c>
      <c r="C303" s="28">
        <v>618369.0</v>
      </c>
      <c r="D303" s="27"/>
      <c r="E303" s="27"/>
      <c r="F303" s="27"/>
      <c r="G303" s="27"/>
      <c r="H303" s="27"/>
      <c r="I303" s="27"/>
      <c r="J303" s="27"/>
      <c r="K303" s="27"/>
      <c r="L303" s="27"/>
      <c r="M303" s="27"/>
      <c r="N303" s="27"/>
      <c r="O303" s="27"/>
      <c r="P303" s="27"/>
      <c r="Q303" s="27"/>
      <c r="R303" s="27"/>
      <c r="S303" s="27"/>
      <c r="T303" s="27"/>
      <c r="U303" s="27"/>
      <c r="V303" s="27"/>
      <c r="W303" s="27"/>
      <c r="X303" s="27"/>
    </row>
    <row r="304">
      <c r="A304" s="16" t="s">
        <v>15</v>
      </c>
      <c r="B304" s="26">
        <v>2018.0</v>
      </c>
      <c r="C304" s="28">
        <v>598493.0</v>
      </c>
      <c r="D304" s="27"/>
      <c r="E304" s="27"/>
      <c r="F304" s="27"/>
      <c r="G304" s="27"/>
      <c r="H304" s="27"/>
      <c r="I304" s="27"/>
      <c r="J304" s="27"/>
      <c r="K304" s="27"/>
      <c r="L304" s="27"/>
      <c r="M304" s="27"/>
      <c r="N304" s="27"/>
      <c r="O304" s="27"/>
      <c r="P304" s="27"/>
      <c r="Q304" s="27"/>
      <c r="R304" s="27"/>
      <c r="S304" s="27"/>
      <c r="T304" s="27"/>
      <c r="U304" s="27"/>
      <c r="V304" s="27"/>
      <c r="W304" s="27"/>
      <c r="X304" s="27"/>
    </row>
    <row r="305">
      <c r="A305" s="16" t="s">
        <v>15</v>
      </c>
      <c r="B305" s="26">
        <v>2017.0</v>
      </c>
      <c r="C305" s="28">
        <v>578827.0</v>
      </c>
      <c r="D305" s="27"/>
      <c r="E305" s="27"/>
      <c r="F305" s="27"/>
      <c r="G305" s="27"/>
      <c r="H305" s="27"/>
      <c r="I305" s="27"/>
      <c r="J305" s="27"/>
      <c r="K305" s="27"/>
      <c r="L305" s="27"/>
      <c r="M305" s="27"/>
      <c r="N305" s="27"/>
      <c r="O305" s="27"/>
      <c r="P305" s="27"/>
      <c r="Q305" s="27"/>
      <c r="R305" s="27"/>
      <c r="S305" s="27"/>
      <c r="T305" s="27"/>
      <c r="U305" s="27"/>
      <c r="V305" s="27"/>
      <c r="W305" s="27"/>
      <c r="X305" s="27"/>
    </row>
    <row r="306">
      <c r="A306" s="16" t="s">
        <v>15</v>
      </c>
      <c r="B306" s="26">
        <v>2016.0</v>
      </c>
      <c r="C306" s="28">
        <v>564901.0</v>
      </c>
      <c r="D306" s="27"/>
      <c r="E306" s="27"/>
      <c r="F306" s="27"/>
      <c r="G306" s="27"/>
      <c r="H306" s="27"/>
      <c r="I306" s="27"/>
      <c r="J306" s="27"/>
      <c r="K306" s="27"/>
      <c r="L306" s="27"/>
      <c r="M306" s="27"/>
      <c r="N306" s="27"/>
      <c r="O306" s="27"/>
      <c r="P306" s="27"/>
      <c r="Q306" s="27"/>
      <c r="R306" s="27"/>
      <c r="S306" s="27"/>
      <c r="T306" s="27"/>
      <c r="U306" s="27"/>
      <c r="V306" s="27"/>
      <c r="W306" s="27"/>
      <c r="X306" s="27"/>
    </row>
    <row r="307">
      <c r="A307" s="16" t="s">
        <v>15</v>
      </c>
      <c r="B307" s="26">
        <v>2015.0</v>
      </c>
      <c r="C307" s="28">
        <v>549283.0</v>
      </c>
      <c r="D307" s="27"/>
      <c r="E307" s="27"/>
      <c r="F307" s="27"/>
      <c r="G307" s="27"/>
      <c r="H307" s="27"/>
      <c r="I307" s="27"/>
      <c r="J307" s="27"/>
      <c r="K307" s="27"/>
      <c r="L307" s="27"/>
      <c r="M307" s="27"/>
      <c r="N307" s="27"/>
      <c r="O307" s="27"/>
      <c r="P307" s="27"/>
      <c r="Q307" s="27"/>
      <c r="R307" s="27"/>
      <c r="S307" s="27"/>
      <c r="T307" s="27"/>
      <c r="U307" s="27"/>
      <c r="V307" s="27"/>
      <c r="W307" s="27"/>
      <c r="X307" s="27"/>
    </row>
    <row r="308">
      <c r="A308" s="16" t="s">
        <v>15</v>
      </c>
      <c r="B308" s="26">
        <v>2014.0</v>
      </c>
      <c r="C308" s="28">
        <v>530386.0</v>
      </c>
      <c r="D308" s="27"/>
      <c r="E308" s="27"/>
      <c r="F308" s="27"/>
      <c r="G308" s="27"/>
      <c r="H308" s="27"/>
      <c r="I308" s="27"/>
      <c r="J308" s="27"/>
      <c r="K308" s="27"/>
      <c r="L308" s="27"/>
      <c r="M308" s="27"/>
      <c r="N308" s="27"/>
      <c r="O308" s="27"/>
      <c r="P308" s="27"/>
      <c r="Q308" s="27"/>
      <c r="R308" s="27"/>
      <c r="S308" s="27"/>
      <c r="T308" s="27"/>
      <c r="U308" s="27"/>
      <c r="V308" s="27"/>
      <c r="W308" s="27"/>
      <c r="X308" s="27"/>
    </row>
    <row r="309">
      <c r="A309" s="16" t="s">
        <v>15</v>
      </c>
      <c r="B309" s="26">
        <v>2013.0</v>
      </c>
      <c r="C309" s="28">
        <v>512805.0</v>
      </c>
      <c r="D309" s="27"/>
      <c r="E309" s="27"/>
      <c r="F309" s="27"/>
      <c r="G309" s="27"/>
      <c r="H309" s="27"/>
      <c r="I309" s="27"/>
      <c r="J309" s="27"/>
      <c r="K309" s="27"/>
      <c r="L309" s="27"/>
      <c r="M309" s="27"/>
      <c r="N309" s="27"/>
      <c r="O309" s="27"/>
      <c r="P309" s="27"/>
      <c r="Q309" s="27"/>
      <c r="R309" s="27"/>
      <c r="S309" s="27"/>
      <c r="T309" s="27"/>
      <c r="U309" s="27"/>
      <c r="V309" s="27"/>
      <c r="W309" s="27"/>
      <c r="X309" s="27"/>
    </row>
    <row r="310">
      <c r="A310" s="16" t="s">
        <v>15</v>
      </c>
      <c r="B310" s="26">
        <v>2012.0</v>
      </c>
      <c r="C310" s="28">
        <v>494634.0</v>
      </c>
      <c r="D310" s="27"/>
      <c r="E310" s="27"/>
      <c r="F310" s="27"/>
      <c r="G310" s="27"/>
      <c r="H310" s="27"/>
      <c r="I310" s="27"/>
      <c r="J310" s="27"/>
      <c r="K310" s="27"/>
      <c r="L310" s="27"/>
      <c r="M310" s="27"/>
      <c r="N310" s="27"/>
      <c r="O310" s="27"/>
      <c r="P310" s="27"/>
      <c r="Q310" s="27"/>
      <c r="R310" s="27"/>
      <c r="S310" s="27"/>
      <c r="T310" s="27"/>
      <c r="U310" s="27"/>
      <c r="V310" s="27"/>
      <c r="W310" s="27"/>
      <c r="X310" s="27"/>
    </row>
    <row r="311">
      <c r="A311" s="16" t="s">
        <v>15</v>
      </c>
      <c r="B311" s="26">
        <v>2011.0</v>
      </c>
      <c r="C311" s="28">
        <v>482251.0</v>
      </c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  <c r="Q311" s="27"/>
      <c r="R311" s="27"/>
      <c r="S311" s="27"/>
      <c r="T311" s="27"/>
      <c r="U311" s="27"/>
      <c r="V311" s="27"/>
      <c r="W311" s="27"/>
      <c r="X311" s="27"/>
    </row>
    <row r="312">
      <c r="A312" s="16" t="s">
        <v>15</v>
      </c>
      <c r="B312" s="26">
        <v>2010.0</v>
      </c>
      <c r="C312" s="28">
        <v>489118.0</v>
      </c>
      <c r="D312" s="27"/>
      <c r="E312" s="27"/>
      <c r="F312" s="27"/>
      <c r="G312" s="27"/>
      <c r="H312" s="27"/>
      <c r="I312" s="27"/>
      <c r="J312" s="27"/>
      <c r="K312" s="27"/>
      <c r="L312" s="27"/>
      <c r="M312" s="27"/>
      <c r="N312" s="27"/>
      <c r="O312" s="27"/>
      <c r="P312" s="27"/>
      <c r="Q312" s="27"/>
      <c r="R312" s="27"/>
      <c r="S312" s="27"/>
      <c r="T312" s="27"/>
      <c r="U312" s="27"/>
      <c r="V312" s="27"/>
      <c r="W312" s="27"/>
      <c r="X312" s="27"/>
    </row>
    <row r="313">
      <c r="A313" s="16" t="s">
        <v>15</v>
      </c>
      <c r="B313" s="26">
        <v>2009.0</v>
      </c>
      <c r="C313" s="28">
        <v>499698.0</v>
      </c>
      <c r="D313" s="27"/>
      <c r="E313" s="27"/>
      <c r="F313" s="27"/>
      <c r="G313" s="27"/>
      <c r="H313" s="27"/>
      <c r="I313" s="27"/>
      <c r="J313" s="27"/>
      <c r="K313" s="27"/>
      <c r="L313" s="27"/>
      <c r="M313" s="27"/>
      <c r="N313" s="27"/>
      <c r="O313" s="27"/>
      <c r="P313" s="27"/>
      <c r="Q313" s="27"/>
      <c r="R313" s="27"/>
      <c r="S313" s="27"/>
      <c r="T313" s="27"/>
      <c r="U313" s="27"/>
      <c r="V313" s="27"/>
      <c r="W313" s="27"/>
      <c r="X313" s="27"/>
    </row>
    <row r="314">
      <c r="A314" s="16" t="s">
        <v>15</v>
      </c>
      <c r="B314" s="26">
        <v>2008.0</v>
      </c>
      <c r="C314" s="28">
        <v>536050.0</v>
      </c>
      <c r="D314" s="27"/>
      <c r="E314" s="27"/>
      <c r="F314" s="27"/>
      <c r="G314" s="27"/>
      <c r="H314" s="27"/>
      <c r="I314" s="27"/>
      <c r="J314" s="27"/>
      <c r="K314" s="27"/>
      <c r="L314" s="27"/>
      <c r="M314" s="27"/>
      <c r="N314" s="27"/>
      <c r="O314" s="27"/>
      <c r="P314" s="27"/>
      <c r="Q314" s="27"/>
      <c r="R314" s="27"/>
      <c r="S314" s="27"/>
      <c r="T314" s="27"/>
      <c r="U314" s="27"/>
      <c r="V314" s="27"/>
      <c r="W314" s="27"/>
      <c r="X314" s="27"/>
    </row>
    <row r="315">
      <c r="A315" s="16" t="s">
        <v>15</v>
      </c>
      <c r="B315" s="26">
        <v>2007.0</v>
      </c>
      <c r="C315" s="28">
        <v>546343.0</v>
      </c>
      <c r="D315" s="27"/>
      <c r="E315" s="27"/>
      <c r="F315" s="27"/>
      <c r="G315" s="27"/>
      <c r="H315" s="27"/>
      <c r="I315" s="27"/>
      <c r="J315" s="27"/>
      <c r="K315" s="27"/>
      <c r="L315" s="27"/>
      <c r="M315" s="27"/>
      <c r="N315" s="27"/>
      <c r="O315" s="27"/>
      <c r="P315" s="27"/>
      <c r="Q315" s="27"/>
      <c r="R315" s="27"/>
      <c r="S315" s="27"/>
      <c r="T315" s="27"/>
      <c r="U315" s="27"/>
      <c r="V315" s="27"/>
      <c r="W315" s="27"/>
      <c r="X315" s="27"/>
    </row>
    <row r="316">
      <c r="A316" s="16" t="s">
        <v>15</v>
      </c>
      <c r="B316" s="26">
        <v>2006.0</v>
      </c>
      <c r="C316" s="28">
        <v>541929.0</v>
      </c>
      <c r="D316" s="27"/>
      <c r="E316" s="27"/>
      <c r="F316" s="27"/>
      <c r="G316" s="27"/>
      <c r="H316" s="27"/>
      <c r="I316" s="27"/>
      <c r="J316" s="27"/>
      <c r="K316" s="27"/>
      <c r="L316" s="27"/>
      <c r="M316" s="27"/>
      <c r="N316" s="27"/>
      <c r="O316" s="27"/>
      <c r="P316" s="27"/>
      <c r="Q316" s="27"/>
      <c r="R316" s="27"/>
      <c r="S316" s="27"/>
      <c r="T316" s="27"/>
      <c r="U316" s="27"/>
      <c r="V316" s="27"/>
      <c r="W316" s="27"/>
      <c r="X316" s="27"/>
    </row>
    <row r="317">
      <c r="A317" s="16" t="s">
        <v>15</v>
      </c>
      <c r="B317" s="26">
        <v>2005.0</v>
      </c>
      <c r="C317" s="28">
        <v>513698.0</v>
      </c>
      <c r="D317" s="27"/>
      <c r="E317" s="27"/>
      <c r="F317" s="27"/>
      <c r="G317" s="27"/>
      <c r="H317" s="27"/>
      <c r="I317" s="27"/>
      <c r="J317" s="27"/>
      <c r="K317" s="27"/>
      <c r="L317" s="27"/>
      <c r="M317" s="27"/>
      <c r="N317" s="27"/>
      <c r="O317" s="27"/>
      <c r="P317" s="27"/>
      <c r="Q317" s="27"/>
      <c r="R317" s="27"/>
      <c r="S317" s="27"/>
      <c r="T317" s="27"/>
      <c r="U317" s="27"/>
      <c r="V317" s="27"/>
      <c r="W317" s="27"/>
      <c r="X317" s="27"/>
    </row>
    <row r="318">
      <c r="A318" s="16" t="s">
        <v>15</v>
      </c>
      <c r="B318" s="26">
        <v>2004.0</v>
      </c>
      <c r="C318" s="28">
        <v>484833.0</v>
      </c>
      <c r="D318" s="27"/>
      <c r="E318" s="27"/>
      <c r="F318" s="27"/>
      <c r="G318" s="27"/>
      <c r="H318" s="27"/>
      <c r="I318" s="27"/>
      <c r="J318" s="27"/>
      <c r="K318" s="27"/>
      <c r="L318" s="27"/>
      <c r="M318" s="27"/>
      <c r="N318" s="27"/>
      <c r="O318" s="27"/>
      <c r="P318" s="27"/>
      <c r="Q318" s="27"/>
      <c r="R318" s="27"/>
      <c r="S318" s="27"/>
      <c r="T318" s="27"/>
      <c r="U318" s="27"/>
      <c r="V318" s="27"/>
      <c r="W318" s="27"/>
      <c r="X318" s="27"/>
    </row>
    <row r="319">
      <c r="A319" s="16" t="s">
        <v>15</v>
      </c>
      <c r="B319" s="26">
        <v>2003.0</v>
      </c>
      <c r="C319" s="28">
        <v>464720.0</v>
      </c>
      <c r="D319" s="27"/>
      <c r="E319" s="27"/>
      <c r="F319" s="27"/>
      <c r="G319" s="27"/>
      <c r="H319" s="27"/>
      <c r="I319" s="27"/>
      <c r="J319" s="27"/>
      <c r="K319" s="27"/>
      <c r="L319" s="27"/>
      <c r="M319" s="27"/>
      <c r="N319" s="27"/>
      <c r="O319" s="27"/>
      <c r="P319" s="27"/>
      <c r="Q319" s="27"/>
      <c r="R319" s="27"/>
      <c r="S319" s="27"/>
      <c r="T319" s="27"/>
      <c r="U319" s="27"/>
      <c r="V319" s="27"/>
      <c r="W319" s="27"/>
      <c r="X319" s="27"/>
    </row>
    <row r="320">
      <c r="A320" s="16" t="s">
        <v>15</v>
      </c>
      <c r="B320" s="26">
        <v>2002.0</v>
      </c>
      <c r="C320" s="28">
        <v>452423.0</v>
      </c>
      <c r="D320" s="27"/>
      <c r="E320" s="27"/>
      <c r="F320" s="27"/>
      <c r="G320" s="27"/>
      <c r="H320" s="27"/>
      <c r="I320" s="27"/>
      <c r="J320" s="27"/>
      <c r="K320" s="27"/>
      <c r="L320" s="27"/>
      <c r="M320" s="27"/>
      <c r="N320" s="27"/>
      <c r="O320" s="27"/>
      <c r="P320" s="27"/>
      <c r="Q320" s="27"/>
      <c r="R320" s="27"/>
      <c r="S320" s="27"/>
      <c r="T320" s="27"/>
      <c r="U320" s="27"/>
      <c r="V320" s="27"/>
      <c r="W320" s="27"/>
      <c r="X320" s="27"/>
    </row>
    <row r="321">
      <c r="A321" s="16" t="s">
        <v>15</v>
      </c>
      <c r="B321" s="26">
        <v>2001.0</v>
      </c>
      <c r="C321" s="28">
        <v>463073.0</v>
      </c>
      <c r="D321" s="27"/>
      <c r="E321" s="27"/>
      <c r="F321" s="27"/>
      <c r="G321" s="27"/>
      <c r="H321" s="27"/>
      <c r="I321" s="27"/>
      <c r="J321" s="27"/>
      <c r="K321" s="27"/>
      <c r="L321" s="27"/>
      <c r="M321" s="27"/>
      <c r="N321" s="27"/>
      <c r="O321" s="27"/>
      <c r="P321" s="27"/>
      <c r="Q321" s="27"/>
      <c r="R321" s="27"/>
      <c r="S321" s="27"/>
      <c r="T321" s="27"/>
      <c r="U321" s="27"/>
      <c r="V321" s="27"/>
      <c r="W321" s="27"/>
      <c r="X321" s="27"/>
    </row>
    <row r="322">
      <c r="A322" s="16" t="s">
        <v>15</v>
      </c>
      <c r="B322" s="26">
        <v>2000.0</v>
      </c>
      <c r="C322" s="28">
        <v>454098.0</v>
      </c>
      <c r="D322" s="27"/>
      <c r="E322" s="27"/>
      <c r="F322" s="27"/>
      <c r="G322" s="27"/>
      <c r="H322" s="27"/>
      <c r="I322" s="27"/>
      <c r="J322" s="27"/>
      <c r="K322" s="27"/>
      <c r="L322" s="27"/>
      <c r="M322" s="27"/>
      <c r="N322" s="27"/>
      <c r="O322" s="27"/>
      <c r="P322" s="27"/>
      <c r="Q322" s="27"/>
      <c r="R322" s="27"/>
      <c r="S322" s="27"/>
      <c r="T322" s="27"/>
      <c r="U322" s="27"/>
      <c r="V322" s="27"/>
      <c r="W322" s="27"/>
      <c r="X322" s="27"/>
    </row>
    <row r="323">
      <c r="A323" s="16" t="s">
        <v>15</v>
      </c>
      <c r="B323" s="26">
        <v>1999.0</v>
      </c>
      <c r="C323" s="28">
        <v>436513.0</v>
      </c>
      <c r="D323" s="27"/>
      <c r="E323" s="27"/>
      <c r="F323" s="27"/>
      <c r="G323" s="27"/>
      <c r="H323" s="27"/>
      <c r="I323" s="27"/>
      <c r="J323" s="27"/>
      <c r="K323" s="27"/>
      <c r="L323" s="27"/>
      <c r="M323" s="27"/>
      <c r="N323" s="27"/>
      <c r="O323" s="27"/>
      <c r="P323" s="27"/>
      <c r="Q323" s="27"/>
      <c r="R323" s="27"/>
      <c r="S323" s="27"/>
      <c r="T323" s="27"/>
      <c r="U323" s="27"/>
      <c r="V323" s="27"/>
      <c r="W323" s="27"/>
      <c r="X323" s="27"/>
    </row>
    <row r="324">
      <c r="A324" s="16" t="s">
        <v>15</v>
      </c>
      <c r="B324" s="26">
        <v>1998.0</v>
      </c>
      <c r="C324" s="28">
        <v>423977.0</v>
      </c>
      <c r="D324" s="27"/>
      <c r="E324" s="27"/>
      <c r="F324" s="27"/>
      <c r="G324" s="27"/>
      <c r="H324" s="27"/>
      <c r="I324" s="27"/>
      <c r="J324" s="27"/>
      <c r="K324" s="27"/>
      <c r="L324" s="27"/>
      <c r="M324" s="27"/>
      <c r="N324" s="27"/>
      <c r="O324" s="27"/>
      <c r="P324" s="27"/>
      <c r="Q324" s="27"/>
      <c r="R324" s="27"/>
      <c r="S324" s="27"/>
      <c r="T324" s="27"/>
      <c r="U324" s="27"/>
      <c r="V324" s="27"/>
      <c r="W324" s="27"/>
      <c r="X324" s="27"/>
    </row>
    <row r="325">
      <c r="A325" s="16" t="s">
        <v>15</v>
      </c>
      <c r="B325" s="26">
        <v>1997.0</v>
      </c>
      <c r="C325" s="28">
        <v>395546.0</v>
      </c>
      <c r="D325" s="27"/>
      <c r="E325" s="27"/>
      <c r="F325" s="27"/>
      <c r="G325" s="27"/>
      <c r="H325" s="27"/>
      <c r="I325" s="27"/>
      <c r="J325" s="27"/>
      <c r="K325" s="27"/>
      <c r="L325" s="27"/>
      <c r="M325" s="27"/>
      <c r="N325" s="27"/>
      <c r="O325" s="27"/>
      <c r="P325" s="27"/>
      <c r="Q325" s="27"/>
      <c r="R325" s="27"/>
      <c r="S325" s="27"/>
      <c r="T325" s="27"/>
      <c r="U325" s="27"/>
      <c r="V325" s="27"/>
      <c r="W325" s="27"/>
      <c r="X325" s="27"/>
    </row>
    <row r="326">
      <c r="A326" s="16" t="s">
        <v>15</v>
      </c>
      <c r="B326" s="26">
        <v>1996.0</v>
      </c>
      <c r="C326" s="28">
        <v>383479.0</v>
      </c>
      <c r="D326" s="27"/>
      <c r="E326" s="27"/>
      <c r="F326" s="27"/>
      <c r="G326" s="27"/>
      <c r="H326" s="27"/>
      <c r="I326" s="27"/>
      <c r="J326" s="27"/>
      <c r="K326" s="27"/>
      <c r="L326" s="27"/>
      <c r="M326" s="27"/>
      <c r="N326" s="27"/>
      <c r="O326" s="27"/>
      <c r="P326" s="27"/>
      <c r="Q326" s="27"/>
      <c r="R326" s="27"/>
      <c r="S326" s="27"/>
      <c r="T326" s="27"/>
      <c r="U326" s="27"/>
      <c r="V326" s="27"/>
      <c r="W326" s="27"/>
      <c r="X326" s="27"/>
    </row>
    <row r="327">
      <c r="A327" s="16" t="s">
        <v>16</v>
      </c>
      <c r="B327" s="26">
        <v>2020.0</v>
      </c>
      <c r="C327" s="28">
        <v>5493219.0</v>
      </c>
      <c r="D327" s="27"/>
      <c r="E327" s="27"/>
      <c r="F327" s="27"/>
      <c r="G327" s="27"/>
      <c r="H327" s="27"/>
      <c r="I327" s="27"/>
      <c r="J327" s="27"/>
      <c r="K327" s="27"/>
      <c r="L327" s="27"/>
      <c r="M327" s="27"/>
      <c r="N327" s="27"/>
      <c r="O327" s="27"/>
      <c r="P327" s="27"/>
      <c r="Q327" s="27"/>
      <c r="R327" s="27"/>
      <c r="S327" s="27"/>
      <c r="T327" s="27"/>
      <c r="U327" s="27"/>
      <c r="V327" s="27"/>
      <c r="W327" s="27"/>
      <c r="X327" s="27"/>
    </row>
    <row r="328">
      <c r="A328" s="16" t="s">
        <v>16</v>
      </c>
      <c r="B328" s="26">
        <v>2019.0</v>
      </c>
      <c r="C328" s="28">
        <v>5482003.0</v>
      </c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  <c r="Q328" s="27"/>
      <c r="R328" s="27"/>
      <c r="S328" s="27"/>
      <c r="T328" s="27"/>
      <c r="U328" s="27"/>
      <c r="V328" s="27"/>
      <c r="W328" s="27"/>
      <c r="X328" s="27"/>
    </row>
    <row r="329">
      <c r="A329" s="16" t="s">
        <v>16</v>
      </c>
      <c r="B329" s="26">
        <v>2018.0</v>
      </c>
      <c r="C329" s="28">
        <v>5443403.0</v>
      </c>
      <c r="D329" s="27"/>
      <c r="E329" s="27"/>
      <c r="F329" s="27"/>
      <c r="G329" s="27"/>
      <c r="H329" s="27"/>
      <c r="I329" s="27"/>
      <c r="J329" s="27"/>
      <c r="K329" s="27"/>
      <c r="L329" s="27"/>
      <c r="M329" s="27"/>
      <c r="N329" s="27"/>
      <c r="O329" s="27"/>
      <c r="P329" s="27"/>
      <c r="Q329" s="27"/>
      <c r="R329" s="27"/>
      <c r="S329" s="27"/>
      <c r="T329" s="27"/>
      <c r="U329" s="27"/>
      <c r="V329" s="27"/>
      <c r="W329" s="27"/>
      <c r="X329" s="27"/>
    </row>
    <row r="330">
      <c r="A330" s="16" t="s">
        <v>16</v>
      </c>
      <c r="B330" s="26">
        <v>2017.0</v>
      </c>
      <c r="C330" s="28">
        <v>5400902.0</v>
      </c>
      <c r="D330" s="27"/>
      <c r="E330" s="27"/>
      <c r="F330" s="27"/>
      <c r="G330" s="27"/>
      <c r="H330" s="27"/>
      <c r="I330" s="27"/>
      <c r="J330" s="27"/>
      <c r="K330" s="27"/>
      <c r="L330" s="27"/>
      <c r="M330" s="27"/>
      <c r="N330" s="27"/>
      <c r="O330" s="27"/>
      <c r="P330" s="27"/>
      <c r="Q330" s="27"/>
      <c r="R330" s="27"/>
      <c r="S330" s="27"/>
      <c r="T330" s="27"/>
      <c r="U330" s="27"/>
      <c r="V330" s="27"/>
      <c r="W330" s="27"/>
      <c r="X330" s="27"/>
    </row>
    <row r="331">
      <c r="A331" s="16" t="s">
        <v>16</v>
      </c>
      <c r="B331" s="26">
        <v>2016.0</v>
      </c>
      <c r="C331" s="28">
        <v>5416812.0</v>
      </c>
      <c r="D331" s="27"/>
      <c r="E331" s="27"/>
      <c r="F331" s="27"/>
      <c r="G331" s="27"/>
      <c r="H331" s="27"/>
      <c r="I331" s="27"/>
      <c r="J331" s="27"/>
      <c r="K331" s="27"/>
      <c r="L331" s="27"/>
      <c r="M331" s="27"/>
      <c r="N331" s="27"/>
      <c r="O331" s="27"/>
      <c r="P331" s="27"/>
      <c r="Q331" s="27"/>
      <c r="R331" s="27"/>
      <c r="S331" s="27"/>
      <c r="T331" s="27"/>
      <c r="U331" s="27"/>
      <c r="V331" s="27"/>
      <c r="W331" s="27"/>
      <c r="X331" s="27"/>
    </row>
    <row r="332">
      <c r="A332" s="16" t="s">
        <v>16</v>
      </c>
      <c r="B332" s="26">
        <v>2015.0</v>
      </c>
      <c r="C332" s="28">
        <v>5359348.0</v>
      </c>
      <c r="D332" s="27"/>
      <c r="E332" s="27"/>
      <c r="F332" s="27"/>
      <c r="G332" s="27"/>
      <c r="H332" s="27"/>
      <c r="I332" s="27"/>
      <c r="J332" s="27"/>
      <c r="K332" s="27"/>
      <c r="L332" s="27"/>
      <c r="M332" s="27"/>
      <c r="N332" s="27"/>
      <c r="O332" s="27"/>
      <c r="P332" s="27"/>
      <c r="Q332" s="27"/>
      <c r="R332" s="27"/>
      <c r="S332" s="27"/>
      <c r="T332" s="27"/>
      <c r="U332" s="27"/>
      <c r="V332" s="27"/>
      <c r="W332" s="27"/>
      <c r="X332" s="27"/>
    </row>
    <row r="333">
      <c r="A333" s="16" t="s">
        <v>16</v>
      </c>
      <c r="B333" s="26">
        <v>2014.0</v>
      </c>
      <c r="C333" s="28">
        <v>5289173.0</v>
      </c>
      <c r="D333" s="27"/>
      <c r="E333" s="27"/>
      <c r="F333" s="27"/>
      <c r="G333" s="27"/>
      <c r="H333" s="27"/>
      <c r="I333" s="27"/>
      <c r="J333" s="27"/>
      <c r="K333" s="27"/>
      <c r="L333" s="27"/>
      <c r="M333" s="27"/>
      <c r="N333" s="27"/>
      <c r="O333" s="27"/>
      <c r="P333" s="27"/>
      <c r="Q333" s="27"/>
      <c r="R333" s="27"/>
      <c r="S333" s="27"/>
      <c r="T333" s="27"/>
      <c r="U333" s="27"/>
      <c r="V333" s="27"/>
      <c r="W333" s="27"/>
      <c r="X333" s="27"/>
    </row>
    <row r="334">
      <c r="A334" s="16" t="s">
        <v>16</v>
      </c>
      <c r="B334" s="26">
        <v>2013.0</v>
      </c>
      <c r="C334" s="28">
        <v>5156319.0</v>
      </c>
      <c r="D334" s="27"/>
      <c r="E334" s="27"/>
      <c r="F334" s="27"/>
      <c r="G334" s="27"/>
      <c r="H334" s="27"/>
      <c r="I334" s="27"/>
      <c r="J334" s="27"/>
      <c r="K334" s="27"/>
      <c r="L334" s="27"/>
      <c r="M334" s="27"/>
      <c r="N334" s="27"/>
      <c r="O334" s="27"/>
      <c r="P334" s="27"/>
      <c r="Q334" s="27"/>
      <c r="R334" s="27"/>
      <c r="S334" s="27"/>
      <c r="T334" s="27"/>
      <c r="U334" s="27"/>
      <c r="V334" s="27"/>
      <c r="W334" s="27"/>
      <c r="X334" s="27"/>
    </row>
    <row r="335">
      <c r="A335" s="16" t="s">
        <v>16</v>
      </c>
      <c r="B335" s="26">
        <v>2012.0</v>
      </c>
      <c r="C335" s="28">
        <v>5096060.0</v>
      </c>
      <c r="D335" s="27"/>
      <c r="E335" s="27"/>
      <c r="F335" s="27"/>
      <c r="G335" s="27"/>
      <c r="H335" s="27"/>
      <c r="I335" s="27"/>
      <c r="J335" s="27"/>
      <c r="K335" s="27"/>
      <c r="L335" s="27"/>
      <c r="M335" s="27"/>
      <c r="N335" s="27"/>
      <c r="O335" s="27"/>
      <c r="P335" s="27"/>
      <c r="Q335" s="27"/>
      <c r="R335" s="27"/>
      <c r="S335" s="27"/>
      <c r="T335" s="27"/>
      <c r="U335" s="27"/>
      <c r="V335" s="27"/>
      <c r="W335" s="27"/>
      <c r="X335" s="27"/>
    </row>
    <row r="336">
      <c r="A336" s="16" t="s">
        <v>16</v>
      </c>
      <c r="B336" s="26">
        <v>2011.0</v>
      </c>
      <c r="C336" s="28">
        <v>5021803.0</v>
      </c>
      <c r="D336" s="27"/>
      <c r="E336" s="27"/>
      <c r="F336" s="27"/>
      <c r="G336" s="27"/>
      <c r="H336" s="27"/>
      <c r="I336" s="27"/>
      <c r="J336" s="27"/>
      <c r="K336" s="27"/>
      <c r="L336" s="27"/>
      <c r="M336" s="27"/>
      <c r="N336" s="27"/>
      <c r="O336" s="27"/>
      <c r="P336" s="27"/>
      <c r="Q336" s="27"/>
      <c r="R336" s="27"/>
      <c r="S336" s="27"/>
      <c r="T336" s="27"/>
      <c r="U336" s="27"/>
      <c r="V336" s="27"/>
      <c r="W336" s="27"/>
      <c r="X336" s="27"/>
    </row>
    <row r="337">
      <c r="A337" s="16" t="s">
        <v>16</v>
      </c>
      <c r="B337" s="26">
        <v>2010.0</v>
      </c>
      <c r="C337" s="28">
        <v>4942601.0</v>
      </c>
      <c r="D337" s="27"/>
      <c r="E337" s="27"/>
      <c r="F337" s="27"/>
      <c r="G337" s="27"/>
      <c r="H337" s="27"/>
      <c r="I337" s="27"/>
      <c r="J337" s="27"/>
      <c r="K337" s="27"/>
      <c r="L337" s="27"/>
      <c r="M337" s="27"/>
      <c r="N337" s="27"/>
      <c r="O337" s="27"/>
      <c r="P337" s="27"/>
      <c r="Q337" s="27"/>
      <c r="R337" s="27"/>
      <c r="S337" s="27"/>
      <c r="T337" s="27"/>
      <c r="U337" s="27"/>
      <c r="V337" s="27"/>
      <c r="W337" s="27"/>
      <c r="X337" s="27"/>
    </row>
    <row r="338">
      <c r="A338" s="16" t="s">
        <v>16</v>
      </c>
      <c r="B338" s="26">
        <v>2009.0</v>
      </c>
      <c r="C338" s="28">
        <v>5066831.0</v>
      </c>
      <c r="D338" s="27"/>
      <c r="E338" s="27"/>
      <c r="F338" s="27"/>
      <c r="G338" s="27"/>
      <c r="H338" s="27"/>
      <c r="I338" s="27"/>
      <c r="J338" s="27"/>
      <c r="K338" s="27"/>
      <c r="L338" s="27"/>
      <c r="M338" s="27"/>
      <c r="N338" s="27"/>
      <c r="O338" s="27"/>
      <c r="P338" s="27"/>
      <c r="Q338" s="27"/>
      <c r="R338" s="27"/>
      <c r="S338" s="27"/>
      <c r="T338" s="27"/>
      <c r="U338" s="27"/>
      <c r="V338" s="27"/>
      <c r="W338" s="27"/>
      <c r="X338" s="27"/>
    </row>
    <row r="339">
      <c r="A339" s="16" t="s">
        <v>16</v>
      </c>
      <c r="B339" s="26">
        <v>2008.0</v>
      </c>
      <c r="C339" s="28">
        <v>5391441.0</v>
      </c>
      <c r="D339" s="27"/>
      <c r="E339" s="27"/>
      <c r="F339" s="27"/>
      <c r="G339" s="27"/>
      <c r="H339" s="27"/>
      <c r="I339" s="27"/>
      <c r="J339" s="27"/>
      <c r="K339" s="27"/>
      <c r="L339" s="27"/>
      <c r="M339" s="27"/>
      <c r="N339" s="27"/>
      <c r="O339" s="27"/>
      <c r="P339" s="27"/>
      <c r="Q339" s="27"/>
      <c r="R339" s="27"/>
      <c r="S339" s="27"/>
      <c r="T339" s="27"/>
      <c r="U339" s="27"/>
      <c r="V339" s="27"/>
      <c r="W339" s="27"/>
      <c r="X339" s="27"/>
    </row>
    <row r="340">
      <c r="A340" s="16" t="s">
        <v>16</v>
      </c>
      <c r="B340" s="26">
        <v>2007.0</v>
      </c>
      <c r="C340" s="28">
        <v>5352463.0</v>
      </c>
      <c r="D340" s="27"/>
      <c r="E340" s="27"/>
      <c r="F340" s="27"/>
      <c r="G340" s="27"/>
      <c r="H340" s="27"/>
      <c r="I340" s="27"/>
      <c r="J340" s="27"/>
      <c r="K340" s="27"/>
      <c r="L340" s="27"/>
      <c r="M340" s="27"/>
      <c r="N340" s="27"/>
      <c r="O340" s="27"/>
      <c r="P340" s="27"/>
      <c r="Q340" s="27"/>
      <c r="R340" s="27"/>
      <c r="S340" s="27"/>
      <c r="T340" s="27"/>
      <c r="U340" s="27"/>
      <c r="V340" s="27"/>
      <c r="W340" s="27"/>
      <c r="X340" s="27"/>
    </row>
    <row r="341">
      <c r="A341" s="16" t="s">
        <v>16</v>
      </c>
      <c r="B341" s="26">
        <v>2006.0</v>
      </c>
      <c r="C341" s="28">
        <v>5347178.0</v>
      </c>
      <c r="D341" s="27"/>
      <c r="E341" s="27"/>
      <c r="F341" s="27"/>
      <c r="G341" s="27"/>
      <c r="H341" s="27"/>
      <c r="I341" s="27"/>
      <c r="J341" s="27"/>
      <c r="K341" s="27"/>
      <c r="L341" s="27"/>
      <c r="M341" s="27"/>
      <c r="N341" s="27"/>
      <c r="O341" s="27"/>
      <c r="P341" s="27"/>
      <c r="Q341" s="27"/>
      <c r="R341" s="27"/>
      <c r="S341" s="27"/>
      <c r="T341" s="27"/>
      <c r="U341" s="27"/>
      <c r="V341" s="27"/>
      <c r="W341" s="27"/>
      <c r="X341" s="27"/>
    </row>
    <row r="342">
      <c r="A342" s="16" t="s">
        <v>16</v>
      </c>
      <c r="B342" s="26">
        <v>2005.0</v>
      </c>
      <c r="C342" s="28">
        <v>5221753.0</v>
      </c>
      <c r="D342" s="27"/>
      <c r="E342" s="27"/>
      <c r="F342" s="27"/>
      <c r="G342" s="27"/>
      <c r="H342" s="27"/>
      <c r="I342" s="27"/>
      <c r="J342" s="27"/>
      <c r="K342" s="27"/>
      <c r="L342" s="27"/>
      <c r="M342" s="27"/>
      <c r="N342" s="27"/>
      <c r="O342" s="27"/>
      <c r="P342" s="27"/>
      <c r="Q342" s="27"/>
      <c r="R342" s="27"/>
      <c r="S342" s="27"/>
      <c r="T342" s="27"/>
      <c r="U342" s="27"/>
      <c r="V342" s="27"/>
      <c r="W342" s="27"/>
      <c r="X342" s="27"/>
    </row>
    <row r="343">
      <c r="A343" s="16" t="s">
        <v>16</v>
      </c>
      <c r="B343" s="26">
        <v>2004.0</v>
      </c>
      <c r="C343" s="28">
        <v>5204101.0</v>
      </c>
      <c r="D343" s="27"/>
      <c r="E343" s="27"/>
      <c r="F343" s="27"/>
      <c r="G343" s="27"/>
      <c r="H343" s="27"/>
      <c r="I343" s="27"/>
      <c r="J343" s="27"/>
      <c r="K343" s="27"/>
      <c r="L343" s="27"/>
      <c r="M343" s="27"/>
      <c r="N343" s="27"/>
      <c r="O343" s="27"/>
      <c r="P343" s="27"/>
      <c r="Q343" s="27"/>
      <c r="R343" s="27"/>
      <c r="S343" s="27"/>
      <c r="T343" s="27"/>
      <c r="U343" s="27"/>
      <c r="V343" s="27"/>
      <c r="W343" s="27"/>
      <c r="X343" s="27"/>
    </row>
    <row r="344">
      <c r="A344" s="16" t="s">
        <v>16</v>
      </c>
      <c r="B344" s="26">
        <v>2003.0</v>
      </c>
      <c r="C344" s="28">
        <v>5189954.0</v>
      </c>
      <c r="D344" s="27"/>
      <c r="E344" s="27"/>
      <c r="F344" s="27"/>
      <c r="G344" s="27"/>
      <c r="H344" s="27"/>
      <c r="I344" s="27"/>
      <c r="J344" s="27"/>
      <c r="K344" s="27"/>
      <c r="L344" s="27"/>
      <c r="M344" s="27"/>
      <c r="N344" s="27"/>
      <c r="O344" s="27"/>
      <c r="P344" s="27"/>
      <c r="Q344" s="27"/>
      <c r="R344" s="27"/>
      <c r="S344" s="27"/>
      <c r="T344" s="27"/>
      <c r="U344" s="27"/>
      <c r="V344" s="27"/>
      <c r="W344" s="27"/>
      <c r="X344" s="27"/>
    </row>
    <row r="345">
      <c r="A345" s="16" t="s">
        <v>16</v>
      </c>
      <c r="B345" s="26">
        <v>2002.0</v>
      </c>
      <c r="C345" s="28">
        <v>5171587.0</v>
      </c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  <c r="Q345" s="27"/>
      <c r="R345" s="27"/>
      <c r="S345" s="27"/>
      <c r="T345" s="27"/>
      <c r="U345" s="27"/>
      <c r="V345" s="27"/>
      <c r="W345" s="27"/>
      <c r="X345" s="27"/>
    </row>
    <row r="346">
      <c r="A346" s="16" t="s">
        <v>16</v>
      </c>
      <c r="B346" s="26">
        <v>2001.0</v>
      </c>
      <c r="C346" s="28">
        <v>5360419.0</v>
      </c>
      <c r="D346" s="27"/>
      <c r="E346" s="27"/>
      <c r="F346" s="27"/>
      <c r="G346" s="27"/>
      <c r="H346" s="27"/>
      <c r="I346" s="27"/>
      <c r="J346" s="27"/>
      <c r="K346" s="27"/>
      <c r="L346" s="27"/>
      <c r="M346" s="27"/>
      <c r="N346" s="27"/>
      <c r="O346" s="27"/>
      <c r="P346" s="27"/>
      <c r="Q346" s="27"/>
      <c r="R346" s="27"/>
      <c r="S346" s="27"/>
      <c r="T346" s="27"/>
      <c r="U346" s="27"/>
      <c r="V346" s="27"/>
      <c r="W346" s="27"/>
      <c r="X346" s="27"/>
    </row>
    <row r="347">
      <c r="A347" s="16" t="s">
        <v>16</v>
      </c>
      <c r="B347" s="26">
        <v>2000.0</v>
      </c>
      <c r="C347" s="28">
        <v>5437477.0</v>
      </c>
      <c r="D347" s="27"/>
      <c r="E347" s="27"/>
      <c r="F347" s="27"/>
      <c r="G347" s="27"/>
      <c r="H347" s="27"/>
      <c r="I347" s="27"/>
      <c r="J347" s="27"/>
      <c r="K347" s="27"/>
      <c r="L347" s="27"/>
      <c r="M347" s="27"/>
      <c r="N347" s="27"/>
      <c r="O347" s="27"/>
      <c r="P347" s="27"/>
      <c r="Q347" s="27"/>
      <c r="R347" s="27"/>
      <c r="S347" s="27"/>
      <c r="T347" s="27"/>
      <c r="U347" s="27"/>
      <c r="V347" s="27"/>
      <c r="W347" s="27"/>
      <c r="X347" s="27"/>
    </row>
    <row r="348">
      <c r="A348" s="16" t="s">
        <v>16</v>
      </c>
      <c r="B348" s="26">
        <v>1999.0</v>
      </c>
      <c r="C348" s="28">
        <v>5307657.0</v>
      </c>
      <c r="D348" s="27"/>
      <c r="E348" s="27"/>
      <c r="F348" s="27"/>
      <c r="G348" s="27"/>
      <c r="H348" s="27"/>
      <c r="I348" s="27"/>
      <c r="J348" s="27"/>
      <c r="K348" s="27"/>
      <c r="L348" s="27"/>
      <c r="M348" s="27"/>
      <c r="N348" s="27"/>
      <c r="O348" s="27"/>
      <c r="P348" s="27"/>
      <c r="Q348" s="27"/>
      <c r="R348" s="27"/>
      <c r="S348" s="27"/>
      <c r="T348" s="27"/>
      <c r="U348" s="27"/>
      <c r="V348" s="27"/>
      <c r="W348" s="27"/>
      <c r="X348" s="27"/>
    </row>
    <row r="349">
      <c r="A349" s="16" t="s">
        <v>16</v>
      </c>
      <c r="B349" s="26">
        <v>1998.0</v>
      </c>
      <c r="C349" s="28">
        <v>5182725.0</v>
      </c>
      <c r="D349" s="27"/>
      <c r="E349" s="27"/>
      <c r="F349" s="27"/>
      <c r="G349" s="27"/>
      <c r="H349" s="27"/>
      <c r="I349" s="27"/>
      <c r="J349" s="27"/>
      <c r="K349" s="27"/>
      <c r="L349" s="27"/>
      <c r="M349" s="27"/>
      <c r="N349" s="27"/>
      <c r="O349" s="27"/>
      <c r="P349" s="27"/>
      <c r="Q349" s="27"/>
      <c r="R349" s="27"/>
      <c r="S349" s="27"/>
      <c r="T349" s="27"/>
      <c r="U349" s="27"/>
      <c r="V349" s="27"/>
      <c r="W349" s="27"/>
      <c r="X349" s="27"/>
    </row>
    <row r="350">
      <c r="A350" s="16" t="s">
        <v>16</v>
      </c>
      <c r="B350" s="26">
        <v>1997.0</v>
      </c>
      <c r="C350" s="28">
        <v>4993733.0</v>
      </c>
      <c r="D350" s="27"/>
      <c r="E350" s="27"/>
      <c r="F350" s="27"/>
      <c r="G350" s="27"/>
      <c r="H350" s="27"/>
      <c r="I350" s="27"/>
      <c r="J350" s="27"/>
      <c r="K350" s="27"/>
      <c r="L350" s="27"/>
      <c r="M350" s="27"/>
      <c r="N350" s="27"/>
      <c r="O350" s="27"/>
      <c r="P350" s="27"/>
      <c r="Q350" s="27"/>
      <c r="R350" s="27"/>
      <c r="S350" s="27"/>
      <c r="T350" s="27"/>
      <c r="U350" s="27"/>
      <c r="V350" s="27"/>
      <c r="W350" s="27"/>
      <c r="X350" s="27"/>
    </row>
    <row r="351">
      <c r="A351" s="16" t="s">
        <v>16</v>
      </c>
      <c r="B351" s="26">
        <v>1996.0</v>
      </c>
      <c r="C351" s="28">
        <v>4891900.0</v>
      </c>
      <c r="D351" s="27"/>
      <c r="E351" s="27"/>
      <c r="F351" s="27"/>
      <c r="G351" s="27"/>
      <c r="H351" s="27"/>
      <c r="I351" s="27"/>
      <c r="J351" s="27"/>
      <c r="K351" s="27"/>
      <c r="L351" s="27"/>
      <c r="M351" s="27"/>
      <c r="N351" s="27"/>
      <c r="O351" s="27"/>
      <c r="P351" s="27"/>
      <c r="Q351" s="27"/>
      <c r="R351" s="27"/>
      <c r="S351" s="27"/>
      <c r="T351" s="27"/>
      <c r="U351" s="27"/>
      <c r="V351" s="27"/>
      <c r="W351" s="27"/>
      <c r="X351" s="27"/>
    </row>
    <row r="352">
      <c r="A352" s="16" t="s">
        <v>17</v>
      </c>
      <c r="B352" s="26">
        <v>2020.0</v>
      </c>
      <c r="C352" s="28">
        <v>2824649.0</v>
      </c>
      <c r="D352" s="27"/>
      <c r="E352" s="27"/>
      <c r="F352" s="27"/>
      <c r="G352" s="27"/>
      <c r="H352" s="27"/>
      <c r="I352" s="27"/>
      <c r="J352" s="27"/>
      <c r="K352" s="27"/>
      <c r="L352" s="27"/>
      <c r="M352" s="27"/>
      <c r="N352" s="27"/>
      <c r="O352" s="27"/>
      <c r="P352" s="27"/>
      <c r="Q352" s="27"/>
      <c r="R352" s="27"/>
      <c r="S352" s="27"/>
      <c r="T352" s="27"/>
      <c r="U352" s="27"/>
      <c r="V352" s="27"/>
      <c r="W352" s="27"/>
      <c r="X352" s="27"/>
    </row>
    <row r="353">
      <c r="A353" s="16" t="s">
        <v>17</v>
      </c>
      <c r="B353" s="26">
        <v>2019.0</v>
      </c>
      <c r="C353" s="28">
        <v>2835375.0</v>
      </c>
      <c r="D353" s="27"/>
      <c r="E353" s="27"/>
      <c r="F353" s="27"/>
      <c r="G353" s="27"/>
      <c r="H353" s="27"/>
      <c r="I353" s="27"/>
      <c r="J353" s="27"/>
      <c r="K353" s="27"/>
      <c r="L353" s="27"/>
      <c r="M353" s="27"/>
      <c r="N353" s="27"/>
      <c r="O353" s="27"/>
      <c r="P353" s="27"/>
      <c r="Q353" s="27"/>
      <c r="R353" s="27"/>
      <c r="S353" s="27"/>
      <c r="T353" s="27"/>
      <c r="U353" s="27"/>
      <c r="V353" s="27"/>
      <c r="W353" s="27"/>
      <c r="X353" s="27"/>
    </row>
    <row r="354">
      <c r="A354" s="16" t="s">
        <v>17</v>
      </c>
      <c r="B354" s="26">
        <v>2018.0</v>
      </c>
      <c r="C354" s="28">
        <v>2812477.0</v>
      </c>
      <c r="D354" s="27"/>
      <c r="E354" s="27"/>
      <c r="F354" s="27"/>
      <c r="G354" s="27"/>
      <c r="H354" s="27"/>
      <c r="I354" s="27"/>
      <c r="J354" s="27"/>
      <c r="K354" s="27"/>
      <c r="L354" s="27"/>
      <c r="M354" s="27"/>
      <c r="N354" s="27"/>
      <c r="O354" s="27"/>
      <c r="P354" s="27"/>
      <c r="Q354" s="27"/>
      <c r="R354" s="27"/>
      <c r="S354" s="27"/>
      <c r="T354" s="27"/>
      <c r="U354" s="27"/>
      <c r="V354" s="27"/>
      <c r="W354" s="27"/>
      <c r="X354" s="27"/>
    </row>
    <row r="355">
      <c r="A355" s="16" t="s">
        <v>17</v>
      </c>
      <c r="B355" s="26">
        <v>2017.0</v>
      </c>
      <c r="C355" s="28">
        <v>2778999.0</v>
      </c>
      <c r="D355" s="27"/>
      <c r="E355" s="27"/>
      <c r="F355" s="27"/>
      <c r="G355" s="27"/>
      <c r="H355" s="27"/>
      <c r="I355" s="27"/>
      <c r="J355" s="27"/>
      <c r="K355" s="27"/>
      <c r="L355" s="27"/>
      <c r="M355" s="27"/>
      <c r="N355" s="27"/>
      <c r="O355" s="27"/>
      <c r="P355" s="27"/>
      <c r="Q355" s="27"/>
      <c r="R355" s="27"/>
      <c r="S355" s="27"/>
      <c r="T355" s="27"/>
      <c r="U355" s="27"/>
      <c r="V355" s="27"/>
      <c r="W355" s="27"/>
      <c r="X355" s="27"/>
    </row>
    <row r="356">
      <c r="A356" s="16" t="s">
        <v>17</v>
      </c>
      <c r="B356" s="26">
        <v>2016.0</v>
      </c>
      <c r="C356" s="28">
        <v>2728766.0</v>
      </c>
      <c r="D356" s="27"/>
      <c r="E356" s="27"/>
      <c r="F356" s="27"/>
      <c r="G356" s="27"/>
      <c r="H356" s="27"/>
      <c r="I356" s="27"/>
      <c r="J356" s="27"/>
      <c r="K356" s="27"/>
      <c r="L356" s="27"/>
      <c r="M356" s="27"/>
      <c r="N356" s="27"/>
      <c r="O356" s="27"/>
      <c r="P356" s="27"/>
      <c r="Q356" s="27"/>
      <c r="R356" s="27"/>
      <c r="S356" s="27"/>
      <c r="T356" s="27"/>
      <c r="U356" s="27"/>
      <c r="V356" s="27"/>
      <c r="W356" s="27"/>
      <c r="X356" s="27"/>
    </row>
    <row r="357">
      <c r="A357" s="16" t="s">
        <v>17</v>
      </c>
      <c r="B357" s="26">
        <v>2015.0</v>
      </c>
      <c r="C357" s="28">
        <v>2670045.0</v>
      </c>
      <c r="D357" s="27"/>
      <c r="E357" s="27"/>
      <c r="F357" s="27"/>
      <c r="G357" s="27"/>
      <c r="H357" s="27"/>
      <c r="I357" s="27"/>
      <c r="J357" s="27"/>
      <c r="K357" s="27"/>
      <c r="L357" s="27"/>
      <c r="M357" s="27"/>
      <c r="N357" s="27"/>
      <c r="O357" s="27"/>
      <c r="P357" s="27"/>
      <c r="Q357" s="27"/>
      <c r="R357" s="27"/>
      <c r="S357" s="27"/>
      <c r="T357" s="27"/>
      <c r="U357" s="27"/>
      <c r="V357" s="27"/>
      <c r="W357" s="27"/>
      <c r="X357" s="27"/>
    </row>
    <row r="358">
      <c r="A358" s="16" t="s">
        <v>17</v>
      </c>
      <c r="B358" s="26">
        <v>2014.0</v>
      </c>
      <c r="C358" s="28">
        <v>2604058.0</v>
      </c>
      <c r="D358" s="27"/>
      <c r="E358" s="27"/>
      <c r="F358" s="27"/>
      <c r="G358" s="27"/>
      <c r="H358" s="27"/>
      <c r="I358" s="27"/>
      <c r="J358" s="27"/>
      <c r="K358" s="27"/>
      <c r="L358" s="27"/>
      <c r="M358" s="27"/>
      <c r="N358" s="27"/>
      <c r="O358" s="27"/>
      <c r="P358" s="27"/>
      <c r="Q358" s="27"/>
      <c r="R358" s="27"/>
      <c r="S358" s="27"/>
      <c r="T358" s="27"/>
      <c r="U358" s="27"/>
      <c r="V358" s="27"/>
      <c r="W358" s="27"/>
      <c r="X358" s="27"/>
    </row>
    <row r="359">
      <c r="A359" s="16" t="s">
        <v>17</v>
      </c>
      <c r="B359" s="26">
        <v>2013.0</v>
      </c>
      <c r="C359" s="28">
        <v>2544056.0</v>
      </c>
      <c r="D359" s="27"/>
      <c r="E359" s="27"/>
      <c r="F359" s="27"/>
      <c r="G359" s="27"/>
      <c r="H359" s="27"/>
      <c r="I359" s="27"/>
      <c r="J359" s="27"/>
      <c r="K359" s="27"/>
      <c r="L359" s="27"/>
      <c r="M359" s="27"/>
      <c r="N359" s="27"/>
      <c r="O359" s="27"/>
      <c r="P359" s="27"/>
      <c r="Q359" s="27"/>
      <c r="R359" s="27"/>
      <c r="S359" s="27"/>
      <c r="T359" s="27"/>
      <c r="U359" s="27"/>
      <c r="V359" s="27"/>
      <c r="W359" s="27"/>
      <c r="X359" s="27"/>
    </row>
    <row r="360">
      <c r="A360" s="16" t="s">
        <v>17</v>
      </c>
      <c r="B360" s="26">
        <v>2012.0</v>
      </c>
      <c r="C360" s="28">
        <v>2504915.0</v>
      </c>
      <c r="D360" s="27"/>
      <c r="E360" s="27"/>
      <c r="F360" s="27"/>
      <c r="G360" s="27"/>
      <c r="H360" s="27"/>
      <c r="I360" s="27"/>
      <c r="J360" s="27"/>
      <c r="K360" s="27"/>
      <c r="L360" s="27"/>
      <c r="M360" s="27"/>
      <c r="N360" s="27"/>
      <c r="O360" s="27"/>
      <c r="P360" s="27"/>
      <c r="Q360" s="27"/>
      <c r="R360" s="27"/>
      <c r="S360" s="27"/>
      <c r="T360" s="27"/>
      <c r="U360" s="27"/>
      <c r="V360" s="27"/>
      <c r="W360" s="27"/>
      <c r="X360" s="27"/>
    </row>
    <row r="361">
      <c r="A361" s="16" t="s">
        <v>17</v>
      </c>
      <c r="B361" s="26">
        <v>2011.0</v>
      </c>
      <c r="C361" s="28">
        <v>2432643.0</v>
      </c>
      <c r="D361" s="27"/>
      <c r="E361" s="27"/>
      <c r="F361" s="27"/>
      <c r="G361" s="27"/>
      <c r="H361" s="27"/>
      <c r="I361" s="27"/>
      <c r="J361" s="27"/>
      <c r="K361" s="27"/>
      <c r="L361" s="27"/>
      <c r="M361" s="27"/>
      <c r="N361" s="27"/>
      <c r="O361" s="27"/>
      <c r="P361" s="27"/>
      <c r="Q361" s="27"/>
      <c r="R361" s="27"/>
      <c r="S361" s="27"/>
      <c r="T361" s="27"/>
      <c r="U361" s="27"/>
      <c r="V361" s="27"/>
      <c r="W361" s="27"/>
      <c r="X361" s="27"/>
    </row>
    <row r="362">
      <c r="A362" s="16" t="s">
        <v>17</v>
      </c>
      <c r="B362" s="26">
        <v>2010.0</v>
      </c>
      <c r="C362" s="28">
        <v>2396086.0</v>
      </c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  <c r="Q362" s="27"/>
      <c r="R362" s="27"/>
      <c r="S362" s="27"/>
      <c r="T362" s="27"/>
      <c r="U362" s="27"/>
      <c r="V362" s="27"/>
      <c r="W362" s="27"/>
      <c r="X362" s="27"/>
    </row>
    <row r="363">
      <c r="A363" s="16" t="s">
        <v>17</v>
      </c>
      <c r="B363" s="26">
        <v>2009.0</v>
      </c>
      <c r="C363" s="28">
        <v>2434479.0</v>
      </c>
      <c r="D363" s="27"/>
      <c r="E363" s="27"/>
      <c r="F363" s="27"/>
      <c r="G363" s="27"/>
      <c r="H363" s="27"/>
      <c r="I363" s="27"/>
      <c r="J363" s="27"/>
      <c r="K363" s="27"/>
      <c r="L363" s="27"/>
      <c r="M363" s="27"/>
      <c r="N363" s="27"/>
      <c r="O363" s="27"/>
      <c r="P363" s="27"/>
      <c r="Q363" s="27"/>
      <c r="R363" s="27"/>
      <c r="S363" s="27"/>
      <c r="T363" s="27"/>
      <c r="U363" s="27"/>
      <c r="V363" s="27"/>
      <c r="W363" s="27"/>
      <c r="X363" s="27"/>
    </row>
    <row r="364">
      <c r="A364" s="16" t="s">
        <v>17</v>
      </c>
      <c r="B364" s="26">
        <v>2008.0</v>
      </c>
      <c r="C364" s="28">
        <v>2595915.0</v>
      </c>
      <c r="D364" s="27"/>
      <c r="E364" s="27"/>
      <c r="F364" s="27"/>
      <c r="G364" s="27"/>
      <c r="H364" s="27"/>
      <c r="I364" s="27"/>
      <c r="J364" s="27"/>
      <c r="K364" s="27"/>
      <c r="L364" s="27"/>
      <c r="M364" s="27"/>
      <c r="N364" s="27"/>
      <c r="O364" s="27"/>
      <c r="P364" s="27"/>
      <c r="Q364" s="27"/>
      <c r="R364" s="27"/>
      <c r="S364" s="27"/>
      <c r="T364" s="27"/>
      <c r="U364" s="27"/>
      <c r="V364" s="27"/>
      <c r="W364" s="27"/>
      <c r="X364" s="27"/>
    </row>
    <row r="365">
      <c r="A365" s="16" t="s">
        <v>17</v>
      </c>
      <c r="B365" s="26">
        <v>2007.0</v>
      </c>
      <c r="C365" s="28">
        <v>2635575.0</v>
      </c>
      <c r="D365" s="27"/>
      <c r="E365" s="27"/>
      <c r="F365" s="27"/>
      <c r="G365" s="27"/>
      <c r="H365" s="27"/>
      <c r="I365" s="27"/>
      <c r="J365" s="27"/>
      <c r="K365" s="27"/>
      <c r="L365" s="27"/>
      <c r="M365" s="27"/>
      <c r="N365" s="27"/>
      <c r="O365" s="27"/>
      <c r="P365" s="27"/>
      <c r="Q365" s="27"/>
      <c r="R365" s="27"/>
      <c r="S365" s="27"/>
      <c r="T365" s="27"/>
      <c r="U365" s="27"/>
      <c r="V365" s="27"/>
      <c r="W365" s="27"/>
      <c r="X365" s="27"/>
    </row>
    <row r="366">
      <c r="A366" s="16" t="s">
        <v>17</v>
      </c>
      <c r="B366" s="26">
        <v>2006.0</v>
      </c>
      <c r="C366" s="28">
        <v>2661123.0</v>
      </c>
      <c r="D366" s="27"/>
      <c r="E366" s="27"/>
      <c r="F366" s="27"/>
      <c r="G366" s="27"/>
      <c r="H366" s="27"/>
      <c r="I366" s="27"/>
      <c r="J366" s="27"/>
      <c r="K366" s="27"/>
      <c r="L366" s="27"/>
      <c r="M366" s="27"/>
      <c r="N366" s="27"/>
      <c r="O366" s="27"/>
      <c r="P366" s="27"/>
      <c r="Q366" s="27"/>
      <c r="R366" s="27"/>
      <c r="S366" s="27"/>
      <c r="T366" s="27"/>
      <c r="U366" s="27"/>
      <c r="V366" s="27"/>
      <c r="W366" s="27"/>
      <c r="X366" s="27"/>
    </row>
    <row r="367">
      <c r="A367" s="16" t="s">
        <v>17</v>
      </c>
      <c r="B367" s="26">
        <v>2005.0</v>
      </c>
      <c r="C367" s="28">
        <v>2602491.0</v>
      </c>
      <c r="D367" s="27"/>
      <c r="E367" s="27"/>
      <c r="F367" s="27"/>
      <c r="G367" s="27"/>
      <c r="H367" s="27"/>
      <c r="I367" s="27"/>
      <c r="J367" s="27"/>
      <c r="K367" s="27"/>
      <c r="L367" s="27"/>
      <c r="M367" s="27"/>
      <c r="N367" s="27"/>
      <c r="O367" s="27"/>
      <c r="P367" s="27"/>
      <c r="Q367" s="27"/>
      <c r="R367" s="27"/>
      <c r="S367" s="27"/>
      <c r="T367" s="27"/>
      <c r="U367" s="27"/>
      <c r="V367" s="27"/>
      <c r="W367" s="27"/>
      <c r="X367" s="27"/>
    </row>
    <row r="368">
      <c r="A368" s="16" t="s">
        <v>17</v>
      </c>
      <c r="B368" s="26">
        <v>2004.0</v>
      </c>
      <c r="C368" s="28">
        <v>2581751.0</v>
      </c>
      <c r="D368" s="27"/>
      <c r="E368" s="27"/>
      <c r="F368" s="27"/>
      <c r="G368" s="27"/>
      <c r="H368" s="27"/>
      <c r="I368" s="27"/>
      <c r="J368" s="27"/>
      <c r="K368" s="27"/>
      <c r="L368" s="27"/>
      <c r="M368" s="27"/>
      <c r="N368" s="27"/>
      <c r="O368" s="27"/>
      <c r="P368" s="27"/>
      <c r="Q368" s="27"/>
      <c r="R368" s="27"/>
      <c r="S368" s="27"/>
      <c r="T368" s="27"/>
      <c r="U368" s="27"/>
      <c r="V368" s="27"/>
      <c r="W368" s="27"/>
      <c r="X368" s="27"/>
    </row>
    <row r="369">
      <c r="A369" s="16" t="s">
        <v>17</v>
      </c>
      <c r="B369" s="26">
        <v>2003.0</v>
      </c>
      <c r="C369" s="28">
        <v>2538797.0</v>
      </c>
      <c r="D369" s="27"/>
      <c r="E369" s="27"/>
      <c r="F369" s="27"/>
      <c r="G369" s="27"/>
      <c r="H369" s="27"/>
      <c r="I369" s="27"/>
      <c r="J369" s="27"/>
      <c r="K369" s="27"/>
      <c r="L369" s="27"/>
      <c r="M369" s="27"/>
      <c r="N369" s="27"/>
      <c r="O369" s="27"/>
      <c r="P369" s="27"/>
      <c r="Q369" s="27"/>
      <c r="R369" s="27"/>
      <c r="S369" s="27"/>
      <c r="T369" s="27"/>
      <c r="U369" s="27"/>
      <c r="V369" s="27"/>
      <c r="W369" s="27"/>
      <c r="X369" s="27"/>
    </row>
    <row r="370">
      <c r="A370" s="16" t="s">
        <v>17</v>
      </c>
      <c r="B370" s="26">
        <v>2002.0</v>
      </c>
      <c r="C370" s="28">
        <v>2528879.0</v>
      </c>
      <c r="D370" s="27"/>
      <c r="E370" s="27"/>
      <c r="F370" s="27"/>
      <c r="G370" s="27"/>
      <c r="H370" s="27"/>
      <c r="I370" s="27"/>
      <c r="J370" s="27"/>
      <c r="K370" s="27"/>
      <c r="L370" s="27"/>
      <c r="M370" s="27"/>
      <c r="N370" s="27"/>
      <c r="O370" s="27"/>
      <c r="P370" s="27"/>
      <c r="Q370" s="27"/>
      <c r="R370" s="27"/>
      <c r="S370" s="27"/>
      <c r="T370" s="27"/>
      <c r="U370" s="27"/>
      <c r="V370" s="27"/>
      <c r="W370" s="27"/>
      <c r="X370" s="27"/>
    </row>
    <row r="371">
      <c r="A371" s="16" t="s">
        <v>17</v>
      </c>
      <c r="B371" s="26">
        <v>2001.0</v>
      </c>
      <c r="C371" s="28">
        <v>2585000.0</v>
      </c>
      <c r="D371" s="27"/>
      <c r="E371" s="27"/>
      <c r="F371" s="27"/>
      <c r="G371" s="27"/>
      <c r="H371" s="27"/>
      <c r="I371" s="27"/>
      <c r="J371" s="27"/>
      <c r="K371" s="27"/>
      <c r="L371" s="27"/>
      <c r="M371" s="27"/>
      <c r="N371" s="27"/>
      <c r="O371" s="27"/>
      <c r="P371" s="27"/>
      <c r="Q371" s="27"/>
      <c r="R371" s="27"/>
      <c r="S371" s="27"/>
      <c r="T371" s="27"/>
      <c r="U371" s="27"/>
      <c r="V371" s="27"/>
      <c r="W371" s="27"/>
      <c r="X371" s="27"/>
    </row>
    <row r="372">
      <c r="A372" s="16" t="s">
        <v>17</v>
      </c>
      <c r="B372" s="26">
        <v>2000.0</v>
      </c>
      <c r="C372" s="28">
        <v>2679635.0</v>
      </c>
      <c r="D372" s="27"/>
      <c r="E372" s="27"/>
      <c r="F372" s="27"/>
      <c r="G372" s="27"/>
      <c r="H372" s="27"/>
      <c r="I372" s="27"/>
      <c r="J372" s="27"/>
      <c r="K372" s="27"/>
      <c r="L372" s="27"/>
      <c r="M372" s="27"/>
      <c r="N372" s="27"/>
      <c r="O372" s="27"/>
      <c r="P372" s="27"/>
      <c r="Q372" s="27"/>
      <c r="R372" s="27"/>
      <c r="S372" s="27"/>
      <c r="T372" s="27"/>
      <c r="U372" s="27"/>
      <c r="V372" s="27"/>
      <c r="W372" s="27"/>
      <c r="X372" s="27"/>
    </row>
    <row r="373">
      <c r="A373" s="16" t="s">
        <v>17</v>
      </c>
      <c r="B373" s="26">
        <v>1999.0</v>
      </c>
      <c r="C373" s="28">
        <v>2577879.0</v>
      </c>
      <c r="D373" s="27"/>
      <c r="E373" s="27"/>
      <c r="F373" s="27"/>
      <c r="G373" s="27"/>
      <c r="H373" s="27"/>
      <c r="I373" s="27"/>
      <c r="J373" s="27"/>
      <c r="K373" s="27"/>
      <c r="L373" s="27"/>
      <c r="M373" s="27"/>
      <c r="N373" s="27"/>
      <c r="O373" s="27"/>
      <c r="P373" s="27"/>
      <c r="Q373" s="27"/>
      <c r="R373" s="27"/>
      <c r="S373" s="27"/>
      <c r="T373" s="27"/>
      <c r="U373" s="27"/>
      <c r="V373" s="27"/>
      <c r="W373" s="27"/>
      <c r="X373" s="27"/>
    </row>
    <row r="374">
      <c r="A374" s="16" t="s">
        <v>17</v>
      </c>
      <c r="B374" s="26">
        <v>1998.0</v>
      </c>
      <c r="C374" s="28">
        <v>2529312.0</v>
      </c>
      <c r="D374" s="27"/>
      <c r="E374" s="27"/>
      <c r="F374" s="27"/>
      <c r="G374" s="27"/>
      <c r="H374" s="27"/>
      <c r="I374" s="27"/>
      <c r="J374" s="27"/>
      <c r="K374" s="27"/>
      <c r="L374" s="27"/>
      <c r="M374" s="27"/>
      <c r="N374" s="27"/>
      <c r="O374" s="27"/>
      <c r="P374" s="27"/>
      <c r="Q374" s="27"/>
      <c r="R374" s="27"/>
      <c r="S374" s="27"/>
      <c r="T374" s="27"/>
      <c r="U374" s="27"/>
      <c r="V374" s="27"/>
      <c r="W374" s="27"/>
      <c r="X374" s="27"/>
    </row>
    <row r="375">
      <c r="A375" s="16" t="s">
        <v>17</v>
      </c>
      <c r="B375" s="26">
        <v>1997.0</v>
      </c>
      <c r="C375" s="28">
        <v>2431819.0</v>
      </c>
      <c r="D375" s="27"/>
      <c r="E375" s="27"/>
      <c r="F375" s="27"/>
      <c r="G375" s="27"/>
      <c r="H375" s="27"/>
      <c r="I375" s="27"/>
      <c r="J375" s="27"/>
      <c r="K375" s="27"/>
      <c r="L375" s="27"/>
      <c r="M375" s="27"/>
      <c r="N375" s="27"/>
      <c r="O375" s="27"/>
      <c r="P375" s="27"/>
      <c r="Q375" s="27"/>
      <c r="R375" s="27"/>
      <c r="S375" s="27"/>
      <c r="T375" s="27"/>
      <c r="U375" s="27"/>
      <c r="V375" s="27"/>
      <c r="W375" s="27"/>
      <c r="X375" s="27"/>
    </row>
    <row r="376">
      <c r="A376" s="16" t="s">
        <v>17</v>
      </c>
      <c r="B376" s="26">
        <v>1996.0</v>
      </c>
      <c r="C376" s="28">
        <v>2376667.0</v>
      </c>
      <c r="D376" s="27"/>
      <c r="E376" s="27"/>
      <c r="F376" s="27"/>
      <c r="G376" s="27"/>
      <c r="H376" s="27"/>
      <c r="I376" s="27"/>
      <c r="J376" s="27"/>
      <c r="K376" s="27"/>
      <c r="L376" s="27"/>
      <c r="M376" s="27"/>
      <c r="N376" s="27"/>
      <c r="O376" s="27"/>
      <c r="P376" s="27"/>
      <c r="Q376" s="27"/>
      <c r="R376" s="27"/>
      <c r="S376" s="27"/>
      <c r="T376" s="27"/>
      <c r="U376" s="27"/>
      <c r="V376" s="27"/>
      <c r="W376" s="27"/>
      <c r="X376" s="27"/>
    </row>
    <row r="377">
      <c r="A377" s="16" t="s">
        <v>18</v>
      </c>
      <c r="B377" s="26">
        <v>2020.0</v>
      </c>
      <c r="C377" s="28">
        <v>1392605.0</v>
      </c>
      <c r="D377" s="27"/>
      <c r="E377" s="27"/>
      <c r="F377" s="27"/>
      <c r="G377" s="27"/>
      <c r="H377" s="27"/>
      <c r="I377" s="27"/>
      <c r="J377" s="27"/>
      <c r="K377" s="27"/>
      <c r="L377" s="27"/>
      <c r="M377" s="27"/>
      <c r="N377" s="27"/>
      <c r="O377" s="27"/>
      <c r="P377" s="27"/>
      <c r="Q377" s="27"/>
      <c r="R377" s="27"/>
      <c r="S377" s="27"/>
      <c r="T377" s="27"/>
      <c r="U377" s="27"/>
      <c r="V377" s="27"/>
      <c r="W377" s="27"/>
      <c r="X377" s="27"/>
    </row>
    <row r="378">
      <c r="A378" s="16" t="s">
        <v>18</v>
      </c>
      <c r="B378" s="26">
        <v>2019.0</v>
      </c>
      <c r="C378" s="28">
        <v>1387150.0</v>
      </c>
      <c r="D378" s="27"/>
      <c r="E378" s="27"/>
      <c r="F378" s="27"/>
      <c r="G378" s="27"/>
      <c r="H378" s="27"/>
      <c r="I378" s="27"/>
      <c r="J378" s="27"/>
      <c r="K378" s="27"/>
      <c r="L378" s="27"/>
      <c r="M378" s="27"/>
      <c r="N378" s="27"/>
      <c r="O378" s="27"/>
      <c r="P378" s="27"/>
      <c r="Q378" s="27"/>
      <c r="R378" s="27"/>
      <c r="S378" s="27"/>
      <c r="T378" s="27"/>
      <c r="U378" s="27"/>
      <c r="V378" s="27"/>
      <c r="W378" s="27"/>
      <c r="X378" s="27"/>
    </row>
    <row r="379">
      <c r="A379" s="16" t="s">
        <v>18</v>
      </c>
      <c r="B379" s="26">
        <v>2018.0</v>
      </c>
      <c r="C379" s="28">
        <v>1367924.0</v>
      </c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  <c r="Q379" s="27"/>
      <c r="R379" s="27"/>
      <c r="S379" s="27"/>
      <c r="T379" s="27"/>
      <c r="U379" s="27"/>
      <c r="V379" s="27"/>
      <c r="W379" s="27"/>
      <c r="X379" s="27"/>
    </row>
    <row r="380">
      <c r="A380" s="16" t="s">
        <v>18</v>
      </c>
      <c r="B380" s="26">
        <v>2017.0</v>
      </c>
      <c r="C380" s="28">
        <v>1352953.0</v>
      </c>
      <c r="D380" s="27"/>
      <c r="E380" s="27"/>
      <c r="F380" s="27"/>
      <c r="G380" s="27"/>
      <c r="H380" s="27"/>
      <c r="I380" s="27"/>
      <c r="J380" s="27"/>
      <c r="K380" s="27"/>
      <c r="L380" s="27"/>
      <c r="M380" s="27"/>
      <c r="N380" s="27"/>
      <c r="O380" s="27"/>
      <c r="P380" s="27"/>
      <c r="Q380" s="27"/>
      <c r="R380" s="27"/>
      <c r="S380" s="27"/>
      <c r="T380" s="27"/>
      <c r="U380" s="27"/>
      <c r="V380" s="27"/>
      <c r="W380" s="27"/>
      <c r="X380" s="27"/>
    </row>
    <row r="381">
      <c r="A381" s="16" t="s">
        <v>18</v>
      </c>
      <c r="B381" s="26">
        <v>2016.0</v>
      </c>
      <c r="C381" s="28">
        <v>1353719.0</v>
      </c>
      <c r="D381" s="27"/>
      <c r="E381" s="27"/>
      <c r="F381" s="27"/>
      <c r="G381" s="27"/>
      <c r="H381" s="27"/>
      <c r="I381" s="27"/>
      <c r="J381" s="27"/>
      <c r="K381" s="27"/>
      <c r="L381" s="27"/>
      <c r="M381" s="27"/>
      <c r="N381" s="27"/>
      <c r="O381" s="27"/>
      <c r="P381" s="27"/>
      <c r="Q381" s="27"/>
      <c r="R381" s="27"/>
      <c r="S381" s="27"/>
      <c r="T381" s="27"/>
      <c r="U381" s="27"/>
      <c r="V381" s="27"/>
      <c r="W381" s="27"/>
      <c r="X381" s="27"/>
    </row>
    <row r="382">
      <c r="A382" s="16" t="s">
        <v>18</v>
      </c>
      <c r="B382" s="26">
        <v>2015.0</v>
      </c>
      <c r="C382" s="28">
        <v>1335813.0</v>
      </c>
      <c r="D382" s="27"/>
      <c r="E382" s="27"/>
      <c r="F382" s="27"/>
      <c r="G382" s="27"/>
      <c r="H382" s="27"/>
      <c r="I382" s="27"/>
      <c r="J382" s="27"/>
      <c r="K382" s="27"/>
      <c r="L382" s="27"/>
      <c r="M382" s="27"/>
      <c r="N382" s="27"/>
      <c r="O382" s="27"/>
      <c r="P382" s="27"/>
      <c r="Q382" s="27"/>
      <c r="R382" s="27"/>
      <c r="S382" s="27"/>
      <c r="T382" s="27"/>
      <c r="U382" s="27"/>
      <c r="V382" s="27"/>
      <c r="W382" s="27"/>
      <c r="X382" s="27"/>
    </row>
    <row r="383">
      <c r="A383" s="16" t="s">
        <v>18</v>
      </c>
      <c r="B383" s="26">
        <v>2014.0</v>
      </c>
      <c r="C383" s="28">
        <v>1305407.0</v>
      </c>
      <c r="D383" s="27"/>
      <c r="E383" s="27"/>
      <c r="F383" s="27"/>
      <c r="G383" s="27"/>
      <c r="H383" s="27"/>
      <c r="I383" s="27"/>
      <c r="J383" s="27"/>
      <c r="K383" s="27"/>
      <c r="L383" s="27"/>
      <c r="M383" s="27"/>
      <c r="N383" s="27"/>
      <c r="O383" s="27"/>
      <c r="P383" s="27"/>
      <c r="Q383" s="27"/>
      <c r="R383" s="27"/>
      <c r="S383" s="27"/>
      <c r="T383" s="27"/>
      <c r="U383" s="27"/>
      <c r="V383" s="27"/>
      <c r="W383" s="27"/>
      <c r="X383" s="27"/>
    </row>
    <row r="384">
      <c r="A384" s="16" t="s">
        <v>18</v>
      </c>
      <c r="B384" s="26">
        <v>2013.0</v>
      </c>
      <c r="C384" s="28">
        <v>1297405.0</v>
      </c>
      <c r="D384" s="27"/>
      <c r="E384" s="27"/>
      <c r="F384" s="27"/>
      <c r="G384" s="27"/>
      <c r="H384" s="27"/>
      <c r="I384" s="27"/>
      <c r="J384" s="27"/>
      <c r="K384" s="27"/>
      <c r="L384" s="27"/>
      <c r="M384" s="27"/>
      <c r="N384" s="27"/>
      <c r="O384" s="27"/>
      <c r="P384" s="27"/>
      <c r="Q384" s="27"/>
      <c r="R384" s="27"/>
      <c r="S384" s="27"/>
      <c r="T384" s="27"/>
      <c r="U384" s="27"/>
      <c r="V384" s="27"/>
      <c r="W384" s="27"/>
      <c r="X384" s="27"/>
    </row>
    <row r="385">
      <c r="A385" s="16" t="s">
        <v>18</v>
      </c>
      <c r="B385" s="26">
        <v>2012.0</v>
      </c>
      <c r="C385" s="28">
        <v>1283006.0</v>
      </c>
      <c r="D385" s="27"/>
      <c r="E385" s="27"/>
      <c r="F385" s="27"/>
      <c r="G385" s="27"/>
      <c r="H385" s="27"/>
      <c r="I385" s="27"/>
      <c r="J385" s="27"/>
      <c r="K385" s="27"/>
      <c r="L385" s="27"/>
      <c r="M385" s="27"/>
      <c r="N385" s="27"/>
      <c r="O385" s="27"/>
      <c r="P385" s="27"/>
      <c r="Q385" s="27"/>
      <c r="R385" s="27"/>
      <c r="S385" s="27"/>
      <c r="T385" s="27"/>
      <c r="U385" s="27"/>
      <c r="V385" s="27"/>
      <c r="W385" s="27"/>
      <c r="X385" s="27"/>
    </row>
    <row r="386">
      <c r="A386" s="16" t="s">
        <v>18</v>
      </c>
      <c r="B386" s="26">
        <v>2011.0</v>
      </c>
      <c r="C386" s="28">
        <v>1256560.0</v>
      </c>
      <c r="D386" s="27"/>
      <c r="E386" s="27"/>
      <c r="F386" s="27"/>
      <c r="G386" s="27"/>
      <c r="H386" s="27"/>
      <c r="I386" s="27"/>
      <c r="J386" s="27"/>
      <c r="K386" s="27"/>
      <c r="L386" s="27"/>
      <c r="M386" s="27"/>
      <c r="N386" s="27"/>
      <c r="O386" s="27"/>
      <c r="P386" s="27"/>
      <c r="Q386" s="27"/>
      <c r="R386" s="27"/>
      <c r="S386" s="27"/>
      <c r="T386" s="27"/>
      <c r="U386" s="27"/>
      <c r="V386" s="27"/>
      <c r="W386" s="27"/>
      <c r="X386" s="27"/>
    </row>
    <row r="387">
      <c r="A387" s="16" t="s">
        <v>18</v>
      </c>
      <c r="B387" s="26">
        <v>2010.0</v>
      </c>
      <c r="C387" s="28">
        <v>1247012.0</v>
      </c>
      <c r="D387" s="27"/>
      <c r="E387" s="27"/>
      <c r="F387" s="27"/>
      <c r="G387" s="27"/>
      <c r="H387" s="27"/>
      <c r="I387" s="27"/>
      <c r="J387" s="27"/>
      <c r="K387" s="27"/>
      <c r="L387" s="27"/>
      <c r="M387" s="27"/>
      <c r="N387" s="27"/>
      <c r="O387" s="27"/>
      <c r="P387" s="27"/>
      <c r="Q387" s="27"/>
      <c r="R387" s="27"/>
      <c r="S387" s="27"/>
      <c r="T387" s="27"/>
      <c r="U387" s="27"/>
      <c r="V387" s="27"/>
      <c r="W387" s="27"/>
      <c r="X387" s="27"/>
    </row>
    <row r="388">
      <c r="A388" s="16" t="s">
        <v>18</v>
      </c>
      <c r="B388" s="26">
        <v>2009.0</v>
      </c>
      <c r="C388" s="28">
        <v>1277257.0</v>
      </c>
      <c r="D388" s="27"/>
      <c r="E388" s="27"/>
      <c r="F388" s="27"/>
      <c r="G388" s="27"/>
      <c r="H388" s="27"/>
      <c r="I388" s="27"/>
      <c r="J388" s="27"/>
      <c r="K388" s="27"/>
      <c r="L388" s="27"/>
      <c r="M388" s="27"/>
      <c r="N388" s="27"/>
      <c r="O388" s="27"/>
      <c r="P388" s="27"/>
      <c r="Q388" s="27"/>
      <c r="R388" s="27"/>
      <c r="S388" s="27"/>
      <c r="T388" s="27"/>
      <c r="U388" s="27"/>
      <c r="V388" s="27"/>
      <c r="W388" s="27"/>
      <c r="X388" s="27"/>
    </row>
    <row r="389">
      <c r="A389" s="16" t="s">
        <v>18</v>
      </c>
      <c r="B389" s="26">
        <v>2008.0</v>
      </c>
      <c r="C389" s="28">
        <v>1307933.0</v>
      </c>
      <c r="D389" s="27"/>
      <c r="E389" s="27"/>
      <c r="F389" s="27"/>
      <c r="G389" s="27"/>
      <c r="H389" s="27"/>
      <c r="I389" s="27"/>
      <c r="J389" s="27"/>
      <c r="K389" s="27"/>
      <c r="L389" s="27"/>
      <c r="M389" s="27"/>
      <c r="N389" s="27"/>
      <c r="O389" s="27"/>
      <c r="P389" s="27"/>
      <c r="Q389" s="27"/>
      <c r="R389" s="27"/>
      <c r="S389" s="27"/>
      <c r="T389" s="27"/>
      <c r="U389" s="27"/>
      <c r="V389" s="27"/>
      <c r="W389" s="27"/>
      <c r="X389" s="27"/>
    </row>
    <row r="390">
      <c r="A390" s="16" t="s">
        <v>18</v>
      </c>
      <c r="B390" s="26">
        <v>2007.0</v>
      </c>
      <c r="C390" s="28">
        <v>1295983.0</v>
      </c>
      <c r="D390" s="27"/>
      <c r="E390" s="27"/>
      <c r="F390" s="27"/>
      <c r="G390" s="27"/>
      <c r="H390" s="27"/>
      <c r="I390" s="27"/>
      <c r="J390" s="27"/>
      <c r="K390" s="27"/>
      <c r="L390" s="27"/>
      <c r="M390" s="27"/>
      <c r="N390" s="27"/>
      <c r="O390" s="27"/>
      <c r="P390" s="27"/>
      <c r="Q390" s="27"/>
      <c r="R390" s="27"/>
      <c r="S390" s="27"/>
      <c r="T390" s="27"/>
      <c r="U390" s="27"/>
      <c r="V390" s="27"/>
      <c r="W390" s="27"/>
      <c r="X390" s="27"/>
    </row>
    <row r="391">
      <c r="A391" s="16" t="s">
        <v>18</v>
      </c>
      <c r="B391" s="26">
        <v>2006.0</v>
      </c>
      <c r="C391" s="28">
        <v>1299448.0</v>
      </c>
      <c r="D391" s="27"/>
      <c r="E391" s="27"/>
      <c r="F391" s="27"/>
      <c r="G391" s="27"/>
      <c r="H391" s="27"/>
      <c r="I391" s="27"/>
      <c r="J391" s="27"/>
      <c r="K391" s="27"/>
      <c r="L391" s="27"/>
      <c r="M391" s="27"/>
      <c r="N391" s="27"/>
      <c r="O391" s="27"/>
      <c r="P391" s="27"/>
      <c r="Q391" s="27"/>
      <c r="R391" s="27"/>
      <c r="S391" s="27"/>
      <c r="T391" s="27"/>
      <c r="U391" s="27"/>
      <c r="V391" s="27"/>
      <c r="W391" s="27"/>
      <c r="X391" s="27"/>
    </row>
    <row r="392">
      <c r="A392" s="16" t="s">
        <v>18</v>
      </c>
      <c r="B392" s="26">
        <v>2005.0</v>
      </c>
      <c r="C392" s="28">
        <v>1263723.0</v>
      </c>
      <c r="D392" s="27"/>
      <c r="E392" s="27"/>
      <c r="F392" s="27"/>
      <c r="G392" s="27"/>
      <c r="H392" s="27"/>
      <c r="I392" s="27"/>
      <c r="J392" s="27"/>
      <c r="K392" s="27"/>
      <c r="L392" s="27"/>
      <c r="M392" s="27"/>
      <c r="N392" s="27"/>
      <c r="O392" s="27"/>
      <c r="P392" s="27"/>
      <c r="Q392" s="27"/>
      <c r="R392" s="27"/>
      <c r="S392" s="27"/>
      <c r="T392" s="27"/>
      <c r="U392" s="27"/>
      <c r="V392" s="27"/>
      <c r="W392" s="27"/>
      <c r="X392" s="27"/>
    </row>
    <row r="393">
      <c r="A393" s="16" t="s">
        <v>18</v>
      </c>
      <c r="B393" s="26">
        <v>2004.0</v>
      </c>
      <c r="C393" s="28">
        <v>1242182.0</v>
      </c>
      <c r="D393" s="27"/>
      <c r="E393" s="27"/>
      <c r="F393" s="27"/>
      <c r="G393" s="27"/>
      <c r="H393" s="27"/>
      <c r="I393" s="27"/>
      <c r="J393" s="27"/>
      <c r="K393" s="27"/>
      <c r="L393" s="27"/>
      <c r="M393" s="27"/>
      <c r="N393" s="27"/>
      <c r="O393" s="27"/>
      <c r="P393" s="27"/>
      <c r="Q393" s="27"/>
      <c r="R393" s="27"/>
      <c r="S393" s="27"/>
      <c r="T393" s="27"/>
      <c r="U393" s="27"/>
      <c r="V393" s="27"/>
      <c r="W393" s="27"/>
      <c r="X393" s="27"/>
    </row>
    <row r="394">
      <c r="A394" s="16" t="s">
        <v>18</v>
      </c>
      <c r="B394" s="26">
        <v>2003.0</v>
      </c>
      <c r="C394" s="28">
        <v>1226531.0</v>
      </c>
      <c r="D394" s="27"/>
      <c r="E394" s="27"/>
      <c r="F394" s="27"/>
      <c r="G394" s="27"/>
      <c r="H394" s="27"/>
      <c r="I394" s="27"/>
      <c r="J394" s="27"/>
      <c r="K394" s="27"/>
      <c r="L394" s="27"/>
      <c r="M394" s="27"/>
      <c r="N394" s="27"/>
      <c r="O394" s="27"/>
      <c r="P394" s="27"/>
      <c r="Q394" s="27"/>
      <c r="R394" s="27"/>
      <c r="S394" s="27"/>
      <c r="T394" s="27"/>
      <c r="U394" s="27"/>
      <c r="V394" s="27"/>
      <c r="W394" s="27"/>
      <c r="X394" s="27"/>
    </row>
    <row r="395">
      <c r="A395" s="16" t="s">
        <v>18</v>
      </c>
      <c r="B395" s="26">
        <v>2002.0</v>
      </c>
      <c r="C395" s="28">
        <v>1229515.0</v>
      </c>
      <c r="D395" s="27"/>
      <c r="E395" s="27"/>
      <c r="F395" s="27"/>
      <c r="G395" s="27"/>
      <c r="H395" s="27"/>
      <c r="I395" s="27"/>
      <c r="J395" s="27"/>
      <c r="K395" s="27"/>
      <c r="L395" s="27"/>
      <c r="M395" s="27"/>
      <c r="N395" s="27"/>
      <c r="O395" s="27"/>
      <c r="P395" s="27"/>
      <c r="Q395" s="27"/>
      <c r="R395" s="27"/>
      <c r="S395" s="27"/>
      <c r="T395" s="27"/>
      <c r="U395" s="27"/>
      <c r="V395" s="27"/>
      <c r="W395" s="27"/>
      <c r="X395" s="27"/>
    </row>
    <row r="396">
      <c r="A396" s="16" t="s">
        <v>18</v>
      </c>
      <c r="B396" s="26">
        <v>2001.0</v>
      </c>
      <c r="C396" s="28">
        <v>1244246.0</v>
      </c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  <c r="Q396" s="27"/>
      <c r="R396" s="27"/>
      <c r="S396" s="27"/>
      <c r="T396" s="27"/>
      <c r="U396" s="27"/>
      <c r="V396" s="27"/>
      <c r="W396" s="27"/>
      <c r="X396" s="27"/>
    </row>
    <row r="397">
      <c r="A397" s="16" t="s">
        <v>18</v>
      </c>
      <c r="B397" s="26">
        <v>2000.0</v>
      </c>
      <c r="C397" s="28">
        <v>1277677.0</v>
      </c>
      <c r="D397" s="27"/>
      <c r="E397" s="27"/>
      <c r="F397" s="27"/>
      <c r="G397" s="27"/>
      <c r="H397" s="27"/>
      <c r="I397" s="27"/>
      <c r="J397" s="27"/>
      <c r="K397" s="27"/>
      <c r="L397" s="27"/>
      <c r="M397" s="27"/>
      <c r="N397" s="27"/>
      <c r="O397" s="27"/>
      <c r="P397" s="27"/>
      <c r="Q397" s="27"/>
      <c r="R397" s="27"/>
      <c r="S397" s="27"/>
      <c r="T397" s="27"/>
      <c r="U397" s="27"/>
      <c r="V397" s="27"/>
      <c r="W397" s="27"/>
      <c r="X397" s="27"/>
    </row>
    <row r="398">
      <c r="A398" s="16" t="s">
        <v>18</v>
      </c>
      <c r="B398" s="26">
        <v>1999.0</v>
      </c>
      <c r="C398" s="28">
        <v>1244875.0</v>
      </c>
      <c r="D398" s="27"/>
      <c r="E398" s="27"/>
      <c r="F398" s="27"/>
      <c r="G398" s="27"/>
      <c r="H398" s="27"/>
      <c r="I398" s="27"/>
      <c r="J398" s="27"/>
      <c r="K398" s="27"/>
      <c r="L398" s="27"/>
      <c r="M398" s="27"/>
      <c r="N398" s="27"/>
      <c r="O398" s="27"/>
      <c r="P398" s="27"/>
      <c r="Q398" s="27"/>
      <c r="R398" s="27"/>
      <c r="S398" s="27"/>
      <c r="T398" s="27"/>
      <c r="U398" s="27"/>
      <c r="V398" s="27"/>
      <c r="W398" s="27"/>
      <c r="X398" s="27"/>
    </row>
    <row r="399">
      <c r="A399" s="16" t="s">
        <v>18</v>
      </c>
      <c r="B399" s="26">
        <v>1998.0</v>
      </c>
      <c r="C399" s="28">
        <v>1216482.0</v>
      </c>
      <c r="D399" s="27"/>
      <c r="E399" s="27"/>
      <c r="F399" s="27"/>
      <c r="G399" s="27"/>
      <c r="H399" s="27"/>
      <c r="I399" s="27"/>
      <c r="J399" s="27"/>
      <c r="K399" s="27"/>
      <c r="L399" s="27"/>
      <c r="M399" s="27"/>
      <c r="N399" s="27"/>
      <c r="O399" s="27"/>
      <c r="P399" s="27"/>
      <c r="Q399" s="27"/>
      <c r="R399" s="27"/>
      <c r="S399" s="27"/>
      <c r="T399" s="27"/>
      <c r="U399" s="27"/>
      <c r="V399" s="27"/>
      <c r="W399" s="27"/>
      <c r="X399" s="27"/>
    </row>
    <row r="400">
      <c r="A400" s="16" t="s">
        <v>18</v>
      </c>
      <c r="B400" s="26">
        <v>1997.0</v>
      </c>
      <c r="C400" s="28">
        <v>1156976.0</v>
      </c>
      <c r="D400" s="27"/>
      <c r="E400" s="27"/>
      <c r="F400" s="27"/>
      <c r="G400" s="27"/>
      <c r="H400" s="27"/>
      <c r="I400" s="27"/>
      <c r="J400" s="27"/>
      <c r="K400" s="27"/>
      <c r="L400" s="27"/>
      <c r="M400" s="27"/>
      <c r="N400" s="27"/>
      <c r="O400" s="27"/>
      <c r="P400" s="27"/>
      <c r="Q400" s="27"/>
      <c r="R400" s="27"/>
      <c r="S400" s="27"/>
      <c r="T400" s="27"/>
      <c r="U400" s="27"/>
      <c r="V400" s="27"/>
      <c r="W400" s="27"/>
      <c r="X400" s="27"/>
    </row>
    <row r="401">
      <c r="A401" s="16" t="s">
        <v>18</v>
      </c>
      <c r="B401" s="26">
        <v>1996.0</v>
      </c>
      <c r="C401" s="28">
        <v>1139318.0</v>
      </c>
      <c r="D401" s="27"/>
      <c r="E401" s="27"/>
      <c r="F401" s="27"/>
      <c r="G401" s="27"/>
      <c r="H401" s="27"/>
      <c r="I401" s="27"/>
      <c r="J401" s="27"/>
      <c r="K401" s="27"/>
      <c r="L401" s="27"/>
      <c r="M401" s="27"/>
      <c r="N401" s="27"/>
      <c r="O401" s="27"/>
      <c r="P401" s="27"/>
      <c r="Q401" s="27"/>
      <c r="R401" s="27"/>
      <c r="S401" s="27"/>
      <c r="T401" s="27"/>
      <c r="U401" s="27"/>
      <c r="V401" s="27"/>
      <c r="W401" s="27"/>
      <c r="X401" s="27"/>
    </row>
    <row r="402">
      <c r="A402" s="16" t="s">
        <v>19</v>
      </c>
      <c r="B402" s="26">
        <v>2020.0</v>
      </c>
      <c r="C402" s="28">
        <v>1203248.0</v>
      </c>
      <c r="D402" s="27"/>
      <c r="E402" s="27"/>
      <c r="F402" s="27"/>
      <c r="G402" s="27"/>
      <c r="H402" s="27"/>
      <c r="I402" s="27"/>
      <c r="J402" s="27"/>
      <c r="K402" s="27"/>
      <c r="L402" s="27"/>
      <c r="M402" s="27"/>
      <c r="N402" s="27"/>
      <c r="O402" s="27"/>
      <c r="P402" s="27"/>
      <c r="Q402" s="27"/>
      <c r="R402" s="27"/>
      <c r="S402" s="27"/>
      <c r="T402" s="27"/>
      <c r="U402" s="27"/>
      <c r="V402" s="27"/>
      <c r="W402" s="27"/>
      <c r="X402" s="27"/>
    </row>
    <row r="403">
      <c r="A403" s="16" t="s">
        <v>19</v>
      </c>
      <c r="B403" s="26">
        <v>2019.0</v>
      </c>
      <c r="C403" s="28">
        <v>1208219.0</v>
      </c>
      <c r="D403" s="27"/>
      <c r="E403" s="27"/>
      <c r="F403" s="27"/>
      <c r="G403" s="27"/>
      <c r="H403" s="27"/>
      <c r="I403" s="27"/>
      <c r="J403" s="27"/>
      <c r="K403" s="27"/>
      <c r="L403" s="27"/>
      <c r="M403" s="27"/>
      <c r="N403" s="27"/>
      <c r="O403" s="27"/>
      <c r="P403" s="27"/>
      <c r="Q403" s="27"/>
      <c r="R403" s="27"/>
      <c r="S403" s="27"/>
      <c r="T403" s="27"/>
      <c r="U403" s="27"/>
      <c r="V403" s="27"/>
      <c r="W403" s="27"/>
      <c r="X403" s="27"/>
    </row>
    <row r="404">
      <c r="A404" s="16" t="s">
        <v>19</v>
      </c>
      <c r="B404" s="26">
        <v>2018.0</v>
      </c>
      <c r="C404" s="28">
        <v>1196493.0</v>
      </c>
      <c r="D404" s="27"/>
      <c r="E404" s="27"/>
      <c r="F404" s="27"/>
      <c r="G404" s="27"/>
      <c r="H404" s="27"/>
      <c r="I404" s="27"/>
      <c r="J404" s="27"/>
      <c r="K404" s="27"/>
      <c r="L404" s="27"/>
      <c r="M404" s="27"/>
      <c r="N404" s="27"/>
      <c r="O404" s="27"/>
      <c r="P404" s="27"/>
      <c r="Q404" s="27"/>
      <c r="R404" s="27"/>
      <c r="S404" s="27"/>
      <c r="T404" s="27"/>
      <c r="U404" s="27"/>
      <c r="V404" s="27"/>
      <c r="W404" s="27"/>
      <c r="X404" s="27"/>
    </row>
    <row r="405">
      <c r="A405" s="16" t="s">
        <v>19</v>
      </c>
      <c r="B405" s="26">
        <v>2017.0</v>
      </c>
      <c r="C405" s="28">
        <v>1196839.0</v>
      </c>
      <c r="D405" s="27"/>
      <c r="E405" s="27"/>
      <c r="F405" s="27"/>
      <c r="G405" s="27"/>
      <c r="H405" s="27"/>
      <c r="I405" s="27"/>
      <c r="J405" s="27"/>
      <c r="K405" s="27"/>
      <c r="L405" s="27"/>
      <c r="M405" s="27"/>
      <c r="N405" s="27"/>
      <c r="O405" s="27"/>
      <c r="P405" s="27"/>
      <c r="Q405" s="27"/>
      <c r="R405" s="27"/>
      <c r="S405" s="27"/>
      <c r="T405" s="27"/>
      <c r="U405" s="27"/>
      <c r="V405" s="27"/>
      <c r="W405" s="27"/>
      <c r="X405" s="27"/>
    </row>
    <row r="406">
      <c r="A406" s="16" t="s">
        <v>19</v>
      </c>
      <c r="B406" s="26">
        <v>2016.0</v>
      </c>
      <c r="C406" s="28">
        <v>1189107.0</v>
      </c>
      <c r="D406" s="27"/>
      <c r="E406" s="27"/>
      <c r="F406" s="27"/>
      <c r="G406" s="27"/>
      <c r="H406" s="27"/>
      <c r="I406" s="27"/>
      <c r="J406" s="27"/>
      <c r="K406" s="27"/>
      <c r="L406" s="27"/>
      <c r="M406" s="27"/>
      <c r="N406" s="27"/>
      <c r="O406" s="27"/>
      <c r="P406" s="27"/>
      <c r="Q406" s="27"/>
      <c r="R406" s="27"/>
      <c r="S406" s="27"/>
      <c r="T406" s="27"/>
      <c r="U406" s="27"/>
      <c r="V406" s="27"/>
      <c r="W406" s="27"/>
      <c r="X406" s="27"/>
    </row>
    <row r="407">
      <c r="A407" s="16" t="s">
        <v>19</v>
      </c>
      <c r="B407" s="26">
        <v>2015.0</v>
      </c>
      <c r="C407" s="28">
        <v>1191932.0</v>
      </c>
      <c r="D407" s="27"/>
      <c r="E407" s="27"/>
      <c r="F407" s="27"/>
      <c r="G407" s="27"/>
      <c r="H407" s="27"/>
      <c r="I407" s="27"/>
      <c r="J407" s="27"/>
      <c r="K407" s="27"/>
      <c r="L407" s="27"/>
      <c r="M407" s="27"/>
      <c r="N407" s="27"/>
      <c r="O407" s="27"/>
      <c r="P407" s="27"/>
      <c r="Q407" s="27"/>
      <c r="R407" s="27"/>
      <c r="S407" s="27"/>
      <c r="T407" s="27"/>
      <c r="U407" s="27"/>
      <c r="V407" s="27"/>
      <c r="W407" s="27"/>
      <c r="X407" s="27"/>
    </row>
    <row r="408">
      <c r="A408" s="16" t="s">
        <v>19</v>
      </c>
      <c r="B408" s="26">
        <v>2014.0</v>
      </c>
      <c r="C408" s="28">
        <v>1178509.0</v>
      </c>
      <c r="D408" s="27"/>
      <c r="E408" s="27"/>
      <c r="F408" s="27"/>
      <c r="G408" s="27"/>
      <c r="H408" s="27"/>
      <c r="I408" s="27"/>
      <c r="J408" s="27"/>
      <c r="K408" s="27"/>
      <c r="L408" s="27"/>
      <c r="M408" s="27"/>
      <c r="N408" s="27"/>
      <c r="O408" s="27"/>
      <c r="P408" s="27"/>
      <c r="Q408" s="27"/>
      <c r="R408" s="27"/>
      <c r="S408" s="27"/>
      <c r="T408" s="27"/>
      <c r="U408" s="27"/>
      <c r="V408" s="27"/>
      <c r="W408" s="27"/>
      <c r="X408" s="27"/>
    </row>
    <row r="409">
      <c r="A409" s="16" t="s">
        <v>19</v>
      </c>
      <c r="B409" s="26">
        <v>2013.0</v>
      </c>
      <c r="C409" s="28">
        <v>1159791.0</v>
      </c>
      <c r="D409" s="27"/>
      <c r="E409" s="27"/>
      <c r="F409" s="27"/>
      <c r="G409" s="27"/>
      <c r="H409" s="27"/>
      <c r="I409" s="27"/>
      <c r="J409" s="27"/>
      <c r="K409" s="27"/>
      <c r="L409" s="27"/>
      <c r="M409" s="27"/>
      <c r="N409" s="27"/>
      <c r="O409" s="27"/>
      <c r="P409" s="27"/>
      <c r="Q409" s="27"/>
      <c r="R409" s="27"/>
      <c r="S409" s="27"/>
      <c r="T409" s="27"/>
      <c r="U409" s="27"/>
      <c r="V409" s="27"/>
      <c r="W409" s="27"/>
      <c r="X409" s="27"/>
    </row>
    <row r="410">
      <c r="A410" s="16" t="s">
        <v>19</v>
      </c>
      <c r="B410" s="26">
        <v>2012.0</v>
      </c>
      <c r="C410" s="28">
        <v>1144749.0</v>
      </c>
      <c r="D410" s="27"/>
      <c r="E410" s="27"/>
      <c r="F410" s="27"/>
      <c r="G410" s="27"/>
      <c r="H410" s="27"/>
      <c r="I410" s="27"/>
      <c r="J410" s="27"/>
      <c r="K410" s="27"/>
      <c r="L410" s="27"/>
      <c r="M410" s="27"/>
      <c r="N410" s="27"/>
      <c r="O410" s="27"/>
      <c r="P410" s="27"/>
      <c r="Q410" s="27"/>
      <c r="R410" s="27"/>
      <c r="S410" s="27"/>
      <c r="T410" s="27"/>
      <c r="U410" s="27"/>
      <c r="V410" s="27"/>
      <c r="W410" s="27"/>
      <c r="X410" s="27"/>
    </row>
    <row r="411">
      <c r="A411" s="16" t="s">
        <v>19</v>
      </c>
      <c r="B411" s="26">
        <v>2011.0</v>
      </c>
      <c r="C411" s="28">
        <v>1124555.0</v>
      </c>
      <c r="D411" s="27"/>
      <c r="E411" s="27"/>
      <c r="F411" s="27"/>
      <c r="G411" s="27"/>
      <c r="H411" s="27"/>
      <c r="I411" s="27"/>
      <c r="J411" s="27"/>
      <c r="K411" s="27"/>
      <c r="L411" s="27"/>
      <c r="M411" s="27"/>
      <c r="N411" s="27"/>
      <c r="O411" s="27"/>
      <c r="P411" s="27"/>
      <c r="Q411" s="27"/>
      <c r="R411" s="27"/>
      <c r="S411" s="27"/>
      <c r="T411" s="27"/>
      <c r="U411" s="27"/>
      <c r="V411" s="27"/>
      <c r="W411" s="27"/>
      <c r="X411" s="27"/>
    </row>
    <row r="412">
      <c r="A412" s="16" t="s">
        <v>19</v>
      </c>
      <c r="B412" s="26">
        <v>2010.0</v>
      </c>
      <c r="C412" s="28">
        <v>1124369.0</v>
      </c>
      <c r="D412" s="27"/>
      <c r="E412" s="27"/>
      <c r="F412" s="27"/>
      <c r="G412" s="27"/>
      <c r="H412" s="27"/>
      <c r="I412" s="27"/>
      <c r="J412" s="27"/>
      <c r="K412" s="27"/>
      <c r="L412" s="27"/>
      <c r="M412" s="27"/>
      <c r="N412" s="27"/>
      <c r="O412" s="27"/>
      <c r="P412" s="27"/>
      <c r="Q412" s="27"/>
      <c r="R412" s="27"/>
      <c r="S412" s="27"/>
      <c r="T412" s="27"/>
      <c r="U412" s="27"/>
      <c r="V412" s="27"/>
      <c r="W412" s="27"/>
      <c r="X412" s="27"/>
    </row>
    <row r="413">
      <c r="A413" s="16" t="s">
        <v>19</v>
      </c>
      <c r="B413" s="26">
        <v>2009.0</v>
      </c>
      <c r="C413" s="28">
        <v>1156236.0</v>
      </c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  <c r="Q413" s="27"/>
      <c r="R413" s="27"/>
      <c r="S413" s="27"/>
      <c r="T413" s="27"/>
      <c r="U413" s="27"/>
      <c r="V413" s="27"/>
      <c r="W413" s="27"/>
      <c r="X413" s="27"/>
    </row>
    <row r="414">
      <c r="A414" s="16" t="s">
        <v>19</v>
      </c>
      <c r="B414" s="26">
        <v>2008.0</v>
      </c>
      <c r="C414" s="28">
        <v>1190799.0</v>
      </c>
      <c r="D414" s="27"/>
      <c r="E414" s="27"/>
      <c r="F414" s="27"/>
      <c r="G414" s="27"/>
      <c r="H414" s="27"/>
      <c r="I414" s="27"/>
      <c r="J414" s="27"/>
      <c r="K414" s="27"/>
      <c r="L414" s="27"/>
      <c r="M414" s="27"/>
      <c r="N414" s="27"/>
      <c r="O414" s="27"/>
      <c r="P414" s="27"/>
      <c r="Q414" s="27"/>
      <c r="R414" s="27"/>
      <c r="S414" s="27"/>
      <c r="T414" s="27"/>
      <c r="U414" s="27"/>
      <c r="V414" s="27"/>
      <c r="W414" s="27"/>
      <c r="X414" s="27"/>
    </row>
    <row r="415">
      <c r="A415" s="16" t="s">
        <v>19</v>
      </c>
      <c r="B415" s="26">
        <v>2007.0</v>
      </c>
      <c r="C415" s="28">
        <v>1179972.0</v>
      </c>
      <c r="D415" s="27"/>
      <c r="E415" s="27"/>
      <c r="F415" s="27"/>
      <c r="G415" s="27"/>
      <c r="H415" s="27"/>
      <c r="I415" s="27"/>
      <c r="J415" s="27"/>
      <c r="K415" s="27"/>
      <c r="L415" s="27"/>
      <c r="M415" s="27"/>
      <c r="N415" s="27"/>
      <c r="O415" s="27"/>
      <c r="P415" s="27"/>
      <c r="Q415" s="27"/>
      <c r="R415" s="27"/>
      <c r="S415" s="27"/>
      <c r="T415" s="27"/>
      <c r="U415" s="27"/>
      <c r="V415" s="27"/>
      <c r="W415" s="27"/>
      <c r="X415" s="27"/>
    </row>
    <row r="416">
      <c r="A416" s="16" t="s">
        <v>19</v>
      </c>
      <c r="B416" s="26">
        <v>2006.0</v>
      </c>
      <c r="C416" s="28">
        <v>1160505.0</v>
      </c>
      <c r="D416" s="27"/>
      <c r="E416" s="27"/>
      <c r="F416" s="27"/>
      <c r="G416" s="27"/>
      <c r="H416" s="27"/>
      <c r="I416" s="27"/>
      <c r="J416" s="27"/>
      <c r="K416" s="27"/>
      <c r="L416" s="27"/>
      <c r="M416" s="27"/>
      <c r="N416" s="27"/>
      <c r="O416" s="27"/>
      <c r="P416" s="27"/>
      <c r="Q416" s="27"/>
      <c r="R416" s="27"/>
      <c r="S416" s="27"/>
      <c r="T416" s="27"/>
      <c r="U416" s="27"/>
      <c r="V416" s="27"/>
      <c r="W416" s="27"/>
      <c r="X416" s="27"/>
    </row>
    <row r="417">
      <c r="A417" s="16" t="s">
        <v>19</v>
      </c>
      <c r="B417" s="26">
        <v>2005.0</v>
      </c>
      <c r="C417" s="28">
        <v>1123948.0</v>
      </c>
      <c r="D417" s="27"/>
      <c r="E417" s="27"/>
      <c r="F417" s="27"/>
      <c r="G417" s="27"/>
      <c r="H417" s="27"/>
      <c r="I417" s="27"/>
      <c r="J417" s="27"/>
      <c r="K417" s="27"/>
      <c r="L417" s="27"/>
      <c r="M417" s="27"/>
      <c r="N417" s="27"/>
      <c r="O417" s="27"/>
      <c r="P417" s="27"/>
      <c r="Q417" s="27"/>
      <c r="R417" s="27"/>
      <c r="S417" s="27"/>
      <c r="T417" s="27"/>
      <c r="U417" s="27"/>
      <c r="V417" s="27"/>
      <c r="W417" s="27"/>
      <c r="X417" s="27"/>
    </row>
    <row r="418">
      <c r="A418" s="16" t="s">
        <v>19</v>
      </c>
      <c r="B418" s="26">
        <v>2004.0</v>
      </c>
      <c r="C418" s="28">
        <v>1116692.0</v>
      </c>
      <c r="D418" s="27"/>
      <c r="E418" s="27"/>
      <c r="F418" s="27"/>
      <c r="G418" s="27"/>
      <c r="H418" s="27"/>
      <c r="I418" s="27"/>
      <c r="J418" s="27"/>
      <c r="K418" s="27"/>
      <c r="L418" s="27"/>
      <c r="M418" s="27"/>
      <c r="N418" s="27"/>
      <c r="O418" s="27"/>
      <c r="P418" s="27"/>
      <c r="Q418" s="27"/>
      <c r="R418" s="27"/>
      <c r="S418" s="27"/>
      <c r="T418" s="27"/>
      <c r="U418" s="27"/>
      <c r="V418" s="27"/>
      <c r="W418" s="27"/>
      <c r="X418" s="27"/>
    </row>
    <row r="419">
      <c r="A419" s="16" t="s">
        <v>19</v>
      </c>
      <c r="B419" s="26">
        <v>2003.0</v>
      </c>
      <c r="C419" s="28">
        <v>1108155.0</v>
      </c>
      <c r="D419" s="27"/>
      <c r="E419" s="27"/>
      <c r="F419" s="27"/>
      <c r="G419" s="27"/>
      <c r="H419" s="27"/>
      <c r="I419" s="27"/>
      <c r="J419" s="27"/>
      <c r="K419" s="27"/>
      <c r="L419" s="27"/>
      <c r="M419" s="27"/>
      <c r="N419" s="27"/>
      <c r="O419" s="27"/>
      <c r="P419" s="27"/>
      <c r="Q419" s="27"/>
      <c r="R419" s="27"/>
      <c r="S419" s="27"/>
      <c r="T419" s="27"/>
      <c r="U419" s="27"/>
      <c r="V419" s="27"/>
      <c r="W419" s="27"/>
      <c r="X419" s="27"/>
    </row>
    <row r="420">
      <c r="A420" s="16" t="s">
        <v>19</v>
      </c>
      <c r="B420" s="26">
        <v>2002.0</v>
      </c>
      <c r="C420" s="28">
        <v>1100422.0</v>
      </c>
      <c r="D420" s="27"/>
      <c r="E420" s="27"/>
      <c r="F420" s="27"/>
      <c r="G420" s="27"/>
      <c r="H420" s="27"/>
      <c r="I420" s="27"/>
      <c r="J420" s="27"/>
      <c r="K420" s="27"/>
      <c r="L420" s="27"/>
      <c r="M420" s="27"/>
      <c r="N420" s="27"/>
      <c r="O420" s="27"/>
      <c r="P420" s="27"/>
      <c r="Q420" s="27"/>
      <c r="R420" s="27"/>
      <c r="S420" s="27"/>
      <c r="T420" s="27"/>
      <c r="U420" s="27"/>
      <c r="V420" s="27"/>
      <c r="W420" s="27"/>
      <c r="X420" s="27"/>
    </row>
    <row r="421">
      <c r="A421" s="16" t="s">
        <v>19</v>
      </c>
      <c r="B421" s="26">
        <v>2001.0</v>
      </c>
      <c r="C421" s="28">
        <v>1109064.0</v>
      </c>
      <c r="D421" s="27"/>
      <c r="E421" s="27"/>
      <c r="F421" s="27"/>
      <c r="G421" s="27"/>
      <c r="H421" s="27"/>
      <c r="I421" s="27"/>
      <c r="J421" s="27"/>
      <c r="K421" s="27"/>
      <c r="L421" s="27"/>
      <c r="M421" s="27"/>
      <c r="N421" s="27"/>
      <c r="O421" s="27"/>
      <c r="P421" s="27"/>
      <c r="Q421" s="27"/>
      <c r="R421" s="27"/>
      <c r="S421" s="27"/>
      <c r="T421" s="27"/>
      <c r="U421" s="27"/>
      <c r="V421" s="27"/>
      <c r="W421" s="27"/>
      <c r="X421" s="27"/>
    </row>
    <row r="422">
      <c r="A422" s="16" t="s">
        <v>19</v>
      </c>
      <c r="B422" s="26">
        <v>2000.0</v>
      </c>
      <c r="C422" s="28">
        <v>1119950.0</v>
      </c>
      <c r="D422" s="27"/>
      <c r="E422" s="27"/>
      <c r="F422" s="27"/>
      <c r="G422" s="27"/>
      <c r="H422" s="27"/>
      <c r="I422" s="27"/>
      <c r="J422" s="27"/>
      <c r="K422" s="27"/>
      <c r="L422" s="27"/>
      <c r="M422" s="27"/>
      <c r="N422" s="27"/>
      <c r="O422" s="27"/>
      <c r="P422" s="27"/>
      <c r="Q422" s="27"/>
      <c r="R422" s="27"/>
      <c r="S422" s="27"/>
      <c r="T422" s="27"/>
      <c r="U422" s="27"/>
      <c r="V422" s="27"/>
      <c r="W422" s="27"/>
      <c r="X422" s="27"/>
    </row>
    <row r="423">
      <c r="A423" s="16" t="s">
        <v>19</v>
      </c>
      <c r="B423" s="26">
        <v>1999.0</v>
      </c>
      <c r="C423" s="28">
        <v>1097390.0</v>
      </c>
      <c r="D423" s="27"/>
      <c r="E423" s="27"/>
      <c r="F423" s="27"/>
      <c r="G423" s="27"/>
      <c r="H423" s="27"/>
      <c r="I423" s="27"/>
      <c r="J423" s="27"/>
      <c r="K423" s="27"/>
      <c r="L423" s="27"/>
      <c r="M423" s="27"/>
      <c r="N423" s="27"/>
      <c r="O423" s="27"/>
      <c r="P423" s="27"/>
      <c r="Q423" s="27"/>
      <c r="R423" s="27"/>
      <c r="S423" s="27"/>
      <c r="T423" s="27"/>
      <c r="U423" s="27"/>
      <c r="V423" s="27"/>
      <c r="W423" s="27"/>
      <c r="X423" s="27"/>
    </row>
    <row r="424">
      <c r="A424" s="16" t="s">
        <v>19</v>
      </c>
      <c r="B424" s="26">
        <v>1998.0</v>
      </c>
      <c r="C424" s="28">
        <v>1076858.0</v>
      </c>
      <c r="D424" s="27"/>
      <c r="E424" s="27"/>
      <c r="F424" s="27"/>
      <c r="G424" s="27"/>
      <c r="H424" s="27"/>
      <c r="I424" s="27"/>
      <c r="J424" s="27"/>
      <c r="K424" s="27"/>
      <c r="L424" s="27"/>
      <c r="M424" s="27"/>
      <c r="N424" s="27"/>
      <c r="O424" s="27"/>
      <c r="P424" s="27"/>
      <c r="Q424" s="27"/>
      <c r="R424" s="27"/>
      <c r="S424" s="27"/>
      <c r="T424" s="27"/>
      <c r="U424" s="27"/>
      <c r="V424" s="27"/>
      <c r="W424" s="27"/>
      <c r="X424" s="27"/>
    </row>
    <row r="425">
      <c r="A425" s="16" t="s">
        <v>19</v>
      </c>
      <c r="B425" s="26">
        <v>1997.0</v>
      </c>
      <c r="C425" s="28">
        <v>1026772.0</v>
      </c>
      <c r="D425" s="27"/>
      <c r="E425" s="27"/>
      <c r="F425" s="27"/>
      <c r="G425" s="27"/>
      <c r="H425" s="27"/>
      <c r="I425" s="27"/>
      <c r="J425" s="27"/>
      <c r="K425" s="27"/>
      <c r="L425" s="27"/>
      <c r="M425" s="27"/>
      <c r="N425" s="27"/>
      <c r="O425" s="27"/>
      <c r="P425" s="27"/>
      <c r="Q425" s="27"/>
      <c r="R425" s="27"/>
      <c r="S425" s="27"/>
      <c r="T425" s="27"/>
      <c r="U425" s="27"/>
      <c r="V425" s="27"/>
      <c r="W425" s="27"/>
      <c r="X425" s="27"/>
    </row>
    <row r="426">
      <c r="A426" s="16" t="s">
        <v>19</v>
      </c>
      <c r="B426" s="26">
        <v>1996.0</v>
      </c>
      <c r="C426" s="28">
        <v>992580.0</v>
      </c>
      <c r="D426" s="27"/>
      <c r="E426" s="27"/>
      <c r="F426" s="27"/>
      <c r="G426" s="27"/>
      <c r="H426" s="27"/>
      <c r="I426" s="27"/>
      <c r="J426" s="27"/>
      <c r="K426" s="27"/>
      <c r="L426" s="27"/>
      <c r="M426" s="27"/>
      <c r="N426" s="27"/>
      <c r="O426" s="27"/>
      <c r="P426" s="27"/>
      <c r="Q426" s="27"/>
      <c r="R426" s="27"/>
      <c r="S426" s="27"/>
      <c r="T426" s="27"/>
      <c r="U426" s="27"/>
      <c r="V426" s="27"/>
      <c r="W426" s="27"/>
      <c r="X426" s="27"/>
    </row>
    <row r="427">
      <c r="A427" s="16" t="s">
        <v>20</v>
      </c>
      <c r="B427" s="26">
        <v>2020.0</v>
      </c>
      <c r="C427" s="28">
        <v>1664442.0</v>
      </c>
      <c r="D427" s="27"/>
      <c r="E427" s="27"/>
      <c r="F427" s="27"/>
      <c r="G427" s="27"/>
      <c r="H427" s="27"/>
      <c r="I427" s="27"/>
      <c r="J427" s="27"/>
      <c r="K427" s="27"/>
      <c r="L427" s="27"/>
      <c r="M427" s="27"/>
      <c r="N427" s="27"/>
      <c r="O427" s="27"/>
      <c r="P427" s="27"/>
      <c r="Q427" s="27"/>
      <c r="R427" s="27"/>
      <c r="S427" s="27"/>
      <c r="T427" s="27"/>
      <c r="U427" s="27"/>
      <c r="V427" s="27"/>
      <c r="W427" s="27"/>
      <c r="X427" s="27"/>
    </row>
    <row r="428">
      <c r="A428" s="16" t="s">
        <v>20</v>
      </c>
      <c r="B428" s="26">
        <v>2019.0</v>
      </c>
      <c r="C428" s="28">
        <v>1669308.0</v>
      </c>
      <c r="D428" s="27"/>
      <c r="E428" s="27"/>
      <c r="F428" s="27"/>
      <c r="G428" s="27"/>
      <c r="H428" s="27"/>
      <c r="I428" s="27"/>
      <c r="J428" s="27"/>
      <c r="K428" s="27"/>
      <c r="L428" s="27"/>
      <c r="M428" s="27"/>
      <c r="N428" s="27"/>
      <c r="O428" s="27"/>
      <c r="P428" s="27"/>
      <c r="Q428" s="27"/>
      <c r="R428" s="27"/>
      <c r="S428" s="27"/>
      <c r="T428" s="27"/>
      <c r="U428" s="27"/>
      <c r="V428" s="27"/>
      <c r="W428" s="27"/>
      <c r="X428" s="27"/>
    </row>
    <row r="429">
      <c r="A429" s="16" t="s">
        <v>20</v>
      </c>
      <c r="B429" s="26">
        <v>2018.0</v>
      </c>
      <c r="C429" s="28">
        <v>1635801.0</v>
      </c>
      <c r="D429" s="27"/>
      <c r="E429" s="27"/>
      <c r="F429" s="27"/>
      <c r="G429" s="27"/>
      <c r="H429" s="27"/>
      <c r="I429" s="27"/>
      <c r="J429" s="27"/>
      <c r="K429" s="27"/>
      <c r="L429" s="27"/>
      <c r="M429" s="27"/>
      <c r="N429" s="27"/>
      <c r="O429" s="27"/>
      <c r="P429" s="27"/>
      <c r="Q429" s="27"/>
      <c r="R429" s="27"/>
      <c r="S429" s="27"/>
      <c r="T429" s="27"/>
      <c r="U429" s="27"/>
      <c r="V429" s="27"/>
      <c r="W429" s="27"/>
      <c r="X429" s="27"/>
    </row>
    <row r="430">
      <c r="A430" s="16" t="s">
        <v>20</v>
      </c>
      <c r="B430" s="26">
        <v>2017.0</v>
      </c>
      <c r="C430" s="28">
        <v>1619783.0</v>
      </c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  <c r="Q430" s="27"/>
      <c r="R430" s="27"/>
      <c r="S430" s="27"/>
      <c r="T430" s="27"/>
      <c r="U430" s="27"/>
      <c r="V430" s="27"/>
      <c r="W430" s="27"/>
      <c r="X430" s="27"/>
    </row>
    <row r="431">
      <c r="A431" s="16" t="s">
        <v>20</v>
      </c>
      <c r="B431" s="26">
        <v>2016.0</v>
      </c>
      <c r="C431" s="28">
        <v>1605391.0</v>
      </c>
      <c r="D431" s="27"/>
      <c r="E431" s="27"/>
      <c r="F431" s="27"/>
      <c r="G431" s="27"/>
      <c r="H431" s="27"/>
      <c r="I431" s="27"/>
      <c r="J431" s="27"/>
      <c r="K431" s="27"/>
      <c r="L431" s="27"/>
      <c r="M431" s="27"/>
      <c r="N431" s="27"/>
      <c r="O431" s="27"/>
      <c r="P431" s="27"/>
      <c r="Q431" s="27"/>
      <c r="R431" s="27"/>
      <c r="S431" s="27"/>
      <c r="T431" s="27"/>
      <c r="U431" s="27"/>
      <c r="V431" s="27"/>
      <c r="W431" s="27"/>
      <c r="X431" s="27"/>
    </row>
    <row r="432">
      <c r="A432" s="16" t="s">
        <v>20</v>
      </c>
      <c r="B432" s="26">
        <v>2015.0</v>
      </c>
      <c r="C432" s="28">
        <v>1577256.0</v>
      </c>
      <c r="D432" s="27"/>
      <c r="E432" s="27"/>
      <c r="F432" s="27"/>
      <c r="G432" s="27"/>
      <c r="H432" s="27"/>
      <c r="I432" s="27"/>
      <c r="J432" s="27"/>
      <c r="K432" s="27"/>
      <c r="L432" s="27"/>
      <c r="M432" s="27"/>
      <c r="N432" s="27"/>
      <c r="O432" s="27"/>
      <c r="P432" s="27"/>
      <c r="Q432" s="27"/>
      <c r="R432" s="27"/>
      <c r="S432" s="27"/>
      <c r="T432" s="27"/>
      <c r="U432" s="27"/>
      <c r="V432" s="27"/>
      <c r="W432" s="27"/>
      <c r="X432" s="27"/>
    </row>
    <row r="433">
      <c r="A433" s="16" t="s">
        <v>20</v>
      </c>
      <c r="B433" s="26">
        <v>2014.0</v>
      </c>
      <c r="C433" s="28">
        <v>1533475.0</v>
      </c>
      <c r="D433" s="27"/>
      <c r="E433" s="27"/>
      <c r="F433" s="27"/>
      <c r="G433" s="27"/>
      <c r="H433" s="27"/>
      <c r="I433" s="27"/>
      <c r="J433" s="27"/>
      <c r="K433" s="27"/>
      <c r="L433" s="27"/>
      <c r="M433" s="27"/>
      <c r="N433" s="27"/>
      <c r="O433" s="27"/>
      <c r="P433" s="27"/>
      <c r="Q433" s="27"/>
      <c r="R433" s="27"/>
      <c r="S433" s="27"/>
      <c r="T433" s="27"/>
      <c r="U433" s="27"/>
      <c r="V433" s="27"/>
      <c r="W433" s="27"/>
      <c r="X433" s="27"/>
    </row>
    <row r="434">
      <c r="A434" s="16" t="s">
        <v>20</v>
      </c>
      <c r="B434" s="26">
        <v>2013.0</v>
      </c>
      <c r="C434" s="28">
        <v>1504322.0</v>
      </c>
      <c r="D434" s="27"/>
      <c r="E434" s="27"/>
      <c r="F434" s="27"/>
      <c r="G434" s="27"/>
      <c r="H434" s="27"/>
      <c r="I434" s="27"/>
      <c r="J434" s="27"/>
      <c r="K434" s="27"/>
      <c r="L434" s="27"/>
      <c r="M434" s="27"/>
      <c r="N434" s="27"/>
      <c r="O434" s="27"/>
      <c r="P434" s="27"/>
      <c r="Q434" s="27"/>
      <c r="R434" s="27"/>
      <c r="S434" s="27"/>
      <c r="T434" s="27"/>
      <c r="U434" s="27"/>
      <c r="V434" s="27"/>
      <c r="W434" s="27"/>
      <c r="X434" s="27"/>
    </row>
    <row r="435">
      <c r="A435" s="16" t="s">
        <v>20</v>
      </c>
      <c r="B435" s="26">
        <v>2012.0</v>
      </c>
      <c r="C435" s="28">
        <v>1480089.0</v>
      </c>
      <c r="D435" s="27"/>
      <c r="E435" s="27"/>
      <c r="F435" s="27"/>
      <c r="G435" s="27"/>
      <c r="H435" s="27"/>
      <c r="I435" s="27"/>
      <c r="J435" s="27"/>
      <c r="K435" s="27"/>
      <c r="L435" s="27"/>
      <c r="M435" s="27"/>
      <c r="N435" s="27"/>
      <c r="O435" s="27"/>
      <c r="P435" s="27"/>
      <c r="Q435" s="27"/>
      <c r="R435" s="27"/>
      <c r="S435" s="27"/>
      <c r="T435" s="27"/>
      <c r="U435" s="27"/>
      <c r="V435" s="27"/>
      <c r="W435" s="27"/>
      <c r="X435" s="27"/>
    </row>
    <row r="436">
      <c r="A436" s="16" t="s">
        <v>20</v>
      </c>
      <c r="B436" s="26">
        <v>2011.0</v>
      </c>
      <c r="C436" s="28">
        <v>1447272.0</v>
      </c>
      <c r="D436" s="27"/>
      <c r="E436" s="27"/>
      <c r="F436" s="27"/>
      <c r="G436" s="27"/>
      <c r="H436" s="27"/>
      <c r="I436" s="27"/>
      <c r="J436" s="27"/>
      <c r="K436" s="27"/>
      <c r="L436" s="27"/>
      <c r="M436" s="27"/>
      <c r="N436" s="27"/>
      <c r="O436" s="27"/>
      <c r="P436" s="27"/>
      <c r="Q436" s="27"/>
      <c r="R436" s="27"/>
      <c r="S436" s="27"/>
      <c r="T436" s="27"/>
      <c r="U436" s="27"/>
      <c r="V436" s="27"/>
      <c r="W436" s="27"/>
      <c r="X436" s="27"/>
    </row>
    <row r="437">
      <c r="A437" s="16" t="s">
        <v>20</v>
      </c>
      <c r="B437" s="26">
        <v>2010.0</v>
      </c>
      <c r="C437" s="28">
        <v>1441204.0</v>
      </c>
      <c r="D437" s="27"/>
      <c r="E437" s="27"/>
      <c r="F437" s="27"/>
      <c r="G437" s="27"/>
      <c r="H437" s="27"/>
      <c r="I437" s="27"/>
      <c r="J437" s="27"/>
      <c r="K437" s="27"/>
      <c r="L437" s="27"/>
      <c r="M437" s="27"/>
      <c r="N437" s="27"/>
      <c r="O437" s="27"/>
      <c r="P437" s="27"/>
      <c r="Q437" s="27"/>
      <c r="R437" s="27"/>
      <c r="S437" s="27"/>
      <c r="T437" s="27"/>
      <c r="U437" s="27"/>
      <c r="V437" s="27"/>
      <c r="W437" s="27"/>
      <c r="X437" s="27"/>
    </row>
    <row r="438">
      <c r="A438" s="16" t="s">
        <v>20</v>
      </c>
      <c r="B438" s="26">
        <v>2009.0</v>
      </c>
      <c r="C438" s="28">
        <v>1469750.0</v>
      </c>
      <c r="D438" s="27"/>
      <c r="E438" s="27"/>
      <c r="F438" s="27"/>
      <c r="G438" s="27"/>
      <c r="H438" s="27"/>
      <c r="I438" s="27"/>
      <c r="J438" s="27"/>
      <c r="K438" s="27"/>
      <c r="L438" s="27"/>
      <c r="M438" s="27"/>
      <c r="N438" s="27"/>
      <c r="O438" s="27"/>
      <c r="P438" s="27"/>
      <c r="Q438" s="27"/>
      <c r="R438" s="27"/>
      <c r="S438" s="27"/>
      <c r="T438" s="27"/>
      <c r="U438" s="27"/>
      <c r="V438" s="27"/>
      <c r="W438" s="27"/>
      <c r="X438" s="27"/>
    </row>
    <row r="439">
      <c r="A439" s="16" t="s">
        <v>20</v>
      </c>
      <c r="B439" s="26">
        <v>2008.0</v>
      </c>
      <c r="C439" s="28">
        <v>1538437.0</v>
      </c>
      <c r="D439" s="27"/>
      <c r="E439" s="27"/>
      <c r="F439" s="27"/>
      <c r="G439" s="27"/>
      <c r="H439" s="27"/>
      <c r="I439" s="27"/>
      <c r="J439" s="27"/>
      <c r="K439" s="27"/>
      <c r="L439" s="27"/>
      <c r="M439" s="27"/>
      <c r="N439" s="27"/>
      <c r="O439" s="27"/>
      <c r="P439" s="27"/>
      <c r="Q439" s="27"/>
      <c r="R439" s="27"/>
      <c r="S439" s="27"/>
      <c r="T439" s="27"/>
      <c r="U439" s="27"/>
      <c r="V439" s="27"/>
      <c r="W439" s="27"/>
      <c r="X439" s="27"/>
    </row>
    <row r="440">
      <c r="A440" s="16" t="s">
        <v>20</v>
      </c>
      <c r="B440" s="26">
        <v>2007.0</v>
      </c>
      <c r="C440" s="28">
        <v>1541165.0</v>
      </c>
      <c r="D440" s="27"/>
      <c r="E440" s="27"/>
      <c r="F440" s="27"/>
      <c r="G440" s="27"/>
      <c r="H440" s="27"/>
      <c r="I440" s="27"/>
      <c r="J440" s="27"/>
      <c r="K440" s="27"/>
      <c r="L440" s="27"/>
      <c r="M440" s="27"/>
      <c r="N440" s="27"/>
      <c r="O440" s="27"/>
      <c r="P440" s="27"/>
      <c r="Q440" s="27"/>
      <c r="R440" s="27"/>
      <c r="S440" s="27"/>
      <c r="T440" s="27"/>
      <c r="U440" s="27"/>
      <c r="V440" s="27"/>
      <c r="W440" s="27"/>
      <c r="X440" s="27"/>
    </row>
    <row r="441">
      <c r="A441" s="16" t="s">
        <v>20</v>
      </c>
      <c r="B441" s="26">
        <v>2006.0</v>
      </c>
      <c r="C441" s="28">
        <v>1546910.0</v>
      </c>
      <c r="D441" s="27"/>
      <c r="E441" s="27"/>
      <c r="F441" s="27"/>
      <c r="G441" s="27"/>
      <c r="H441" s="27"/>
      <c r="I441" s="27"/>
      <c r="J441" s="27"/>
      <c r="K441" s="27"/>
      <c r="L441" s="27"/>
      <c r="M441" s="27"/>
      <c r="N441" s="27"/>
      <c r="O441" s="27"/>
      <c r="P441" s="27"/>
      <c r="Q441" s="27"/>
      <c r="R441" s="27"/>
      <c r="S441" s="27"/>
      <c r="T441" s="27"/>
      <c r="U441" s="27"/>
      <c r="V441" s="27"/>
      <c r="W441" s="27"/>
      <c r="X441" s="27"/>
    </row>
    <row r="442">
      <c r="A442" s="16" t="s">
        <v>20</v>
      </c>
      <c r="B442" s="26">
        <v>2005.0</v>
      </c>
      <c r="C442" s="28">
        <v>1511505.0</v>
      </c>
      <c r="D442" s="27"/>
      <c r="E442" s="27"/>
      <c r="F442" s="27"/>
      <c r="G442" s="27"/>
      <c r="H442" s="27"/>
      <c r="I442" s="27"/>
      <c r="J442" s="27"/>
      <c r="K442" s="27"/>
      <c r="L442" s="27"/>
      <c r="M442" s="27"/>
      <c r="N442" s="27"/>
      <c r="O442" s="27"/>
      <c r="P442" s="27"/>
      <c r="Q442" s="27"/>
      <c r="R442" s="27"/>
      <c r="S442" s="27"/>
      <c r="T442" s="27"/>
      <c r="U442" s="27"/>
      <c r="V442" s="27"/>
      <c r="W442" s="27"/>
      <c r="X442" s="27"/>
    </row>
    <row r="443">
      <c r="A443" s="16" t="s">
        <v>20</v>
      </c>
      <c r="B443" s="26">
        <v>2004.0</v>
      </c>
      <c r="C443" s="28">
        <v>1485528.0</v>
      </c>
      <c r="D443" s="27"/>
      <c r="E443" s="27"/>
      <c r="F443" s="27"/>
      <c r="G443" s="27"/>
      <c r="H443" s="27"/>
      <c r="I443" s="27"/>
      <c r="J443" s="27"/>
      <c r="K443" s="27"/>
      <c r="L443" s="27"/>
      <c r="M443" s="27"/>
      <c r="N443" s="27"/>
      <c r="O443" s="27"/>
      <c r="P443" s="27"/>
      <c r="Q443" s="27"/>
      <c r="R443" s="27"/>
      <c r="S443" s="27"/>
      <c r="T443" s="27"/>
      <c r="U443" s="27"/>
      <c r="V443" s="27"/>
      <c r="W443" s="27"/>
      <c r="X443" s="27"/>
    </row>
    <row r="444">
      <c r="A444" s="16" t="s">
        <v>20</v>
      </c>
      <c r="B444" s="26">
        <v>2003.0</v>
      </c>
      <c r="C444" s="28">
        <v>1465885.0</v>
      </c>
      <c r="D444" s="27"/>
      <c r="E444" s="27"/>
      <c r="F444" s="27"/>
      <c r="G444" s="27"/>
      <c r="H444" s="27"/>
      <c r="I444" s="27"/>
      <c r="J444" s="27"/>
      <c r="K444" s="27"/>
      <c r="L444" s="27"/>
      <c r="M444" s="27"/>
      <c r="N444" s="27"/>
      <c r="O444" s="27"/>
      <c r="P444" s="27"/>
      <c r="Q444" s="27"/>
      <c r="R444" s="27"/>
      <c r="S444" s="27"/>
      <c r="T444" s="27"/>
      <c r="U444" s="27"/>
      <c r="V444" s="27"/>
      <c r="W444" s="27"/>
      <c r="X444" s="27"/>
    </row>
    <row r="445">
      <c r="A445" s="16" t="s">
        <v>20</v>
      </c>
      <c r="B445" s="26">
        <v>2002.0</v>
      </c>
      <c r="C445" s="28">
        <v>1463978.0</v>
      </c>
      <c r="D445" s="27"/>
      <c r="E445" s="27"/>
      <c r="F445" s="27"/>
      <c r="G445" s="27"/>
      <c r="H445" s="27"/>
      <c r="I445" s="27"/>
      <c r="J445" s="27"/>
      <c r="K445" s="27"/>
      <c r="L445" s="27"/>
      <c r="M445" s="27"/>
      <c r="N445" s="27"/>
      <c r="O445" s="27"/>
      <c r="P445" s="27"/>
      <c r="Q445" s="27"/>
      <c r="R445" s="27"/>
      <c r="S445" s="27"/>
      <c r="T445" s="27"/>
      <c r="U445" s="27"/>
      <c r="V445" s="27"/>
      <c r="W445" s="27"/>
      <c r="X445" s="27"/>
    </row>
    <row r="446">
      <c r="A446" s="16" t="s">
        <v>20</v>
      </c>
      <c r="B446" s="26">
        <v>2001.0</v>
      </c>
      <c r="C446" s="28">
        <v>1487755.0</v>
      </c>
      <c r="D446" s="27"/>
      <c r="E446" s="27"/>
      <c r="F446" s="27"/>
      <c r="G446" s="27"/>
      <c r="H446" s="27"/>
      <c r="I446" s="27"/>
      <c r="J446" s="27"/>
      <c r="K446" s="27"/>
      <c r="L446" s="27"/>
      <c r="M446" s="27"/>
      <c r="N446" s="27"/>
      <c r="O446" s="27"/>
      <c r="P446" s="27"/>
      <c r="Q446" s="27"/>
      <c r="R446" s="27"/>
      <c r="S446" s="27"/>
      <c r="T446" s="27"/>
      <c r="U446" s="27"/>
      <c r="V446" s="27"/>
      <c r="W446" s="27"/>
      <c r="X446" s="27"/>
    </row>
    <row r="447">
      <c r="A447" s="16" t="s">
        <v>20</v>
      </c>
      <c r="B447" s="26">
        <v>2000.0</v>
      </c>
      <c r="C447" s="28">
        <v>1511159.0</v>
      </c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  <c r="Q447" s="27"/>
      <c r="R447" s="27"/>
      <c r="S447" s="27"/>
      <c r="T447" s="27"/>
      <c r="U447" s="27"/>
      <c r="V447" s="27"/>
      <c r="W447" s="27"/>
      <c r="X447" s="27"/>
    </row>
    <row r="448">
      <c r="A448" s="16" t="s">
        <v>20</v>
      </c>
      <c r="B448" s="26">
        <v>1999.0</v>
      </c>
      <c r="C448" s="28">
        <v>1459795.0</v>
      </c>
      <c r="D448" s="27"/>
      <c r="E448" s="27"/>
      <c r="F448" s="27"/>
      <c r="G448" s="27"/>
      <c r="H448" s="27"/>
      <c r="I448" s="27"/>
      <c r="J448" s="27"/>
      <c r="K448" s="27"/>
      <c r="L448" s="27"/>
      <c r="M448" s="27"/>
      <c r="N448" s="27"/>
      <c r="O448" s="27"/>
      <c r="P448" s="27"/>
      <c r="Q448" s="27"/>
      <c r="R448" s="27"/>
      <c r="S448" s="27"/>
      <c r="T448" s="27"/>
      <c r="U448" s="27"/>
      <c r="V448" s="27"/>
      <c r="W448" s="27"/>
      <c r="X448" s="27"/>
    </row>
    <row r="449">
      <c r="A449" s="16" t="s">
        <v>20</v>
      </c>
      <c r="B449" s="26">
        <v>1998.0</v>
      </c>
      <c r="C449" s="28">
        <v>1450982.0</v>
      </c>
      <c r="D449" s="27"/>
      <c r="E449" s="27"/>
      <c r="F449" s="27"/>
      <c r="G449" s="27"/>
      <c r="H449" s="27"/>
      <c r="I449" s="27"/>
      <c r="J449" s="27"/>
      <c r="K449" s="27"/>
      <c r="L449" s="27"/>
      <c r="M449" s="27"/>
      <c r="N449" s="27"/>
      <c r="O449" s="27"/>
      <c r="P449" s="27"/>
      <c r="Q449" s="27"/>
      <c r="R449" s="27"/>
      <c r="S449" s="27"/>
      <c r="T449" s="27"/>
      <c r="U449" s="27"/>
      <c r="V449" s="27"/>
      <c r="W449" s="27"/>
      <c r="X449" s="27"/>
    </row>
    <row r="450">
      <c r="A450" s="16" t="s">
        <v>20</v>
      </c>
      <c r="B450" s="26">
        <v>1997.0</v>
      </c>
      <c r="C450" s="28">
        <v>1399213.0</v>
      </c>
      <c r="D450" s="27"/>
      <c r="E450" s="27"/>
      <c r="F450" s="27"/>
      <c r="G450" s="27"/>
      <c r="H450" s="27"/>
      <c r="I450" s="27"/>
      <c r="J450" s="27"/>
      <c r="K450" s="27"/>
      <c r="L450" s="27"/>
      <c r="M450" s="27"/>
      <c r="N450" s="27"/>
      <c r="O450" s="27"/>
      <c r="P450" s="27"/>
      <c r="Q450" s="27"/>
      <c r="R450" s="27"/>
      <c r="S450" s="27"/>
      <c r="T450" s="27"/>
      <c r="U450" s="27"/>
      <c r="V450" s="27"/>
      <c r="W450" s="27"/>
      <c r="X450" s="27"/>
    </row>
    <row r="451">
      <c r="A451" s="16" t="s">
        <v>20</v>
      </c>
      <c r="B451" s="26">
        <v>1996.0</v>
      </c>
      <c r="C451" s="28">
        <v>1347665.0</v>
      </c>
      <c r="D451" s="27"/>
      <c r="E451" s="27"/>
      <c r="F451" s="27"/>
      <c r="G451" s="27"/>
      <c r="H451" s="27"/>
      <c r="I451" s="27"/>
      <c r="J451" s="27"/>
      <c r="K451" s="27"/>
      <c r="L451" s="27"/>
      <c r="M451" s="27"/>
      <c r="N451" s="27"/>
      <c r="O451" s="27"/>
      <c r="P451" s="27"/>
      <c r="Q451" s="27"/>
      <c r="R451" s="27"/>
      <c r="S451" s="27"/>
      <c r="T451" s="27"/>
      <c r="U451" s="27"/>
      <c r="V451" s="27"/>
      <c r="W451" s="27"/>
      <c r="X451" s="27"/>
    </row>
    <row r="452">
      <c r="A452" s="16" t="s">
        <v>21</v>
      </c>
      <c r="B452" s="26">
        <v>2020.0</v>
      </c>
      <c r="C452" s="28">
        <v>1703411.0</v>
      </c>
      <c r="D452" s="27"/>
      <c r="E452" s="27"/>
      <c r="F452" s="27"/>
      <c r="G452" s="27"/>
      <c r="H452" s="27"/>
      <c r="I452" s="27"/>
      <c r="J452" s="27"/>
      <c r="K452" s="27"/>
      <c r="L452" s="27"/>
      <c r="M452" s="27"/>
      <c r="N452" s="27"/>
      <c r="O452" s="27"/>
      <c r="P452" s="27"/>
      <c r="Q452" s="27"/>
      <c r="R452" s="27"/>
      <c r="S452" s="27"/>
      <c r="T452" s="27"/>
      <c r="U452" s="27"/>
      <c r="V452" s="27"/>
      <c r="W452" s="27"/>
      <c r="X452" s="27"/>
    </row>
    <row r="453">
      <c r="A453" s="16" t="s">
        <v>21</v>
      </c>
      <c r="B453" s="26">
        <v>2019.0</v>
      </c>
      <c r="C453" s="28">
        <v>1717318.0</v>
      </c>
      <c r="D453" s="27"/>
      <c r="E453" s="27"/>
      <c r="F453" s="27"/>
      <c r="G453" s="27"/>
      <c r="H453" s="27"/>
      <c r="I453" s="27"/>
      <c r="J453" s="27"/>
      <c r="K453" s="27"/>
      <c r="L453" s="27"/>
      <c r="M453" s="27"/>
      <c r="N453" s="27"/>
      <c r="O453" s="27"/>
      <c r="P453" s="27"/>
      <c r="Q453" s="27"/>
      <c r="R453" s="27"/>
      <c r="S453" s="27"/>
      <c r="T453" s="27"/>
      <c r="U453" s="27"/>
      <c r="V453" s="27"/>
      <c r="W453" s="27"/>
      <c r="X453" s="27"/>
    </row>
    <row r="454">
      <c r="A454" s="16" t="s">
        <v>21</v>
      </c>
      <c r="B454" s="26">
        <v>2018.0</v>
      </c>
      <c r="C454" s="28">
        <v>1686392.0</v>
      </c>
      <c r="D454" s="27"/>
      <c r="E454" s="27"/>
      <c r="F454" s="27"/>
      <c r="G454" s="27"/>
      <c r="H454" s="27"/>
      <c r="I454" s="27"/>
      <c r="J454" s="27"/>
      <c r="K454" s="27"/>
      <c r="L454" s="27"/>
      <c r="M454" s="27"/>
      <c r="N454" s="27"/>
      <c r="O454" s="27"/>
      <c r="P454" s="27"/>
      <c r="Q454" s="27"/>
      <c r="R454" s="27"/>
      <c r="S454" s="27"/>
      <c r="T454" s="27"/>
      <c r="U454" s="27"/>
      <c r="V454" s="27"/>
      <c r="W454" s="27"/>
      <c r="X454" s="27"/>
    </row>
    <row r="455">
      <c r="A455" s="16" t="s">
        <v>21</v>
      </c>
      <c r="B455" s="26">
        <v>2017.0</v>
      </c>
      <c r="C455" s="28">
        <v>1681564.0</v>
      </c>
      <c r="D455" s="27"/>
      <c r="E455" s="27"/>
      <c r="F455" s="27"/>
      <c r="G455" s="27"/>
      <c r="H455" s="27"/>
      <c r="I455" s="27"/>
      <c r="J455" s="27"/>
      <c r="K455" s="27"/>
      <c r="L455" s="27"/>
      <c r="M455" s="27"/>
      <c r="N455" s="27"/>
      <c r="O455" s="27"/>
      <c r="P455" s="27"/>
      <c r="Q455" s="27"/>
      <c r="R455" s="27"/>
      <c r="S455" s="27"/>
      <c r="T455" s="27"/>
      <c r="U455" s="27"/>
      <c r="V455" s="27"/>
      <c r="W455" s="27"/>
      <c r="X455" s="27"/>
    </row>
    <row r="456">
      <c r="A456" s="16" t="s">
        <v>21</v>
      </c>
      <c r="B456" s="26">
        <v>2016.0</v>
      </c>
      <c r="C456" s="28">
        <v>1698363.0</v>
      </c>
      <c r="D456" s="27"/>
      <c r="E456" s="27"/>
      <c r="F456" s="27"/>
      <c r="G456" s="27"/>
      <c r="H456" s="27"/>
      <c r="I456" s="27"/>
      <c r="J456" s="27"/>
      <c r="K456" s="27"/>
      <c r="L456" s="27"/>
      <c r="M456" s="27"/>
      <c r="N456" s="27"/>
      <c r="O456" s="27"/>
      <c r="P456" s="27"/>
      <c r="Q456" s="27"/>
      <c r="R456" s="27"/>
      <c r="S456" s="27"/>
      <c r="T456" s="27"/>
      <c r="U456" s="27"/>
      <c r="V456" s="27"/>
      <c r="W456" s="27"/>
      <c r="X456" s="27"/>
    </row>
    <row r="457">
      <c r="A457" s="16" t="s">
        <v>21</v>
      </c>
      <c r="B457" s="26">
        <v>2015.0</v>
      </c>
      <c r="C457" s="28">
        <v>1715196.0</v>
      </c>
      <c r="D457" s="27"/>
      <c r="E457" s="27"/>
      <c r="F457" s="27"/>
      <c r="G457" s="27"/>
      <c r="H457" s="27"/>
      <c r="I457" s="27"/>
      <c r="J457" s="27"/>
      <c r="K457" s="27"/>
      <c r="L457" s="27"/>
      <c r="M457" s="27"/>
      <c r="N457" s="27"/>
      <c r="O457" s="27"/>
      <c r="P457" s="27"/>
      <c r="Q457" s="27"/>
      <c r="R457" s="27"/>
      <c r="S457" s="27"/>
      <c r="T457" s="27"/>
      <c r="U457" s="27"/>
      <c r="V457" s="27"/>
      <c r="W457" s="27"/>
      <c r="X457" s="27"/>
    </row>
    <row r="458">
      <c r="A458" s="16" t="s">
        <v>21</v>
      </c>
      <c r="B458" s="26">
        <v>2014.0</v>
      </c>
      <c r="C458" s="28">
        <v>1703292.0</v>
      </c>
      <c r="D458" s="27"/>
      <c r="E458" s="27"/>
      <c r="F458" s="27"/>
      <c r="G458" s="27"/>
      <c r="H458" s="27"/>
      <c r="I458" s="27"/>
      <c r="J458" s="27"/>
      <c r="K458" s="27"/>
      <c r="L458" s="27"/>
      <c r="M458" s="27"/>
      <c r="N458" s="27"/>
      <c r="O458" s="27"/>
      <c r="P458" s="27"/>
      <c r="Q458" s="27"/>
      <c r="R458" s="27"/>
      <c r="S458" s="27"/>
      <c r="T458" s="27"/>
      <c r="U458" s="27"/>
      <c r="V458" s="27"/>
      <c r="W458" s="27"/>
      <c r="X458" s="27"/>
    </row>
    <row r="459">
      <c r="A459" s="16" t="s">
        <v>21</v>
      </c>
      <c r="B459" s="26">
        <v>2013.0</v>
      </c>
      <c r="C459" s="28">
        <v>1672268.0</v>
      </c>
      <c r="D459" s="27"/>
      <c r="E459" s="27"/>
      <c r="F459" s="27"/>
      <c r="G459" s="27"/>
      <c r="H459" s="27"/>
      <c r="I459" s="27"/>
      <c r="J459" s="27"/>
      <c r="K459" s="27"/>
      <c r="L459" s="27"/>
      <c r="M459" s="27"/>
      <c r="N459" s="27"/>
      <c r="O459" s="27"/>
      <c r="P459" s="27"/>
      <c r="Q459" s="27"/>
      <c r="R459" s="27"/>
      <c r="S459" s="27"/>
      <c r="T459" s="27"/>
      <c r="U459" s="27"/>
      <c r="V459" s="27"/>
      <c r="W459" s="27"/>
      <c r="X459" s="27"/>
    </row>
    <row r="460">
      <c r="A460" s="16" t="s">
        <v>21</v>
      </c>
      <c r="B460" s="26">
        <v>2012.0</v>
      </c>
      <c r="C460" s="28">
        <v>1632739.0</v>
      </c>
      <c r="D460" s="27"/>
      <c r="E460" s="27"/>
      <c r="F460" s="27"/>
      <c r="G460" s="27"/>
      <c r="H460" s="27"/>
      <c r="I460" s="27"/>
      <c r="J460" s="27"/>
      <c r="K460" s="27"/>
      <c r="L460" s="27"/>
      <c r="M460" s="27"/>
      <c r="N460" s="27"/>
      <c r="O460" s="27"/>
      <c r="P460" s="27"/>
      <c r="Q460" s="27"/>
      <c r="R460" s="27"/>
      <c r="S460" s="27"/>
      <c r="T460" s="27"/>
      <c r="U460" s="27"/>
      <c r="V460" s="27"/>
      <c r="W460" s="27"/>
      <c r="X460" s="27"/>
    </row>
    <row r="461">
      <c r="A461" s="16" t="s">
        <v>21</v>
      </c>
      <c r="B461" s="26">
        <v>2011.0</v>
      </c>
      <c r="C461" s="28">
        <v>1607798.0</v>
      </c>
      <c r="D461" s="27"/>
      <c r="E461" s="27"/>
      <c r="F461" s="27"/>
      <c r="G461" s="27"/>
      <c r="H461" s="27"/>
      <c r="I461" s="27"/>
      <c r="J461" s="27"/>
      <c r="K461" s="27"/>
      <c r="L461" s="27"/>
      <c r="M461" s="27"/>
      <c r="N461" s="27"/>
      <c r="O461" s="27"/>
      <c r="P461" s="27"/>
      <c r="Q461" s="27"/>
      <c r="R461" s="27"/>
      <c r="S461" s="27"/>
      <c r="T461" s="27"/>
      <c r="U461" s="27"/>
      <c r="V461" s="27"/>
      <c r="W461" s="27"/>
      <c r="X461" s="27"/>
    </row>
    <row r="462">
      <c r="A462" s="16" t="s">
        <v>21</v>
      </c>
      <c r="B462" s="26">
        <v>2010.0</v>
      </c>
      <c r="C462" s="28">
        <v>1591037.0</v>
      </c>
      <c r="D462" s="27"/>
      <c r="E462" s="27"/>
      <c r="F462" s="27"/>
      <c r="G462" s="27"/>
      <c r="H462" s="27"/>
      <c r="I462" s="27"/>
      <c r="J462" s="27"/>
      <c r="K462" s="27"/>
      <c r="L462" s="27"/>
      <c r="M462" s="27"/>
      <c r="N462" s="27"/>
      <c r="O462" s="27"/>
      <c r="P462" s="27"/>
      <c r="Q462" s="27"/>
      <c r="R462" s="27"/>
      <c r="S462" s="27"/>
      <c r="T462" s="27"/>
      <c r="U462" s="27"/>
      <c r="V462" s="27"/>
      <c r="W462" s="27"/>
      <c r="X462" s="27"/>
    </row>
    <row r="463">
      <c r="A463" s="16" t="s">
        <v>21</v>
      </c>
      <c r="B463" s="26">
        <v>2009.0</v>
      </c>
      <c r="C463" s="28">
        <v>1628469.0</v>
      </c>
      <c r="D463" s="27"/>
      <c r="E463" s="27"/>
      <c r="F463" s="27"/>
      <c r="G463" s="27"/>
      <c r="H463" s="27"/>
      <c r="I463" s="27"/>
      <c r="J463" s="27"/>
      <c r="K463" s="27"/>
      <c r="L463" s="27"/>
      <c r="M463" s="27"/>
      <c r="N463" s="27"/>
      <c r="O463" s="27"/>
      <c r="P463" s="27"/>
      <c r="Q463" s="27"/>
      <c r="R463" s="27"/>
      <c r="S463" s="27"/>
      <c r="T463" s="27"/>
      <c r="U463" s="27"/>
      <c r="V463" s="27"/>
      <c r="W463" s="27"/>
      <c r="X463" s="27"/>
    </row>
    <row r="464">
      <c r="A464" s="16" t="s">
        <v>21</v>
      </c>
      <c r="B464" s="26">
        <v>2008.0</v>
      </c>
      <c r="C464" s="28">
        <v>1636444.0</v>
      </c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  <c r="Q464" s="27"/>
      <c r="R464" s="27"/>
      <c r="S464" s="27"/>
      <c r="T464" s="27"/>
      <c r="U464" s="27"/>
      <c r="V464" s="27"/>
      <c r="W464" s="27"/>
      <c r="X464" s="27"/>
    </row>
    <row r="465">
      <c r="A465" s="16" t="s">
        <v>21</v>
      </c>
      <c r="B465" s="26">
        <v>2007.0</v>
      </c>
      <c r="C465" s="28">
        <v>1635850.0</v>
      </c>
      <c r="D465" s="27"/>
      <c r="E465" s="27"/>
      <c r="F465" s="27"/>
      <c r="G465" s="27"/>
      <c r="H465" s="27"/>
      <c r="I465" s="27"/>
      <c r="J465" s="27"/>
      <c r="K465" s="27"/>
      <c r="L465" s="27"/>
      <c r="M465" s="27"/>
      <c r="N465" s="27"/>
      <c r="O465" s="27"/>
      <c r="P465" s="27"/>
      <c r="Q465" s="27"/>
      <c r="R465" s="27"/>
      <c r="S465" s="27"/>
      <c r="T465" s="27"/>
      <c r="U465" s="27"/>
      <c r="V465" s="27"/>
      <c r="W465" s="27"/>
      <c r="X465" s="27"/>
    </row>
    <row r="466">
      <c r="A466" s="16" t="s">
        <v>21</v>
      </c>
      <c r="B466" s="26">
        <v>2006.0</v>
      </c>
      <c r="C466" s="28">
        <v>1587962.0</v>
      </c>
      <c r="D466" s="27"/>
      <c r="E466" s="27"/>
      <c r="F466" s="27"/>
      <c r="G466" s="27"/>
      <c r="H466" s="27"/>
      <c r="I466" s="27"/>
      <c r="J466" s="27"/>
      <c r="K466" s="27"/>
      <c r="L466" s="27"/>
      <c r="M466" s="27"/>
      <c r="N466" s="27"/>
      <c r="O466" s="27"/>
      <c r="P466" s="27"/>
      <c r="Q466" s="27"/>
      <c r="R466" s="27"/>
      <c r="S466" s="27"/>
      <c r="T466" s="27"/>
      <c r="U466" s="27"/>
      <c r="V466" s="27"/>
      <c r="W466" s="27"/>
      <c r="X466" s="27"/>
    </row>
    <row r="467">
      <c r="A467" s="16" t="s">
        <v>21</v>
      </c>
      <c r="B467" s="26">
        <v>2005.0</v>
      </c>
      <c r="C467" s="28">
        <v>1610197.0</v>
      </c>
      <c r="D467" s="27"/>
      <c r="E467" s="27"/>
      <c r="F467" s="27"/>
      <c r="G467" s="27"/>
      <c r="H467" s="27"/>
      <c r="I467" s="27"/>
      <c r="J467" s="27"/>
      <c r="K467" s="27"/>
      <c r="L467" s="27"/>
      <c r="M467" s="27"/>
      <c r="N467" s="27"/>
      <c r="O467" s="27"/>
      <c r="P467" s="27"/>
      <c r="Q467" s="27"/>
      <c r="R467" s="27"/>
      <c r="S467" s="27"/>
      <c r="T467" s="27"/>
      <c r="U467" s="27"/>
      <c r="V467" s="27"/>
      <c r="W467" s="27"/>
      <c r="X467" s="27"/>
    </row>
    <row r="468">
      <c r="A468" s="16" t="s">
        <v>21</v>
      </c>
      <c r="B468" s="26">
        <v>2004.0</v>
      </c>
      <c r="C468" s="28">
        <v>1618271.0</v>
      </c>
      <c r="D468" s="27"/>
      <c r="E468" s="27"/>
      <c r="F468" s="27"/>
      <c r="G468" s="27"/>
      <c r="H468" s="27"/>
      <c r="I468" s="27"/>
      <c r="J468" s="27"/>
      <c r="K468" s="27"/>
      <c r="L468" s="27"/>
      <c r="M468" s="27"/>
      <c r="N468" s="27"/>
      <c r="O468" s="27"/>
      <c r="P468" s="27"/>
      <c r="Q468" s="27"/>
      <c r="R468" s="27"/>
      <c r="S468" s="27"/>
      <c r="T468" s="27"/>
      <c r="U468" s="27"/>
      <c r="V468" s="27"/>
      <c r="W468" s="27"/>
      <c r="X468" s="27"/>
    </row>
    <row r="469">
      <c r="A469" s="16" t="s">
        <v>21</v>
      </c>
      <c r="B469" s="26">
        <v>2003.0</v>
      </c>
      <c r="C469" s="28">
        <v>1593217.0</v>
      </c>
      <c r="D469" s="27"/>
      <c r="E469" s="27"/>
      <c r="F469" s="27"/>
      <c r="G469" s="27"/>
      <c r="H469" s="27"/>
      <c r="I469" s="27"/>
      <c r="J469" s="27"/>
      <c r="K469" s="27"/>
      <c r="L469" s="27"/>
      <c r="M469" s="27"/>
      <c r="N469" s="27"/>
      <c r="O469" s="27"/>
      <c r="P469" s="27"/>
      <c r="Q469" s="27"/>
      <c r="R469" s="27"/>
      <c r="S469" s="27"/>
      <c r="T469" s="27"/>
      <c r="U469" s="27"/>
      <c r="V469" s="27"/>
      <c r="W469" s="27"/>
      <c r="X469" s="27"/>
    </row>
    <row r="470">
      <c r="A470" s="16" t="s">
        <v>21</v>
      </c>
      <c r="B470" s="26">
        <v>2002.0</v>
      </c>
      <c r="C470" s="28">
        <v>1573945.0</v>
      </c>
      <c r="D470" s="27"/>
      <c r="E470" s="27"/>
      <c r="F470" s="27"/>
      <c r="G470" s="27"/>
      <c r="H470" s="27"/>
      <c r="I470" s="27"/>
      <c r="J470" s="27"/>
      <c r="K470" s="27"/>
      <c r="L470" s="27"/>
      <c r="M470" s="27"/>
      <c r="N470" s="27"/>
      <c r="O470" s="27"/>
      <c r="P470" s="27"/>
      <c r="Q470" s="27"/>
      <c r="R470" s="27"/>
      <c r="S470" s="27"/>
      <c r="T470" s="27"/>
      <c r="U470" s="27"/>
      <c r="V470" s="27"/>
      <c r="W470" s="27"/>
      <c r="X470" s="27"/>
    </row>
    <row r="471">
      <c r="A471" s="16" t="s">
        <v>21</v>
      </c>
      <c r="B471" s="26">
        <v>2001.0</v>
      </c>
      <c r="C471" s="28">
        <v>1587050.0</v>
      </c>
      <c r="D471" s="27"/>
      <c r="E471" s="27"/>
      <c r="F471" s="27"/>
      <c r="G471" s="27"/>
      <c r="H471" s="27"/>
      <c r="I471" s="27"/>
      <c r="J471" s="27"/>
      <c r="K471" s="27"/>
      <c r="L471" s="27"/>
      <c r="M471" s="27"/>
      <c r="N471" s="27"/>
      <c r="O471" s="27"/>
      <c r="P471" s="27"/>
      <c r="Q471" s="27"/>
      <c r="R471" s="27"/>
      <c r="S471" s="27"/>
      <c r="T471" s="27"/>
      <c r="U471" s="27"/>
      <c r="V471" s="27"/>
      <c r="W471" s="27"/>
      <c r="X471" s="27"/>
    </row>
    <row r="472">
      <c r="A472" s="16" t="s">
        <v>21</v>
      </c>
      <c r="B472" s="26">
        <v>2000.0</v>
      </c>
      <c r="C472" s="28">
        <v>1596020.0</v>
      </c>
      <c r="D472" s="27"/>
      <c r="E472" s="27"/>
      <c r="F472" s="27"/>
      <c r="G472" s="27"/>
      <c r="H472" s="27"/>
      <c r="I472" s="27"/>
      <c r="J472" s="27"/>
      <c r="K472" s="27"/>
      <c r="L472" s="27"/>
      <c r="M472" s="27"/>
      <c r="N472" s="27"/>
      <c r="O472" s="27"/>
      <c r="P472" s="27"/>
      <c r="Q472" s="27"/>
      <c r="R472" s="27"/>
      <c r="S472" s="27"/>
      <c r="T472" s="27"/>
      <c r="U472" s="27"/>
      <c r="V472" s="27"/>
      <c r="W472" s="27"/>
      <c r="X472" s="27"/>
    </row>
    <row r="473">
      <c r="A473" s="16" t="s">
        <v>21</v>
      </c>
      <c r="B473" s="26">
        <v>1999.0</v>
      </c>
      <c r="C473" s="28">
        <v>1572592.0</v>
      </c>
      <c r="D473" s="27"/>
      <c r="E473" s="27"/>
      <c r="F473" s="27"/>
      <c r="G473" s="27"/>
      <c r="H473" s="27"/>
      <c r="I473" s="27"/>
      <c r="J473" s="27"/>
      <c r="K473" s="27"/>
      <c r="L473" s="27"/>
      <c r="M473" s="27"/>
      <c r="N473" s="27"/>
      <c r="O473" s="27"/>
      <c r="P473" s="27"/>
      <c r="Q473" s="27"/>
      <c r="R473" s="27"/>
      <c r="S473" s="27"/>
      <c r="T473" s="27"/>
      <c r="U473" s="27"/>
      <c r="V473" s="27"/>
      <c r="W473" s="27"/>
      <c r="X473" s="27"/>
    </row>
    <row r="474">
      <c r="A474" s="16" t="s">
        <v>21</v>
      </c>
      <c r="B474" s="26">
        <v>1998.0</v>
      </c>
      <c r="C474" s="28">
        <v>1565416.0</v>
      </c>
      <c r="D474" s="27"/>
      <c r="E474" s="27"/>
      <c r="F474" s="27"/>
      <c r="G474" s="27"/>
      <c r="H474" s="27"/>
      <c r="I474" s="27"/>
      <c r="J474" s="27"/>
      <c r="K474" s="27"/>
      <c r="L474" s="27"/>
      <c r="M474" s="27"/>
      <c r="N474" s="27"/>
      <c r="O474" s="27"/>
      <c r="P474" s="27"/>
      <c r="Q474" s="27"/>
      <c r="R474" s="27"/>
      <c r="S474" s="27"/>
      <c r="T474" s="27"/>
      <c r="U474" s="27"/>
      <c r="V474" s="27"/>
      <c r="W474" s="27"/>
      <c r="X474" s="27"/>
    </row>
    <row r="475">
      <c r="A475" s="16" t="s">
        <v>21</v>
      </c>
      <c r="B475" s="26">
        <v>1997.0</v>
      </c>
      <c r="C475" s="28">
        <v>1478652.0</v>
      </c>
      <c r="D475" s="27"/>
      <c r="E475" s="27"/>
      <c r="F475" s="27"/>
      <c r="G475" s="27"/>
      <c r="H475" s="27"/>
      <c r="I475" s="27"/>
      <c r="J475" s="27"/>
      <c r="K475" s="27"/>
      <c r="L475" s="27"/>
      <c r="M475" s="27"/>
      <c r="N475" s="27"/>
      <c r="O475" s="27"/>
      <c r="P475" s="27"/>
      <c r="Q475" s="27"/>
      <c r="R475" s="27"/>
      <c r="S475" s="27"/>
      <c r="T475" s="27"/>
      <c r="U475" s="27"/>
      <c r="V475" s="27"/>
      <c r="W475" s="27"/>
      <c r="X475" s="27"/>
    </row>
    <row r="476">
      <c r="A476" s="16" t="s">
        <v>21</v>
      </c>
      <c r="B476" s="26">
        <v>1996.0</v>
      </c>
      <c r="C476" s="28">
        <v>1441126.0</v>
      </c>
      <c r="D476" s="27"/>
      <c r="E476" s="27"/>
      <c r="F476" s="27"/>
      <c r="G476" s="27"/>
      <c r="H476" s="27"/>
      <c r="I476" s="27"/>
      <c r="J476" s="27"/>
      <c r="K476" s="27"/>
      <c r="L476" s="27"/>
      <c r="M476" s="27"/>
      <c r="N476" s="27"/>
      <c r="O476" s="27"/>
      <c r="P476" s="27"/>
      <c r="Q476" s="27"/>
      <c r="R476" s="27"/>
      <c r="S476" s="27"/>
      <c r="T476" s="27"/>
      <c r="U476" s="27"/>
      <c r="V476" s="27"/>
      <c r="W476" s="27"/>
      <c r="X476" s="27"/>
    </row>
    <row r="477">
      <c r="A477" s="16" t="s">
        <v>22</v>
      </c>
      <c r="B477" s="26">
        <v>2020.0</v>
      </c>
      <c r="C477" s="28">
        <v>521918.0</v>
      </c>
      <c r="D477" s="27"/>
      <c r="E477" s="27"/>
      <c r="F477" s="27"/>
      <c r="G477" s="27"/>
      <c r="H477" s="27"/>
      <c r="I477" s="27"/>
      <c r="J477" s="27"/>
      <c r="K477" s="27"/>
      <c r="L477" s="27"/>
      <c r="M477" s="27"/>
      <c r="N477" s="27"/>
      <c r="O477" s="27"/>
      <c r="P477" s="27"/>
      <c r="Q477" s="27"/>
      <c r="R477" s="27"/>
      <c r="S477" s="27"/>
      <c r="T477" s="27"/>
      <c r="U477" s="27"/>
      <c r="V477" s="27"/>
      <c r="W477" s="27"/>
      <c r="X477" s="27"/>
    </row>
    <row r="478">
      <c r="A478" s="16" t="s">
        <v>22</v>
      </c>
      <c r="B478" s="26">
        <v>2019.0</v>
      </c>
      <c r="C478" s="28">
        <v>522294.0</v>
      </c>
      <c r="D478" s="27"/>
      <c r="E478" s="27"/>
      <c r="F478" s="27"/>
      <c r="G478" s="27"/>
      <c r="H478" s="27"/>
      <c r="I478" s="27"/>
      <c r="J478" s="27"/>
      <c r="K478" s="27"/>
      <c r="L478" s="27"/>
      <c r="M478" s="27"/>
      <c r="N478" s="27"/>
      <c r="O478" s="27"/>
      <c r="P478" s="27"/>
      <c r="Q478" s="27"/>
      <c r="R478" s="27"/>
      <c r="S478" s="27"/>
      <c r="T478" s="27"/>
      <c r="U478" s="27"/>
      <c r="V478" s="27"/>
      <c r="W478" s="27"/>
      <c r="X478" s="27"/>
    </row>
    <row r="479">
      <c r="A479" s="16" t="s">
        <v>22</v>
      </c>
      <c r="B479" s="26">
        <v>2018.0</v>
      </c>
      <c r="C479" s="28">
        <v>515619.0</v>
      </c>
      <c r="D479" s="27"/>
      <c r="E479" s="27"/>
      <c r="F479" s="27"/>
      <c r="G479" s="27"/>
      <c r="H479" s="27"/>
      <c r="I479" s="27"/>
      <c r="J479" s="27"/>
      <c r="K479" s="27"/>
      <c r="L479" s="27"/>
      <c r="M479" s="27"/>
      <c r="N479" s="27"/>
      <c r="O479" s="27"/>
      <c r="P479" s="27"/>
      <c r="Q479" s="27"/>
      <c r="R479" s="27"/>
      <c r="S479" s="27"/>
      <c r="T479" s="27"/>
      <c r="U479" s="27"/>
      <c r="V479" s="27"/>
      <c r="W479" s="27"/>
      <c r="X479" s="27"/>
    </row>
    <row r="480">
      <c r="A480" s="16" t="s">
        <v>22</v>
      </c>
      <c r="B480" s="26">
        <v>2017.0</v>
      </c>
      <c r="C480" s="28">
        <v>513052.0</v>
      </c>
      <c r="D480" s="27"/>
      <c r="E480" s="27"/>
      <c r="F480" s="27"/>
      <c r="G480" s="27"/>
      <c r="H480" s="27"/>
      <c r="I480" s="27"/>
      <c r="J480" s="27"/>
      <c r="K480" s="27"/>
      <c r="L480" s="27"/>
      <c r="M480" s="27"/>
      <c r="N480" s="27"/>
      <c r="O480" s="27"/>
      <c r="P480" s="27"/>
      <c r="Q480" s="27"/>
      <c r="R480" s="27"/>
      <c r="S480" s="27"/>
      <c r="T480" s="27"/>
      <c r="U480" s="27"/>
      <c r="V480" s="27"/>
      <c r="W480" s="27"/>
      <c r="X480" s="27"/>
    </row>
    <row r="481">
      <c r="A481" s="16" t="s">
        <v>22</v>
      </c>
      <c r="B481" s="26">
        <v>2016.0</v>
      </c>
      <c r="C481" s="28">
        <v>510554.0</v>
      </c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  <c r="Q481" s="27"/>
      <c r="R481" s="27"/>
      <c r="S481" s="27"/>
      <c r="T481" s="27"/>
      <c r="U481" s="27"/>
      <c r="V481" s="27"/>
      <c r="W481" s="27"/>
      <c r="X481" s="27"/>
    </row>
    <row r="482">
      <c r="A482" s="16" t="s">
        <v>22</v>
      </c>
      <c r="B482" s="26">
        <v>2015.0</v>
      </c>
      <c r="C482" s="28">
        <v>499674.0</v>
      </c>
      <c r="D482" s="27"/>
      <c r="E482" s="27"/>
      <c r="F482" s="27"/>
      <c r="G482" s="27"/>
      <c r="H482" s="27"/>
      <c r="I482" s="27"/>
      <c r="J482" s="27"/>
      <c r="K482" s="27"/>
      <c r="L482" s="27"/>
      <c r="M482" s="27"/>
      <c r="N482" s="27"/>
      <c r="O482" s="27"/>
      <c r="P482" s="27"/>
      <c r="Q482" s="27"/>
      <c r="R482" s="27"/>
      <c r="S482" s="27"/>
      <c r="T482" s="27"/>
      <c r="U482" s="27"/>
      <c r="V482" s="27"/>
      <c r="W482" s="27"/>
      <c r="X482" s="27"/>
    </row>
    <row r="483">
      <c r="A483" s="16" t="s">
        <v>22</v>
      </c>
      <c r="B483" s="26">
        <v>2014.0</v>
      </c>
      <c r="C483" s="28">
        <v>491244.0</v>
      </c>
      <c r="D483" s="27"/>
      <c r="E483" s="27"/>
      <c r="F483" s="27"/>
      <c r="G483" s="27"/>
      <c r="H483" s="27"/>
      <c r="I483" s="27"/>
      <c r="J483" s="27"/>
      <c r="K483" s="27"/>
      <c r="L483" s="27"/>
      <c r="M483" s="27"/>
      <c r="N483" s="27"/>
      <c r="O483" s="27"/>
      <c r="P483" s="27"/>
      <c r="Q483" s="27"/>
      <c r="R483" s="27"/>
      <c r="S483" s="27"/>
      <c r="T483" s="27"/>
      <c r="U483" s="27"/>
      <c r="V483" s="27"/>
      <c r="W483" s="27"/>
      <c r="X483" s="27"/>
    </row>
    <row r="484">
      <c r="A484" s="16" t="s">
        <v>22</v>
      </c>
      <c r="B484" s="26">
        <v>2013.0</v>
      </c>
      <c r="C484" s="28">
        <v>484773.0</v>
      </c>
      <c r="D484" s="27"/>
      <c r="E484" s="27"/>
      <c r="F484" s="27"/>
      <c r="G484" s="27"/>
      <c r="H484" s="27"/>
      <c r="I484" s="27"/>
      <c r="J484" s="27"/>
      <c r="K484" s="27"/>
      <c r="L484" s="27"/>
      <c r="M484" s="27"/>
      <c r="N484" s="27"/>
      <c r="O484" s="27"/>
      <c r="P484" s="27"/>
      <c r="Q484" s="27"/>
      <c r="R484" s="27"/>
      <c r="S484" s="27"/>
      <c r="T484" s="27"/>
      <c r="U484" s="27"/>
      <c r="V484" s="27"/>
      <c r="W484" s="27"/>
      <c r="X484" s="27"/>
    </row>
    <row r="485">
      <c r="A485" s="16" t="s">
        <v>22</v>
      </c>
      <c r="B485" s="26">
        <v>2012.0</v>
      </c>
      <c r="C485" s="28">
        <v>484200.0</v>
      </c>
      <c r="D485" s="27"/>
      <c r="E485" s="27"/>
      <c r="F485" s="27"/>
      <c r="G485" s="27"/>
      <c r="H485" s="27"/>
      <c r="I485" s="27"/>
      <c r="J485" s="27"/>
      <c r="K485" s="27"/>
      <c r="L485" s="27"/>
      <c r="M485" s="27"/>
      <c r="N485" s="27"/>
      <c r="O485" s="27"/>
      <c r="P485" s="27"/>
      <c r="Q485" s="27"/>
      <c r="R485" s="27"/>
      <c r="S485" s="27"/>
      <c r="T485" s="27"/>
      <c r="U485" s="27"/>
      <c r="V485" s="27"/>
      <c r="W485" s="27"/>
      <c r="X485" s="27"/>
    </row>
    <row r="486">
      <c r="A486" s="16" t="s">
        <v>22</v>
      </c>
      <c r="B486" s="26">
        <v>2011.0</v>
      </c>
      <c r="C486" s="28">
        <v>478945.0</v>
      </c>
      <c r="D486" s="27"/>
      <c r="E486" s="27"/>
      <c r="F486" s="27"/>
      <c r="G486" s="27"/>
      <c r="H486" s="27"/>
      <c r="I486" s="27"/>
      <c r="J486" s="27"/>
      <c r="K486" s="27"/>
      <c r="L486" s="27"/>
      <c r="M486" s="27"/>
      <c r="N486" s="27"/>
      <c r="O486" s="27"/>
      <c r="P486" s="27"/>
      <c r="Q486" s="27"/>
      <c r="R486" s="27"/>
      <c r="S486" s="27"/>
      <c r="T486" s="27"/>
      <c r="U486" s="27"/>
      <c r="V486" s="27"/>
      <c r="W486" s="27"/>
      <c r="X486" s="27"/>
    </row>
    <row r="487">
      <c r="A487" s="16" t="s">
        <v>22</v>
      </c>
      <c r="B487" s="26">
        <v>2010.0</v>
      </c>
      <c r="C487" s="28">
        <v>479840.0</v>
      </c>
      <c r="D487" s="27"/>
      <c r="E487" s="27"/>
      <c r="F487" s="27"/>
      <c r="G487" s="27"/>
      <c r="H487" s="27"/>
      <c r="I487" s="27"/>
      <c r="J487" s="27"/>
      <c r="K487" s="27"/>
      <c r="L487" s="27"/>
      <c r="M487" s="27"/>
      <c r="N487" s="27"/>
      <c r="O487" s="27"/>
      <c r="P487" s="27"/>
      <c r="Q487" s="27"/>
      <c r="R487" s="27"/>
      <c r="S487" s="27"/>
      <c r="T487" s="27"/>
      <c r="U487" s="27"/>
      <c r="V487" s="27"/>
      <c r="W487" s="27"/>
      <c r="X487" s="27"/>
    </row>
    <row r="488">
      <c r="A488" s="16" t="s">
        <v>22</v>
      </c>
      <c r="B488" s="26">
        <v>2009.0</v>
      </c>
      <c r="C488" s="28">
        <v>487872.0</v>
      </c>
      <c r="D488" s="27"/>
      <c r="E488" s="27"/>
      <c r="F488" s="27"/>
      <c r="G488" s="27"/>
      <c r="H488" s="27"/>
      <c r="I488" s="27"/>
      <c r="J488" s="27"/>
      <c r="K488" s="27"/>
      <c r="L488" s="27"/>
      <c r="M488" s="27"/>
      <c r="N488" s="27"/>
      <c r="O488" s="27"/>
      <c r="P488" s="27"/>
      <c r="Q488" s="27"/>
      <c r="R488" s="27"/>
      <c r="S488" s="27"/>
      <c r="T488" s="27"/>
      <c r="U488" s="27"/>
      <c r="V488" s="27"/>
      <c r="W488" s="27"/>
      <c r="X488" s="27"/>
    </row>
    <row r="489">
      <c r="A489" s="16" t="s">
        <v>22</v>
      </c>
      <c r="B489" s="26">
        <v>2008.0</v>
      </c>
      <c r="C489" s="28">
        <v>506413.0</v>
      </c>
      <c r="D489" s="27"/>
      <c r="E489" s="27"/>
      <c r="F489" s="27"/>
      <c r="G489" s="27"/>
      <c r="H489" s="27"/>
      <c r="I489" s="27"/>
      <c r="J489" s="27"/>
      <c r="K489" s="27"/>
      <c r="L489" s="27"/>
      <c r="M489" s="27"/>
      <c r="N489" s="27"/>
      <c r="O489" s="27"/>
      <c r="P489" s="27"/>
      <c r="Q489" s="27"/>
      <c r="R489" s="27"/>
      <c r="S489" s="27"/>
      <c r="T489" s="27"/>
      <c r="U489" s="27"/>
      <c r="V489" s="27"/>
      <c r="W489" s="27"/>
      <c r="X489" s="27"/>
    </row>
    <row r="490">
      <c r="A490" s="16" t="s">
        <v>22</v>
      </c>
      <c r="B490" s="26">
        <v>2007.0</v>
      </c>
      <c r="C490" s="28">
        <v>501111.0</v>
      </c>
      <c r="D490" s="27"/>
      <c r="E490" s="27"/>
      <c r="F490" s="27"/>
      <c r="G490" s="27"/>
      <c r="H490" s="27"/>
      <c r="I490" s="27"/>
      <c r="J490" s="27"/>
      <c r="K490" s="27"/>
      <c r="L490" s="27"/>
      <c r="M490" s="27"/>
      <c r="N490" s="27"/>
      <c r="O490" s="27"/>
      <c r="P490" s="27"/>
      <c r="Q490" s="27"/>
      <c r="R490" s="27"/>
      <c r="S490" s="27"/>
      <c r="T490" s="27"/>
      <c r="U490" s="27"/>
      <c r="V490" s="27"/>
      <c r="W490" s="27"/>
      <c r="X490" s="27"/>
    </row>
    <row r="491">
      <c r="A491" s="16" t="s">
        <v>22</v>
      </c>
      <c r="B491" s="26">
        <v>2006.0</v>
      </c>
      <c r="C491" s="28">
        <v>506148.0</v>
      </c>
      <c r="D491" s="27"/>
      <c r="E491" s="27"/>
      <c r="F491" s="27"/>
      <c r="G491" s="27"/>
      <c r="H491" s="27"/>
      <c r="I491" s="27"/>
      <c r="J491" s="27"/>
      <c r="K491" s="27"/>
      <c r="L491" s="27"/>
      <c r="M491" s="27"/>
      <c r="N491" s="27"/>
      <c r="O491" s="27"/>
      <c r="P491" s="27"/>
      <c r="Q491" s="27"/>
      <c r="R491" s="27"/>
      <c r="S491" s="27"/>
      <c r="T491" s="27"/>
      <c r="U491" s="27"/>
      <c r="V491" s="27"/>
      <c r="W491" s="27"/>
      <c r="X491" s="27"/>
    </row>
    <row r="492">
      <c r="A492" s="16" t="s">
        <v>22</v>
      </c>
      <c r="B492" s="26">
        <v>2005.0</v>
      </c>
      <c r="C492" s="28">
        <v>497673.0</v>
      </c>
      <c r="D492" s="27"/>
      <c r="E492" s="27"/>
      <c r="F492" s="27"/>
      <c r="G492" s="27"/>
      <c r="H492" s="27"/>
      <c r="I492" s="27"/>
      <c r="J492" s="27"/>
      <c r="K492" s="27"/>
      <c r="L492" s="27"/>
      <c r="M492" s="27"/>
      <c r="N492" s="27"/>
      <c r="O492" s="27"/>
      <c r="P492" s="27"/>
      <c r="Q492" s="27"/>
      <c r="R492" s="27"/>
      <c r="S492" s="27"/>
      <c r="T492" s="27"/>
      <c r="U492" s="27"/>
      <c r="V492" s="27"/>
      <c r="W492" s="27"/>
      <c r="X492" s="27"/>
    </row>
    <row r="493">
      <c r="A493" s="16" t="s">
        <v>22</v>
      </c>
      <c r="B493" s="26">
        <v>2004.0</v>
      </c>
      <c r="C493" s="28">
        <v>494912.0</v>
      </c>
      <c r="D493" s="27"/>
      <c r="E493" s="27"/>
      <c r="F493" s="27"/>
      <c r="G493" s="27"/>
      <c r="H493" s="27"/>
      <c r="I493" s="27"/>
      <c r="J493" s="27"/>
      <c r="K493" s="27"/>
      <c r="L493" s="27"/>
      <c r="M493" s="27"/>
      <c r="N493" s="27"/>
      <c r="O493" s="27"/>
      <c r="P493" s="27"/>
      <c r="Q493" s="27"/>
      <c r="R493" s="27"/>
      <c r="S493" s="27"/>
      <c r="T493" s="27"/>
      <c r="U493" s="27"/>
      <c r="V493" s="27"/>
      <c r="W493" s="27"/>
      <c r="X493" s="27"/>
    </row>
    <row r="494">
      <c r="A494" s="16" t="s">
        <v>22</v>
      </c>
      <c r="B494" s="26">
        <v>2003.0</v>
      </c>
      <c r="C494" s="28">
        <v>488875.0</v>
      </c>
      <c r="D494" s="27"/>
      <c r="E494" s="27"/>
      <c r="F494" s="27"/>
      <c r="G494" s="27"/>
      <c r="H494" s="27"/>
      <c r="I494" s="27"/>
      <c r="J494" s="27"/>
      <c r="K494" s="27"/>
      <c r="L494" s="27"/>
      <c r="M494" s="27"/>
      <c r="N494" s="27"/>
      <c r="O494" s="27"/>
      <c r="P494" s="27"/>
      <c r="Q494" s="27"/>
      <c r="R494" s="27"/>
      <c r="S494" s="27"/>
      <c r="T494" s="27"/>
      <c r="U494" s="27"/>
      <c r="V494" s="27"/>
      <c r="W494" s="27"/>
      <c r="X494" s="27"/>
    </row>
    <row r="495">
      <c r="A495" s="16" t="s">
        <v>22</v>
      </c>
      <c r="B495" s="26">
        <v>2002.0</v>
      </c>
      <c r="C495" s="28">
        <v>487253.0</v>
      </c>
      <c r="D495" s="27"/>
      <c r="E495" s="27"/>
      <c r="F495" s="27"/>
      <c r="G495" s="27"/>
      <c r="H495" s="27"/>
      <c r="I495" s="27"/>
      <c r="J495" s="27"/>
      <c r="K495" s="27"/>
      <c r="L495" s="27"/>
      <c r="M495" s="27"/>
      <c r="N495" s="27"/>
      <c r="O495" s="27"/>
      <c r="P495" s="27"/>
      <c r="Q495" s="27"/>
      <c r="R495" s="27"/>
      <c r="S495" s="27"/>
      <c r="T495" s="27"/>
      <c r="U495" s="27"/>
      <c r="V495" s="27"/>
      <c r="W495" s="27"/>
      <c r="X495" s="27"/>
    </row>
    <row r="496">
      <c r="A496" s="16" t="s">
        <v>22</v>
      </c>
      <c r="B496" s="26">
        <v>2001.0</v>
      </c>
      <c r="C496" s="28">
        <v>495102.0</v>
      </c>
      <c r="D496" s="27"/>
      <c r="E496" s="27"/>
      <c r="F496" s="27"/>
      <c r="G496" s="27"/>
      <c r="H496" s="27"/>
      <c r="I496" s="27"/>
      <c r="J496" s="27"/>
      <c r="K496" s="27"/>
      <c r="L496" s="27"/>
      <c r="M496" s="27"/>
      <c r="N496" s="27"/>
      <c r="O496" s="27"/>
      <c r="P496" s="27"/>
      <c r="Q496" s="27"/>
      <c r="R496" s="27"/>
      <c r="S496" s="27"/>
      <c r="T496" s="27"/>
      <c r="U496" s="27"/>
      <c r="V496" s="27"/>
      <c r="W496" s="27"/>
      <c r="X496" s="27"/>
    </row>
    <row r="497">
      <c r="A497" s="16" t="s">
        <v>22</v>
      </c>
      <c r="B497" s="26">
        <v>2000.0</v>
      </c>
      <c r="C497" s="28">
        <v>491627.0</v>
      </c>
      <c r="D497" s="27"/>
      <c r="E497" s="27"/>
      <c r="F497" s="27"/>
      <c r="G497" s="27"/>
      <c r="H497" s="27"/>
      <c r="I497" s="27"/>
      <c r="J497" s="27"/>
      <c r="K497" s="27"/>
      <c r="L497" s="27"/>
      <c r="M497" s="27"/>
      <c r="N497" s="27"/>
      <c r="O497" s="27"/>
      <c r="P497" s="27"/>
      <c r="Q497" s="27"/>
      <c r="R497" s="27"/>
      <c r="S497" s="27"/>
      <c r="T497" s="27"/>
      <c r="U497" s="27"/>
      <c r="V497" s="27"/>
      <c r="W497" s="27"/>
      <c r="X497" s="27"/>
    </row>
    <row r="498">
      <c r="A498" s="16" t="s">
        <v>22</v>
      </c>
      <c r="B498" s="26">
        <v>1999.0</v>
      </c>
      <c r="C498" s="28">
        <v>471773.0</v>
      </c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  <c r="Q498" s="27"/>
      <c r="R498" s="27"/>
      <c r="S498" s="27"/>
      <c r="T498" s="27"/>
      <c r="U498" s="27"/>
      <c r="V498" s="27"/>
      <c r="W498" s="27"/>
      <c r="X498" s="27"/>
    </row>
    <row r="499">
      <c r="A499" s="16" t="s">
        <v>22</v>
      </c>
      <c r="B499" s="26">
        <v>1998.0</v>
      </c>
      <c r="C499" s="28">
        <v>460948.0</v>
      </c>
      <c r="D499" s="27"/>
      <c r="E499" s="27"/>
      <c r="F499" s="27"/>
      <c r="G499" s="27"/>
      <c r="H499" s="27"/>
      <c r="I499" s="27"/>
      <c r="J499" s="27"/>
      <c r="K499" s="27"/>
      <c r="L499" s="27"/>
      <c r="M499" s="27"/>
      <c r="N499" s="27"/>
      <c r="O499" s="27"/>
      <c r="P499" s="27"/>
      <c r="Q499" s="27"/>
      <c r="R499" s="27"/>
      <c r="S499" s="27"/>
      <c r="T499" s="27"/>
      <c r="U499" s="27"/>
      <c r="V499" s="27"/>
      <c r="W499" s="27"/>
      <c r="X499" s="27"/>
    </row>
    <row r="500">
      <c r="A500" s="16" t="s">
        <v>22</v>
      </c>
      <c r="B500" s="26">
        <v>1997.0</v>
      </c>
      <c r="C500" s="28">
        <v>442599.0</v>
      </c>
      <c r="D500" s="27"/>
      <c r="E500" s="27"/>
      <c r="F500" s="27"/>
      <c r="G500" s="27"/>
      <c r="H500" s="27"/>
      <c r="I500" s="27"/>
      <c r="J500" s="27"/>
      <c r="K500" s="27"/>
      <c r="L500" s="27"/>
      <c r="M500" s="27"/>
      <c r="N500" s="27"/>
      <c r="O500" s="27"/>
      <c r="P500" s="27"/>
      <c r="Q500" s="27"/>
      <c r="R500" s="27"/>
      <c r="S500" s="27"/>
      <c r="T500" s="27"/>
      <c r="U500" s="27"/>
      <c r="V500" s="27"/>
      <c r="W500" s="27"/>
      <c r="X500" s="27"/>
    </row>
    <row r="501">
      <c r="A501" s="16" t="s">
        <v>22</v>
      </c>
      <c r="B501" s="26">
        <v>1996.0</v>
      </c>
      <c r="C501" s="28">
        <v>432687.0</v>
      </c>
      <c r="D501" s="27"/>
      <c r="E501" s="27"/>
      <c r="F501" s="27"/>
      <c r="G501" s="27"/>
      <c r="H501" s="27"/>
      <c r="I501" s="27"/>
      <c r="J501" s="27"/>
      <c r="K501" s="27"/>
      <c r="L501" s="27"/>
      <c r="M501" s="27"/>
      <c r="N501" s="27"/>
      <c r="O501" s="27"/>
      <c r="P501" s="27"/>
      <c r="Q501" s="27"/>
      <c r="R501" s="27"/>
      <c r="S501" s="27"/>
      <c r="T501" s="27"/>
      <c r="U501" s="27"/>
      <c r="V501" s="27"/>
      <c r="W501" s="27"/>
      <c r="X501" s="27"/>
    </row>
    <row r="502">
      <c r="A502" s="16" t="s">
        <v>23</v>
      </c>
      <c r="B502" s="26">
        <v>2020.0</v>
      </c>
      <c r="C502" s="28">
        <v>2411259.0</v>
      </c>
      <c r="D502" s="27"/>
      <c r="E502" s="27"/>
      <c r="F502" s="27"/>
      <c r="G502" s="27"/>
      <c r="H502" s="27"/>
      <c r="I502" s="27"/>
      <c r="J502" s="27"/>
      <c r="K502" s="27"/>
      <c r="L502" s="27"/>
      <c r="M502" s="27"/>
      <c r="N502" s="27"/>
      <c r="O502" s="27"/>
      <c r="P502" s="27"/>
      <c r="Q502" s="27"/>
      <c r="R502" s="27"/>
      <c r="S502" s="27"/>
      <c r="T502" s="27"/>
      <c r="U502" s="27"/>
      <c r="V502" s="27"/>
      <c r="W502" s="27"/>
      <c r="X502" s="27"/>
    </row>
    <row r="503">
      <c r="A503" s="16" t="s">
        <v>23</v>
      </c>
      <c r="B503" s="26">
        <v>2019.0</v>
      </c>
      <c r="C503" s="28">
        <v>2381216.0</v>
      </c>
      <c r="D503" s="27"/>
      <c r="E503" s="27"/>
      <c r="F503" s="27"/>
      <c r="G503" s="27"/>
      <c r="H503" s="27"/>
      <c r="I503" s="27"/>
      <c r="J503" s="27"/>
      <c r="K503" s="27"/>
      <c r="L503" s="27"/>
      <c r="M503" s="27"/>
      <c r="N503" s="27"/>
      <c r="O503" s="27"/>
      <c r="P503" s="27"/>
      <c r="Q503" s="27"/>
      <c r="R503" s="27"/>
      <c r="S503" s="27"/>
      <c r="T503" s="27"/>
      <c r="U503" s="27"/>
      <c r="V503" s="27"/>
      <c r="W503" s="27"/>
      <c r="X503" s="27"/>
    </row>
    <row r="504">
      <c r="A504" s="16" t="s">
        <v>23</v>
      </c>
      <c r="B504" s="26">
        <v>2018.0</v>
      </c>
      <c r="C504" s="28">
        <v>2359250.0</v>
      </c>
      <c r="D504" s="27"/>
      <c r="E504" s="27"/>
      <c r="F504" s="27"/>
      <c r="G504" s="27"/>
      <c r="H504" s="27"/>
      <c r="I504" s="27"/>
      <c r="J504" s="27"/>
      <c r="K504" s="27"/>
      <c r="L504" s="27"/>
      <c r="M504" s="27"/>
      <c r="N504" s="27"/>
      <c r="O504" s="27"/>
      <c r="P504" s="27"/>
      <c r="Q504" s="27"/>
      <c r="R504" s="27"/>
      <c r="S504" s="27"/>
      <c r="T504" s="27"/>
      <c r="U504" s="27"/>
      <c r="V504" s="27"/>
      <c r="W504" s="27"/>
      <c r="X504" s="27"/>
    </row>
    <row r="505">
      <c r="A505" s="16" t="s">
        <v>23</v>
      </c>
      <c r="B505" s="26">
        <v>2017.0</v>
      </c>
      <c r="C505" s="28">
        <v>2329086.0</v>
      </c>
      <c r="D505" s="27"/>
      <c r="E505" s="27"/>
      <c r="F505" s="27"/>
      <c r="G505" s="27"/>
      <c r="H505" s="27"/>
      <c r="I505" s="27"/>
      <c r="J505" s="27"/>
      <c r="K505" s="27"/>
      <c r="L505" s="27"/>
      <c r="M505" s="27"/>
      <c r="N505" s="27"/>
      <c r="O505" s="27"/>
      <c r="P505" s="27"/>
      <c r="Q505" s="27"/>
      <c r="R505" s="27"/>
      <c r="S505" s="27"/>
      <c r="T505" s="27"/>
      <c r="U505" s="27"/>
      <c r="V505" s="27"/>
      <c r="W505" s="27"/>
      <c r="X505" s="27"/>
    </row>
    <row r="506">
      <c r="A506" s="16" t="s">
        <v>23</v>
      </c>
      <c r="B506" s="26">
        <v>2016.0</v>
      </c>
      <c r="C506" s="28">
        <v>2280184.0</v>
      </c>
      <c r="D506" s="27"/>
      <c r="E506" s="27"/>
      <c r="F506" s="27"/>
      <c r="G506" s="27"/>
      <c r="H506" s="27"/>
      <c r="I506" s="27"/>
      <c r="J506" s="27"/>
      <c r="K506" s="27"/>
      <c r="L506" s="27"/>
      <c r="M506" s="27"/>
      <c r="N506" s="27"/>
      <c r="O506" s="27"/>
      <c r="P506" s="27"/>
      <c r="Q506" s="27"/>
      <c r="R506" s="27"/>
      <c r="S506" s="27"/>
      <c r="T506" s="27"/>
      <c r="U506" s="27"/>
      <c r="V506" s="27"/>
      <c r="W506" s="27"/>
      <c r="X506" s="27"/>
    </row>
    <row r="507">
      <c r="A507" s="16" t="s">
        <v>23</v>
      </c>
      <c r="B507" s="26">
        <v>2015.0</v>
      </c>
      <c r="C507" s="28">
        <v>2232658.0</v>
      </c>
      <c r="D507" s="27"/>
      <c r="E507" s="27"/>
      <c r="F507" s="27"/>
      <c r="G507" s="27"/>
      <c r="H507" s="27"/>
      <c r="I507" s="27"/>
      <c r="J507" s="27"/>
      <c r="K507" s="27"/>
      <c r="L507" s="27"/>
      <c r="M507" s="27"/>
      <c r="N507" s="27"/>
      <c r="O507" s="27"/>
      <c r="P507" s="27"/>
      <c r="Q507" s="27"/>
      <c r="R507" s="27"/>
      <c r="S507" s="27"/>
      <c r="T507" s="27"/>
      <c r="U507" s="27"/>
      <c r="V507" s="27"/>
      <c r="W507" s="27"/>
      <c r="X507" s="27"/>
    </row>
    <row r="508">
      <c r="A508" s="16" t="s">
        <v>23</v>
      </c>
      <c r="B508" s="26">
        <v>2014.0</v>
      </c>
      <c r="C508" s="28">
        <v>2206376.0</v>
      </c>
      <c r="D508" s="27"/>
      <c r="E508" s="27"/>
      <c r="F508" s="27"/>
      <c r="G508" s="27"/>
      <c r="H508" s="27"/>
      <c r="I508" s="27"/>
      <c r="J508" s="27"/>
      <c r="K508" s="27"/>
      <c r="L508" s="27"/>
      <c r="M508" s="27"/>
      <c r="N508" s="27"/>
      <c r="O508" s="27"/>
      <c r="P508" s="27"/>
      <c r="Q508" s="27"/>
      <c r="R508" s="27"/>
      <c r="S508" s="27"/>
      <c r="T508" s="27"/>
      <c r="U508" s="27"/>
      <c r="V508" s="27"/>
      <c r="W508" s="27"/>
      <c r="X508" s="27"/>
    </row>
    <row r="509">
      <c r="A509" s="16" t="s">
        <v>23</v>
      </c>
      <c r="B509" s="26">
        <v>2013.0</v>
      </c>
      <c r="C509" s="28">
        <v>2179640.0</v>
      </c>
      <c r="D509" s="27"/>
      <c r="E509" s="27"/>
      <c r="F509" s="27"/>
      <c r="G509" s="27"/>
      <c r="H509" s="27"/>
      <c r="I509" s="27"/>
      <c r="J509" s="27"/>
      <c r="K509" s="27"/>
      <c r="L509" s="27"/>
      <c r="M509" s="27"/>
      <c r="N509" s="27"/>
      <c r="O509" s="27"/>
      <c r="P509" s="27"/>
      <c r="Q509" s="27"/>
      <c r="R509" s="27"/>
      <c r="S509" s="27"/>
      <c r="T509" s="27"/>
      <c r="U509" s="27"/>
      <c r="V509" s="27"/>
      <c r="W509" s="27"/>
      <c r="X509" s="27"/>
    </row>
    <row r="510">
      <c r="A510" s="16" t="s">
        <v>23</v>
      </c>
      <c r="B510" s="26">
        <v>2012.0</v>
      </c>
      <c r="C510" s="28">
        <v>2144150.0</v>
      </c>
      <c r="D510" s="27"/>
      <c r="E510" s="27"/>
      <c r="F510" s="27"/>
      <c r="G510" s="27"/>
      <c r="H510" s="27"/>
      <c r="I510" s="27"/>
      <c r="J510" s="27"/>
      <c r="K510" s="27"/>
      <c r="L510" s="27"/>
      <c r="M510" s="27"/>
      <c r="N510" s="27"/>
      <c r="O510" s="27"/>
      <c r="P510" s="27"/>
      <c r="Q510" s="27"/>
      <c r="R510" s="27"/>
      <c r="S510" s="27"/>
      <c r="T510" s="27"/>
      <c r="U510" s="27"/>
      <c r="V510" s="27"/>
      <c r="W510" s="27"/>
      <c r="X510" s="27"/>
    </row>
    <row r="511">
      <c r="A511" s="16" t="s">
        <v>23</v>
      </c>
      <c r="B511" s="26">
        <v>2011.0</v>
      </c>
      <c r="C511" s="28">
        <v>2107909.0</v>
      </c>
      <c r="D511" s="27"/>
      <c r="E511" s="27"/>
      <c r="F511" s="27"/>
      <c r="G511" s="27"/>
      <c r="H511" s="27"/>
      <c r="I511" s="27"/>
      <c r="J511" s="27"/>
      <c r="K511" s="27"/>
      <c r="L511" s="27"/>
      <c r="M511" s="27"/>
      <c r="N511" s="27"/>
      <c r="O511" s="27"/>
      <c r="P511" s="27"/>
      <c r="Q511" s="27"/>
      <c r="R511" s="27"/>
      <c r="S511" s="27"/>
      <c r="T511" s="27"/>
      <c r="U511" s="27"/>
      <c r="V511" s="27"/>
      <c r="W511" s="27"/>
      <c r="X511" s="27"/>
    </row>
    <row r="512">
      <c r="A512" s="16" t="s">
        <v>23</v>
      </c>
      <c r="B512" s="26">
        <v>2010.0</v>
      </c>
      <c r="C512" s="28">
        <v>2071715.0</v>
      </c>
      <c r="D512" s="27"/>
      <c r="E512" s="27"/>
      <c r="F512" s="27"/>
      <c r="G512" s="27"/>
      <c r="H512" s="27"/>
      <c r="I512" s="27"/>
      <c r="J512" s="27"/>
      <c r="K512" s="27"/>
      <c r="L512" s="27"/>
      <c r="M512" s="27"/>
      <c r="N512" s="27"/>
      <c r="O512" s="27"/>
      <c r="P512" s="27"/>
      <c r="Q512" s="27"/>
      <c r="R512" s="27"/>
      <c r="S512" s="27"/>
      <c r="T512" s="27"/>
      <c r="U512" s="27"/>
      <c r="V512" s="27"/>
      <c r="W512" s="27"/>
      <c r="X512" s="27"/>
    </row>
    <row r="513">
      <c r="A513" s="16" t="s">
        <v>23</v>
      </c>
      <c r="B513" s="26">
        <v>2009.0</v>
      </c>
      <c r="C513" s="28">
        <v>2121640.0</v>
      </c>
      <c r="D513" s="27"/>
      <c r="E513" s="27"/>
      <c r="F513" s="27"/>
      <c r="G513" s="27"/>
      <c r="H513" s="27"/>
      <c r="I513" s="27"/>
      <c r="J513" s="27"/>
      <c r="K513" s="27"/>
      <c r="L513" s="27"/>
      <c r="M513" s="27"/>
      <c r="N513" s="27"/>
      <c r="O513" s="27"/>
      <c r="P513" s="27"/>
      <c r="Q513" s="27"/>
      <c r="R513" s="27"/>
      <c r="S513" s="27"/>
      <c r="T513" s="27"/>
      <c r="U513" s="27"/>
      <c r="V513" s="27"/>
      <c r="W513" s="27"/>
      <c r="X513" s="27"/>
    </row>
    <row r="514">
      <c r="A514" s="16" t="s">
        <v>23</v>
      </c>
      <c r="B514" s="26">
        <v>2008.0</v>
      </c>
      <c r="C514" s="28">
        <v>2220927.0</v>
      </c>
      <c r="D514" s="27"/>
      <c r="E514" s="27"/>
      <c r="F514" s="27"/>
      <c r="G514" s="27"/>
      <c r="H514" s="27"/>
      <c r="I514" s="27"/>
      <c r="J514" s="27"/>
      <c r="K514" s="27"/>
      <c r="L514" s="27"/>
      <c r="M514" s="27"/>
      <c r="N514" s="27"/>
      <c r="O514" s="27"/>
      <c r="P514" s="27"/>
      <c r="Q514" s="27"/>
      <c r="R514" s="27"/>
      <c r="S514" s="27"/>
      <c r="T514" s="27"/>
      <c r="U514" s="27"/>
      <c r="V514" s="27"/>
      <c r="W514" s="27"/>
      <c r="X514" s="27"/>
    </row>
    <row r="515">
      <c r="A515" s="16" t="s">
        <v>23</v>
      </c>
      <c r="B515" s="26">
        <v>2007.0</v>
      </c>
      <c r="C515" s="28">
        <v>2228474.0</v>
      </c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  <c r="Q515" s="27"/>
      <c r="R515" s="27"/>
      <c r="S515" s="27"/>
      <c r="T515" s="27"/>
      <c r="U515" s="27"/>
      <c r="V515" s="27"/>
      <c r="W515" s="27"/>
      <c r="X515" s="27"/>
    </row>
    <row r="516">
      <c r="A516" s="16" t="s">
        <v>23</v>
      </c>
      <c r="B516" s="26">
        <v>2006.0</v>
      </c>
      <c r="C516" s="28">
        <v>2233729.0</v>
      </c>
      <c r="D516" s="27"/>
      <c r="E516" s="27"/>
      <c r="F516" s="27"/>
      <c r="G516" s="27"/>
      <c r="H516" s="27"/>
      <c r="I516" s="27"/>
      <c r="J516" s="27"/>
      <c r="K516" s="27"/>
      <c r="L516" s="27"/>
      <c r="M516" s="27"/>
      <c r="N516" s="27"/>
      <c r="O516" s="27"/>
      <c r="P516" s="27"/>
      <c r="Q516" s="27"/>
      <c r="R516" s="27"/>
      <c r="S516" s="27"/>
      <c r="T516" s="27"/>
      <c r="U516" s="27"/>
      <c r="V516" s="27"/>
      <c r="W516" s="27"/>
      <c r="X516" s="27"/>
    </row>
    <row r="517">
      <c r="A517" s="16" t="s">
        <v>23</v>
      </c>
      <c r="B517" s="26">
        <v>2005.0</v>
      </c>
      <c r="C517" s="28">
        <v>2166026.0</v>
      </c>
      <c r="D517" s="27"/>
      <c r="E517" s="27"/>
      <c r="F517" s="27"/>
      <c r="G517" s="27"/>
      <c r="H517" s="27"/>
      <c r="I517" s="27"/>
      <c r="J517" s="27"/>
      <c r="K517" s="27"/>
      <c r="L517" s="27"/>
      <c r="M517" s="27"/>
      <c r="N517" s="27"/>
      <c r="O517" s="27"/>
      <c r="P517" s="27"/>
      <c r="Q517" s="27"/>
      <c r="R517" s="27"/>
      <c r="S517" s="27"/>
      <c r="T517" s="27"/>
      <c r="U517" s="27"/>
      <c r="V517" s="27"/>
      <c r="W517" s="27"/>
      <c r="X517" s="27"/>
    </row>
    <row r="518">
      <c r="A518" s="16" t="s">
        <v>23</v>
      </c>
      <c r="B518" s="26">
        <v>2004.0</v>
      </c>
      <c r="C518" s="28">
        <v>2147485.0</v>
      </c>
      <c r="D518" s="27"/>
      <c r="E518" s="27"/>
      <c r="F518" s="27"/>
      <c r="G518" s="27"/>
      <c r="H518" s="27"/>
      <c r="I518" s="27"/>
      <c r="J518" s="27"/>
      <c r="K518" s="27"/>
      <c r="L518" s="27"/>
      <c r="M518" s="27"/>
      <c r="N518" s="27"/>
      <c r="O518" s="27"/>
      <c r="P518" s="27"/>
      <c r="Q518" s="27"/>
      <c r="R518" s="27"/>
      <c r="S518" s="27"/>
      <c r="T518" s="27"/>
      <c r="U518" s="27"/>
      <c r="V518" s="27"/>
      <c r="W518" s="27"/>
      <c r="X518" s="27"/>
    </row>
    <row r="519">
      <c r="A519" s="16" t="s">
        <v>23</v>
      </c>
      <c r="B519" s="26">
        <v>2003.0</v>
      </c>
      <c r="C519" s="28">
        <v>2078911.0</v>
      </c>
      <c r="D519" s="27"/>
      <c r="E519" s="27"/>
      <c r="F519" s="27"/>
      <c r="G519" s="27"/>
      <c r="H519" s="27"/>
      <c r="I519" s="27"/>
      <c r="J519" s="27"/>
      <c r="K519" s="27"/>
      <c r="L519" s="27"/>
      <c r="M519" s="27"/>
      <c r="N519" s="27"/>
      <c r="O519" s="27"/>
      <c r="P519" s="27"/>
      <c r="Q519" s="27"/>
      <c r="R519" s="27"/>
      <c r="S519" s="27"/>
      <c r="T519" s="27"/>
      <c r="U519" s="27"/>
      <c r="V519" s="27"/>
      <c r="W519" s="27"/>
      <c r="X519" s="27"/>
    </row>
    <row r="520">
      <c r="A520" s="16" t="s">
        <v>23</v>
      </c>
      <c r="B520" s="26">
        <v>2002.0</v>
      </c>
      <c r="C520" s="28">
        <v>2064906.0</v>
      </c>
      <c r="D520" s="27"/>
      <c r="E520" s="27"/>
      <c r="F520" s="27"/>
      <c r="G520" s="27"/>
      <c r="H520" s="27"/>
      <c r="I520" s="27"/>
      <c r="J520" s="27"/>
      <c r="K520" s="27"/>
      <c r="L520" s="27"/>
      <c r="M520" s="27"/>
      <c r="N520" s="27"/>
      <c r="O520" s="27"/>
      <c r="P520" s="27"/>
      <c r="Q520" s="27"/>
      <c r="R520" s="27"/>
      <c r="S520" s="27"/>
      <c r="T520" s="27"/>
      <c r="U520" s="27"/>
      <c r="V520" s="27"/>
      <c r="W520" s="27"/>
      <c r="X520" s="27"/>
    </row>
    <row r="521">
      <c r="A521" s="16" t="s">
        <v>23</v>
      </c>
      <c r="B521" s="26">
        <v>2001.0</v>
      </c>
      <c r="C521" s="28">
        <v>2077928.0</v>
      </c>
      <c r="D521" s="27"/>
      <c r="E521" s="27"/>
      <c r="F521" s="27"/>
      <c r="G521" s="27"/>
      <c r="H521" s="27"/>
      <c r="I521" s="27"/>
      <c r="J521" s="27"/>
      <c r="K521" s="27"/>
      <c r="L521" s="27"/>
      <c r="M521" s="27"/>
      <c r="N521" s="27"/>
      <c r="O521" s="27"/>
      <c r="P521" s="27"/>
      <c r="Q521" s="27"/>
      <c r="R521" s="27"/>
      <c r="S521" s="27"/>
      <c r="T521" s="27"/>
      <c r="U521" s="27"/>
      <c r="V521" s="27"/>
      <c r="W521" s="27"/>
      <c r="X521" s="27"/>
    </row>
    <row r="522">
      <c r="A522" s="16" t="s">
        <v>23</v>
      </c>
      <c r="B522" s="26">
        <v>2000.0</v>
      </c>
      <c r="C522" s="28">
        <v>2069610.0</v>
      </c>
      <c r="D522" s="27"/>
      <c r="E522" s="27"/>
      <c r="F522" s="27"/>
      <c r="G522" s="27"/>
      <c r="H522" s="27"/>
      <c r="I522" s="27"/>
      <c r="J522" s="27"/>
      <c r="K522" s="27"/>
      <c r="L522" s="27"/>
      <c r="M522" s="27"/>
      <c r="N522" s="27"/>
      <c r="O522" s="27"/>
      <c r="P522" s="27"/>
      <c r="Q522" s="27"/>
      <c r="R522" s="27"/>
      <c r="S522" s="27"/>
      <c r="T522" s="27"/>
      <c r="U522" s="27"/>
      <c r="V522" s="27"/>
      <c r="W522" s="27"/>
      <c r="X522" s="27"/>
    </row>
    <row r="523">
      <c r="A523" s="16" t="s">
        <v>23</v>
      </c>
      <c r="B523" s="26">
        <v>1999.0</v>
      </c>
      <c r="C523" s="28">
        <v>1974279.0</v>
      </c>
      <c r="D523" s="27"/>
      <c r="E523" s="27"/>
      <c r="F523" s="27"/>
      <c r="G523" s="27"/>
      <c r="H523" s="27"/>
      <c r="I523" s="27"/>
      <c r="J523" s="27"/>
      <c r="K523" s="27"/>
      <c r="L523" s="27"/>
      <c r="M523" s="27"/>
      <c r="N523" s="27"/>
      <c r="O523" s="27"/>
      <c r="P523" s="27"/>
      <c r="Q523" s="27"/>
      <c r="R523" s="27"/>
      <c r="S523" s="27"/>
      <c r="T523" s="27"/>
      <c r="U523" s="27"/>
      <c r="V523" s="27"/>
      <c r="W523" s="27"/>
      <c r="X523" s="27"/>
    </row>
    <row r="524">
      <c r="A524" s="16" t="s">
        <v>23</v>
      </c>
      <c r="B524" s="26">
        <v>1998.0</v>
      </c>
      <c r="C524" s="28">
        <v>1951256.0</v>
      </c>
      <c r="D524" s="27"/>
      <c r="E524" s="27"/>
      <c r="F524" s="27"/>
      <c r="G524" s="27"/>
      <c r="H524" s="27"/>
      <c r="I524" s="27"/>
      <c r="J524" s="27"/>
      <c r="K524" s="27"/>
      <c r="L524" s="27"/>
      <c r="M524" s="27"/>
      <c r="N524" s="27"/>
      <c r="O524" s="27"/>
      <c r="P524" s="27"/>
      <c r="Q524" s="27"/>
      <c r="R524" s="27"/>
      <c r="S524" s="27"/>
      <c r="T524" s="27"/>
      <c r="U524" s="27"/>
      <c r="V524" s="27"/>
      <c r="W524" s="27"/>
      <c r="X524" s="27"/>
    </row>
    <row r="525">
      <c r="A525" s="16" t="s">
        <v>23</v>
      </c>
      <c r="B525" s="26">
        <v>1997.0</v>
      </c>
      <c r="C525" s="28">
        <v>1869562.0</v>
      </c>
      <c r="D525" s="27"/>
      <c r="E525" s="27"/>
      <c r="F525" s="27"/>
      <c r="G525" s="27"/>
      <c r="H525" s="27"/>
      <c r="I525" s="27"/>
      <c r="J525" s="27"/>
      <c r="K525" s="27"/>
      <c r="L525" s="27"/>
      <c r="M525" s="27"/>
      <c r="N525" s="27"/>
      <c r="O525" s="27"/>
      <c r="P525" s="27"/>
      <c r="Q525" s="27"/>
      <c r="R525" s="27"/>
      <c r="S525" s="27"/>
      <c r="T525" s="27"/>
      <c r="U525" s="27"/>
      <c r="V525" s="27"/>
      <c r="W525" s="27"/>
      <c r="X525" s="27"/>
    </row>
    <row r="526">
      <c r="A526" s="16" t="s">
        <v>23</v>
      </c>
      <c r="B526" s="26">
        <v>1996.0</v>
      </c>
      <c r="C526" s="28">
        <v>1803871.0</v>
      </c>
      <c r="D526" s="27"/>
      <c r="E526" s="27"/>
      <c r="F526" s="27"/>
      <c r="G526" s="27"/>
      <c r="H526" s="27"/>
      <c r="I526" s="27"/>
      <c r="J526" s="27"/>
      <c r="K526" s="27"/>
      <c r="L526" s="27"/>
      <c r="M526" s="27"/>
      <c r="N526" s="27"/>
      <c r="O526" s="27"/>
      <c r="P526" s="27"/>
      <c r="Q526" s="27"/>
      <c r="R526" s="27"/>
      <c r="S526" s="27"/>
      <c r="T526" s="27"/>
      <c r="U526" s="27"/>
      <c r="V526" s="27"/>
      <c r="W526" s="27"/>
      <c r="X526" s="27"/>
    </row>
    <row r="527">
      <c r="A527" s="16" t="s">
        <v>24</v>
      </c>
      <c r="B527" s="26">
        <v>2020.0</v>
      </c>
      <c r="C527" s="28">
        <v>3395130.0</v>
      </c>
      <c r="D527" s="27"/>
      <c r="E527" s="27"/>
      <c r="F527" s="27"/>
      <c r="G527" s="27"/>
      <c r="H527" s="27"/>
      <c r="I527" s="27"/>
      <c r="J527" s="27"/>
      <c r="K527" s="27"/>
      <c r="L527" s="27"/>
      <c r="M527" s="27"/>
      <c r="N527" s="27"/>
      <c r="O527" s="27"/>
      <c r="P527" s="27"/>
      <c r="Q527" s="27"/>
      <c r="R527" s="27"/>
      <c r="S527" s="27"/>
      <c r="T527" s="27"/>
      <c r="U527" s="27"/>
      <c r="V527" s="27"/>
      <c r="W527" s="27"/>
      <c r="X527" s="27"/>
    </row>
    <row r="528">
      <c r="A528" s="16" t="s">
        <v>24</v>
      </c>
      <c r="B528" s="26">
        <v>2019.0</v>
      </c>
      <c r="C528" s="28">
        <v>3387034.0</v>
      </c>
      <c r="D528" s="27"/>
      <c r="E528" s="27"/>
      <c r="F528" s="27"/>
      <c r="G528" s="27"/>
      <c r="H528" s="27"/>
      <c r="I528" s="27"/>
      <c r="J528" s="27"/>
      <c r="K528" s="27"/>
      <c r="L528" s="27"/>
      <c r="M528" s="27"/>
      <c r="N528" s="27"/>
      <c r="O528" s="27"/>
      <c r="P528" s="27"/>
      <c r="Q528" s="27"/>
      <c r="R528" s="27"/>
      <c r="S528" s="27"/>
      <c r="T528" s="27"/>
      <c r="U528" s="27"/>
      <c r="V528" s="27"/>
      <c r="W528" s="27"/>
      <c r="X528" s="27"/>
    </row>
    <row r="529">
      <c r="A529" s="16" t="s">
        <v>24</v>
      </c>
      <c r="B529" s="26">
        <v>2018.0</v>
      </c>
      <c r="C529" s="28">
        <v>3336969.0</v>
      </c>
      <c r="D529" s="27"/>
      <c r="E529" s="27"/>
      <c r="F529" s="27"/>
      <c r="G529" s="27"/>
      <c r="H529" s="27"/>
      <c r="I529" s="27"/>
      <c r="J529" s="27"/>
      <c r="K529" s="27"/>
      <c r="L529" s="27"/>
      <c r="M529" s="27"/>
      <c r="N529" s="27"/>
      <c r="O529" s="27"/>
      <c r="P529" s="27"/>
      <c r="Q529" s="27"/>
      <c r="R529" s="27"/>
      <c r="S529" s="27"/>
      <c r="T529" s="27"/>
      <c r="U529" s="27"/>
      <c r="V529" s="27"/>
      <c r="W529" s="27"/>
      <c r="X529" s="27"/>
    </row>
    <row r="530">
      <c r="A530" s="16" t="s">
        <v>24</v>
      </c>
      <c r="B530" s="26">
        <v>2017.0</v>
      </c>
      <c r="C530" s="28">
        <v>3294711.0</v>
      </c>
      <c r="D530" s="27"/>
      <c r="E530" s="27"/>
      <c r="F530" s="27"/>
      <c r="G530" s="27"/>
      <c r="H530" s="27"/>
      <c r="I530" s="27"/>
      <c r="J530" s="27"/>
      <c r="K530" s="27"/>
      <c r="L530" s="27"/>
      <c r="M530" s="27"/>
      <c r="N530" s="27"/>
      <c r="O530" s="27"/>
      <c r="P530" s="27"/>
      <c r="Q530" s="27"/>
      <c r="R530" s="27"/>
      <c r="S530" s="27"/>
      <c r="T530" s="27"/>
      <c r="U530" s="27"/>
      <c r="V530" s="27"/>
      <c r="W530" s="27"/>
      <c r="X530" s="27"/>
    </row>
    <row r="531">
      <c r="A531" s="16" t="s">
        <v>24</v>
      </c>
      <c r="B531" s="26">
        <v>2016.0</v>
      </c>
      <c r="C531" s="28">
        <v>3231913.0</v>
      </c>
      <c r="D531" s="27"/>
      <c r="E531" s="27"/>
      <c r="F531" s="27"/>
      <c r="G531" s="27"/>
      <c r="H531" s="27"/>
      <c r="I531" s="27"/>
      <c r="J531" s="27"/>
      <c r="K531" s="27"/>
      <c r="L531" s="27"/>
      <c r="M531" s="27"/>
      <c r="N531" s="27"/>
      <c r="O531" s="27"/>
      <c r="P531" s="27"/>
      <c r="Q531" s="27"/>
      <c r="R531" s="27"/>
      <c r="S531" s="27"/>
      <c r="T531" s="27"/>
      <c r="U531" s="27"/>
      <c r="V531" s="27"/>
      <c r="W531" s="27"/>
      <c r="X531" s="27"/>
    </row>
    <row r="532">
      <c r="A532" s="16" t="s">
        <v>24</v>
      </c>
      <c r="B532" s="26">
        <v>2015.0</v>
      </c>
      <c r="C532" s="28">
        <v>3170450.0</v>
      </c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  <c r="Q532" s="27"/>
      <c r="R532" s="27"/>
      <c r="S532" s="27"/>
      <c r="T532" s="27"/>
      <c r="U532" s="27"/>
      <c r="V532" s="27"/>
      <c r="W532" s="27"/>
      <c r="X532" s="27"/>
    </row>
    <row r="533">
      <c r="A533" s="16" t="s">
        <v>24</v>
      </c>
      <c r="B533" s="26">
        <v>2014.0</v>
      </c>
      <c r="C533" s="28">
        <v>3088700.0</v>
      </c>
      <c r="D533" s="27"/>
      <c r="E533" s="27"/>
      <c r="F533" s="27"/>
      <c r="G533" s="27"/>
      <c r="H533" s="27"/>
      <c r="I533" s="27"/>
      <c r="J533" s="27"/>
      <c r="K533" s="27"/>
      <c r="L533" s="27"/>
      <c r="M533" s="27"/>
      <c r="N533" s="27"/>
      <c r="O533" s="27"/>
      <c r="P533" s="27"/>
      <c r="Q533" s="27"/>
      <c r="R533" s="27"/>
      <c r="S533" s="27"/>
      <c r="T533" s="27"/>
      <c r="U533" s="27"/>
      <c r="V533" s="27"/>
      <c r="W533" s="27"/>
      <c r="X533" s="27"/>
    </row>
    <row r="534">
      <c r="A534" s="16" t="s">
        <v>24</v>
      </c>
      <c r="B534" s="26">
        <v>2013.0</v>
      </c>
      <c r="C534" s="28">
        <v>3079264.0</v>
      </c>
      <c r="D534" s="27"/>
      <c r="E534" s="27"/>
      <c r="F534" s="27"/>
      <c r="G534" s="27"/>
      <c r="H534" s="27"/>
      <c r="I534" s="27"/>
      <c r="J534" s="27"/>
      <c r="K534" s="27"/>
      <c r="L534" s="27"/>
      <c r="M534" s="27"/>
      <c r="N534" s="27"/>
      <c r="O534" s="27"/>
      <c r="P534" s="27"/>
      <c r="Q534" s="27"/>
      <c r="R534" s="27"/>
      <c r="S534" s="27"/>
      <c r="T534" s="27"/>
      <c r="U534" s="27"/>
      <c r="V534" s="27"/>
      <c r="W534" s="27"/>
      <c r="X534" s="27"/>
    </row>
    <row r="535">
      <c r="A535" s="16" t="s">
        <v>24</v>
      </c>
      <c r="B535" s="26">
        <v>2012.0</v>
      </c>
      <c r="C535" s="28">
        <v>3031267.0</v>
      </c>
      <c r="D535" s="27"/>
      <c r="E535" s="27"/>
      <c r="F535" s="27"/>
      <c r="G535" s="27"/>
      <c r="H535" s="27"/>
      <c r="I535" s="27"/>
      <c r="J535" s="27"/>
      <c r="K535" s="27"/>
      <c r="L535" s="27"/>
      <c r="M535" s="27"/>
      <c r="N535" s="27"/>
      <c r="O535" s="27"/>
      <c r="P535" s="27"/>
      <c r="Q535" s="27"/>
      <c r="R535" s="27"/>
      <c r="S535" s="27"/>
      <c r="T535" s="27"/>
      <c r="U535" s="27"/>
      <c r="V535" s="27"/>
      <c r="W535" s="27"/>
      <c r="X535" s="27"/>
    </row>
    <row r="536">
      <c r="A536" s="16" t="s">
        <v>24</v>
      </c>
      <c r="B536" s="26">
        <v>2011.0</v>
      </c>
      <c r="C536" s="28">
        <v>2967515.0</v>
      </c>
      <c r="D536" s="27"/>
      <c r="E536" s="27"/>
      <c r="F536" s="27"/>
      <c r="G536" s="27"/>
      <c r="H536" s="27"/>
      <c r="I536" s="27"/>
      <c r="J536" s="27"/>
      <c r="K536" s="27"/>
      <c r="L536" s="27"/>
      <c r="M536" s="27"/>
      <c r="N536" s="27"/>
      <c r="O536" s="27"/>
      <c r="P536" s="27"/>
      <c r="Q536" s="27"/>
      <c r="R536" s="27"/>
      <c r="S536" s="27"/>
      <c r="T536" s="27"/>
      <c r="U536" s="27"/>
      <c r="V536" s="27"/>
      <c r="W536" s="27"/>
      <c r="X536" s="27"/>
    </row>
    <row r="537">
      <c r="A537" s="16" t="s">
        <v>24</v>
      </c>
      <c r="B537" s="26">
        <v>2010.0</v>
      </c>
      <c r="C537" s="28">
        <v>2929906.0</v>
      </c>
      <c r="D537" s="27"/>
      <c r="E537" s="27"/>
      <c r="F537" s="27"/>
      <c r="G537" s="27"/>
      <c r="H537" s="27"/>
      <c r="I537" s="27"/>
      <c r="J537" s="27"/>
      <c r="K537" s="27"/>
      <c r="L537" s="27"/>
      <c r="M537" s="27"/>
      <c r="N537" s="27"/>
      <c r="O537" s="27"/>
      <c r="P537" s="27"/>
      <c r="Q537" s="27"/>
      <c r="R537" s="27"/>
      <c r="S537" s="27"/>
      <c r="T537" s="27"/>
      <c r="U537" s="27"/>
      <c r="V537" s="27"/>
      <c r="W537" s="27"/>
      <c r="X537" s="27"/>
    </row>
    <row r="538">
      <c r="A538" s="16" t="s">
        <v>24</v>
      </c>
      <c r="B538" s="26">
        <v>2009.0</v>
      </c>
      <c r="C538" s="28">
        <v>2965237.0</v>
      </c>
      <c r="D538" s="27"/>
      <c r="E538" s="27"/>
      <c r="F538" s="27"/>
      <c r="G538" s="27"/>
      <c r="H538" s="27"/>
      <c r="I538" s="27"/>
      <c r="J538" s="27"/>
      <c r="K538" s="27"/>
      <c r="L538" s="27"/>
      <c r="M538" s="27"/>
      <c r="N538" s="27"/>
      <c r="O538" s="27"/>
      <c r="P538" s="27"/>
      <c r="Q538" s="27"/>
      <c r="R538" s="27"/>
      <c r="S538" s="27"/>
      <c r="T538" s="27"/>
      <c r="U538" s="27"/>
      <c r="V538" s="27"/>
      <c r="W538" s="27"/>
      <c r="X538" s="27"/>
    </row>
    <row r="539">
      <c r="A539" s="16" t="s">
        <v>24</v>
      </c>
      <c r="B539" s="26">
        <v>2008.0</v>
      </c>
      <c r="C539" s="28">
        <v>3065926.0</v>
      </c>
      <c r="D539" s="27"/>
      <c r="E539" s="27"/>
      <c r="F539" s="27"/>
      <c r="G539" s="27"/>
      <c r="H539" s="27"/>
      <c r="I539" s="27"/>
      <c r="J539" s="27"/>
      <c r="K539" s="27"/>
      <c r="L539" s="27"/>
      <c r="M539" s="27"/>
      <c r="N539" s="27"/>
      <c r="O539" s="27"/>
      <c r="P539" s="27"/>
      <c r="Q539" s="27"/>
      <c r="R539" s="27"/>
      <c r="S539" s="27"/>
      <c r="T539" s="27"/>
      <c r="U539" s="27"/>
      <c r="V539" s="27"/>
      <c r="W539" s="27"/>
      <c r="X539" s="27"/>
    </row>
    <row r="540">
      <c r="A540" s="16" t="s">
        <v>24</v>
      </c>
      <c r="B540" s="26">
        <v>2007.0</v>
      </c>
      <c r="C540" s="28">
        <v>3062051.0</v>
      </c>
      <c r="D540" s="27"/>
      <c r="E540" s="27"/>
      <c r="F540" s="27"/>
      <c r="G540" s="27"/>
      <c r="H540" s="27"/>
      <c r="I540" s="27"/>
      <c r="J540" s="27"/>
      <c r="K540" s="27"/>
      <c r="L540" s="27"/>
      <c r="M540" s="27"/>
      <c r="N540" s="27"/>
      <c r="O540" s="27"/>
      <c r="P540" s="27"/>
      <c r="Q540" s="27"/>
      <c r="R540" s="27"/>
      <c r="S540" s="27"/>
      <c r="T540" s="27"/>
      <c r="U540" s="27"/>
      <c r="V540" s="27"/>
      <c r="W540" s="27"/>
      <c r="X540" s="27"/>
    </row>
    <row r="541">
      <c r="A541" s="16" t="s">
        <v>24</v>
      </c>
      <c r="B541" s="26">
        <v>2006.0</v>
      </c>
      <c r="C541" s="28">
        <v>3060661.0</v>
      </c>
      <c r="D541" s="27"/>
      <c r="E541" s="27"/>
      <c r="F541" s="27"/>
      <c r="G541" s="27"/>
      <c r="H541" s="27"/>
      <c r="I541" s="27"/>
      <c r="J541" s="27"/>
      <c r="K541" s="27"/>
      <c r="L541" s="27"/>
      <c r="M541" s="27"/>
      <c r="N541" s="27"/>
      <c r="O541" s="27"/>
      <c r="P541" s="27"/>
      <c r="Q541" s="27"/>
      <c r="R541" s="27"/>
      <c r="S541" s="27"/>
      <c r="T541" s="27"/>
      <c r="U541" s="27"/>
      <c r="V541" s="27"/>
      <c r="W541" s="27"/>
      <c r="X541" s="27"/>
    </row>
    <row r="542">
      <c r="A542" s="16" t="s">
        <v>24</v>
      </c>
      <c r="B542" s="26">
        <v>2005.0</v>
      </c>
      <c r="C542" s="28">
        <v>2989370.0</v>
      </c>
      <c r="D542" s="27"/>
      <c r="E542" s="27"/>
      <c r="F542" s="27"/>
      <c r="G542" s="27"/>
      <c r="H542" s="27"/>
      <c r="I542" s="27"/>
      <c r="J542" s="27"/>
      <c r="K542" s="27"/>
      <c r="L542" s="27"/>
      <c r="M542" s="27"/>
      <c r="N542" s="27"/>
      <c r="O542" s="27"/>
      <c r="P542" s="27"/>
      <c r="Q542" s="27"/>
      <c r="R542" s="27"/>
      <c r="S542" s="27"/>
      <c r="T542" s="27"/>
      <c r="U542" s="27"/>
      <c r="V542" s="27"/>
      <c r="W542" s="27"/>
      <c r="X542" s="27"/>
    </row>
    <row r="543">
      <c r="A543" s="16" t="s">
        <v>24</v>
      </c>
      <c r="B543" s="26">
        <v>2004.0</v>
      </c>
      <c r="C543" s="28">
        <v>2973358.0</v>
      </c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  <c r="Q543" s="27"/>
      <c r="R543" s="27"/>
      <c r="S543" s="27"/>
      <c r="T543" s="27"/>
      <c r="U543" s="27"/>
      <c r="V543" s="27"/>
      <c r="W543" s="27"/>
      <c r="X543" s="27"/>
    </row>
    <row r="544">
      <c r="A544" s="16" t="s">
        <v>24</v>
      </c>
      <c r="B544" s="26">
        <v>2003.0</v>
      </c>
      <c r="C544" s="28">
        <v>2965020.0</v>
      </c>
      <c r="D544" s="27"/>
      <c r="E544" s="27"/>
      <c r="F544" s="27"/>
      <c r="G544" s="27"/>
      <c r="H544" s="27"/>
      <c r="I544" s="27"/>
      <c r="J544" s="27"/>
      <c r="K544" s="27"/>
      <c r="L544" s="27"/>
      <c r="M544" s="27"/>
      <c r="N544" s="27"/>
      <c r="O544" s="27"/>
      <c r="P544" s="27"/>
      <c r="Q544" s="27"/>
      <c r="R544" s="27"/>
      <c r="S544" s="27"/>
      <c r="T544" s="27"/>
      <c r="U544" s="27"/>
      <c r="V544" s="27"/>
      <c r="W544" s="27"/>
      <c r="X544" s="27"/>
    </row>
    <row r="545">
      <c r="A545" s="16" t="s">
        <v>24</v>
      </c>
      <c r="B545" s="26">
        <v>2002.0</v>
      </c>
      <c r="C545" s="28">
        <v>2983729.0</v>
      </c>
      <c r="D545" s="27"/>
      <c r="E545" s="27"/>
      <c r="F545" s="27"/>
      <c r="G545" s="27"/>
      <c r="H545" s="27"/>
      <c r="I545" s="27"/>
      <c r="J545" s="27"/>
      <c r="K545" s="27"/>
      <c r="L545" s="27"/>
      <c r="M545" s="27"/>
      <c r="N545" s="27"/>
      <c r="O545" s="27"/>
      <c r="P545" s="27"/>
      <c r="Q545" s="27"/>
      <c r="R545" s="27"/>
      <c r="S545" s="27"/>
      <c r="T545" s="27"/>
      <c r="U545" s="27"/>
      <c r="V545" s="27"/>
      <c r="W545" s="27"/>
      <c r="X545" s="27"/>
    </row>
    <row r="546">
      <c r="A546" s="16" t="s">
        <v>24</v>
      </c>
      <c r="B546" s="26">
        <v>2001.0</v>
      </c>
      <c r="C546" s="28">
        <v>3076232.0</v>
      </c>
      <c r="D546" s="27"/>
      <c r="E546" s="27"/>
      <c r="F546" s="27"/>
      <c r="G546" s="27"/>
      <c r="H546" s="27"/>
      <c r="I546" s="27"/>
      <c r="J546" s="27"/>
      <c r="K546" s="27"/>
      <c r="L546" s="27"/>
      <c r="M546" s="27"/>
      <c r="N546" s="27"/>
      <c r="O546" s="27"/>
      <c r="P546" s="27"/>
      <c r="Q546" s="27"/>
      <c r="R546" s="27"/>
      <c r="S546" s="27"/>
      <c r="T546" s="27"/>
      <c r="U546" s="27"/>
      <c r="V546" s="27"/>
      <c r="W546" s="27"/>
      <c r="X546" s="27"/>
    </row>
    <row r="547">
      <c r="A547" s="16" t="s">
        <v>24</v>
      </c>
      <c r="B547" s="26">
        <v>2000.0</v>
      </c>
      <c r="C547" s="28">
        <v>3047145.0</v>
      </c>
      <c r="D547" s="27"/>
      <c r="E547" s="27"/>
      <c r="F547" s="27"/>
      <c r="G547" s="27"/>
      <c r="H547" s="27"/>
      <c r="I547" s="27"/>
      <c r="J547" s="27"/>
      <c r="K547" s="27"/>
      <c r="L547" s="27"/>
      <c r="M547" s="27"/>
      <c r="N547" s="27"/>
      <c r="O547" s="27"/>
      <c r="P547" s="27"/>
      <c r="Q547" s="27"/>
      <c r="R547" s="27"/>
      <c r="S547" s="27"/>
      <c r="T547" s="27"/>
      <c r="U547" s="27"/>
      <c r="V547" s="27"/>
      <c r="W547" s="27"/>
      <c r="X547" s="27"/>
    </row>
    <row r="548">
      <c r="A548" s="16" t="s">
        <v>24</v>
      </c>
      <c r="B548" s="26">
        <v>1999.0</v>
      </c>
      <c r="C548" s="28">
        <v>2931257.0</v>
      </c>
      <c r="D548" s="27"/>
      <c r="E548" s="27"/>
      <c r="F548" s="27"/>
      <c r="G548" s="27"/>
      <c r="H548" s="27"/>
      <c r="I548" s="27"/>
      <c r="J548" s="27"/>
      <c r="K548" s="27"/>
      <c r="L548" s="27"/>
      <c r="M548" s="27"/>
      <c r="N548" s="27"/>
      <c r="O548" s="27"/>
      <c r="P548" s="27"/>
      <c r="Q548" s="27"/>
      <c r="R548" s="27"/>
      <c r="S548" s="27"/>
      <c r="T548" s="27"/>
      <c r="U548" s="27"/>
      <c r="V548" s="27"/>
      <c r="W548" s="27"/>
      <c r="X548" s="27"/>
    </row>
    <row r="549">
      <c r="A549" s="16" t="s">
        <v>24</v>
      </c>
      <c r="B549" s="26">
        <v>1998.0</v>
      </c>
      <c r="C549" s="28">
        <v>2875019.0</v>
      </c>
      <c r="D549" s="27"/>
      <c r="E549" s="27"/>
      <c r="F549" s="27"/>
      <c r="G549" s="27"/>
      <c r="H549" s="27"/>
      <c r="I549" s="27"/>
      <c r="J549" s="27"/>
      <c r="K549" s="27"/>
      <c r="L549" s="27"/>
      <c r="M549" s="27"/>
      <c r="N549" s="27"/>
      <c r="O549" s="27"/>
      <c r="P549" s="27"/>
      <c r="Q549" s="27"/>
      <c r="R549" s="27"/>
      <c r="S549" s="27"/>
      <c r="T549" s="27"/>
      <c r="U549" s="27"/>
      <c r="V549" s="27"/>
      <c r="W549" s="27"/>
      <c r="X549" s="27"/>
    </row>
    <row r="550">
      <c r="A550" s="16" t="s">
        <v>24</v>
      </c>
      <c r="B550" s="26">
        <v>1997.0</v>
      </c>
      <c r="C550" s="28">
        <v>2775285.0</v>
      </c>
      <c r="D550" s="27"/>
      <c r="E550" s="27"/>
      <c r="F550" s="27"/>
      <c r="G550" s="27"/>
      <c r="H550" s="27"/>
      <c r="I550" s="27"/>
      <c r="J550" s="27"/>
      <c r="K550" s="27"/>
      <c r="L550" s="27"/>
      <c r="M550" s="27"/>
      <c r="N550" s="27"/>
      <c r="O550" s="27"/>
      <c r="P550" s="27"/>
      <c r="Q550" s="27"/>
      <c r="R550" s="27"/>
      <c r="S550" s="27"/>
      <c r="T550" s="27"/>
      <c r="U550" s="27"/>
      <c r="V550" s="27"/>
      <c r="W550" s="27"/>
      <c r="X550" s="27"/>
    </row>
    <row r="551">
      <c r="A551" s="16" t="s">
        <v>24</v>
      </c>
      <c r="B551" s="26">
        <v>1996.0</v>
      </c>
      <c r="C551" s="28">
        <v>2708736.0</v>
      </c>
      <c r="D551" s="27"/>
      <c r="E551" s="27"/>
      <c r="F551" s="27"/>
      <c r="G551" s="27"/>
      <c r="H551" s="27"/>
      <c r="I551" s="27"/>
      <c r="J551" s="27"/>
      <c r="K551" s="27"/>
      <c r="L551" s="27"/>
      <c r="M551" s="27"/>
      <c r="N551" s="27"/>
      <c r="O551" s="27"/>
      <c r="P551" s="27"/>
      <c r="Q551" s="27"/>
      <c r="R551" s="27"/>
      <c r="S551" s="27"/>
      <c r="T551" s="27"/>
      <c r="U551" s="27"/>
      <c r="V551" s="27"/>
      <c r="W551" s="27"/>
      <c r="X551" s="27"/>
    </row>
    <row r="552">
      <c r="A552" s="16" t="s">
        <v>25</v>
      </c>
      <c r="B552" s="26">
        <v>2020.0</v>
      </c>
      <c r="C552" s="28">
        <v>3960273.0</v>
      </c>
      <c r="D552" s="27"/>
      <c r="E552" s="27"/>
      <c r="F552" s="27"/>
      <c r="G552" s="27"/>
      <c r="H552" s="27"/>
      <c r="I552" s="27"/>
      <c r="J552" s="27"/>
      <c r="K552" s="27"/>
      <c r="L552" s="27"/>
      <c r="M552" s="27"/>
      <c r="N552" s="27"/>
      <c r="O552" s="27"/>
      <c r="P552" s="27"/>
      <c r="Q552" s="27"/>
      <c r="R552" s="27"/>
      <c r="S552" s="27"/>
      <c r="T552" s="27"/>
      <c r="U552" s="27"/>
      <c r="V552" s="27"/>
      <c r="W552" s="27"/>
      <c r="X552" s="27"/>
    </row>
    <row r="553">
      <c r="A553" s="16" t="s">
        <v>25</v>
      </c>
      <c r="B553" s="26">
        <v>2019.0</v>
      </c>
      <c r="C553" s="28">
        <v>3926001.0</v>
      </c>
      <c r="D553" s="27"/>
      <c r="E553" s="27"/>
      <c r="F553" s="27"/>
      <c r="G553" s="27"/>
      <c r="H553" s="27"/>
      <c r="I553" s="27"/>
      <c r="J553" s="27"/>
      <c r="K553" s="27"/>
      <c r="L553" s="27"/>
      <c r="M553" s="27"/>
      <c r="N553" s="27"/>
      <c r="O553" s="27"/>
      <c r="P553" s="27"/>
      <c r="Q553" s="27"/>
      <c r="R553" s="27"/>
      <c r="S553" s="27"/>
      <c r="T553" s="27"/>
      <c r="U553" s="27"/>
      <c r="V553" s="27"/>
      <c r="W553" s="27"/>
      <c r="X553" s="27"/>
    </row>
    <row r="554">
      <c r="A554" s="16" t="s">
        <v>25</v>
      </c>
      <c r="B554" s="26">
        <v>2018.0</v>
      </c>
      <c r="C554" s="28">
        <v>3922661.0</v>
      </c>
      <c r="D554" s="27"/>
      <c r="E554" s="27"/>
      <c r="F554" s="27"/>
      <c r="G554" s="27"/>
      <c r="H554" s="27"/>
      <c r="I554" s="27"/>
      <c r="J554" s="27"/>
      <c r="K554" s="27"/>
      <c r="L554" s="27"/>
      <c r="M554" s="27"/>
      <c r="N554" s="27"/>
      <c r="O554" s="27"/>
      <c r="P554" s="27"/>
      <c r="Q554" s="27"/>
      <c r="R554" s="27"/>
      <c r="S554" s="27"/>
      <c r="T554" s="27"/>
      <c r="U554" s="27"/>
      <c r="V554" s="27"/>
      <c r="W554" s="27"/>
      <c r="X554" s="27"/>
    </row>
    <row r="555">
      <c r="A555" s="16" t="s">
        <v>25</v>
      </c>
      <c r="B555" s="26">
        <v>2017.0</v>
      </c>
      <c r="C555" s="28">
        <v>3861750.0</v>
      </c>
      <c r="D555" s="27"/>
      <c r="E555" s="27"/>
      <c r="F555" s="27"/>
      <c r="G555" s="27"/>
      <c r="H555" s="27"/>
      <c r="I555" s="27"/>
      <c r="J555" s="27"/>
      <c r="K555" s="27"/>
      <c r="L555" s="27"/>
      <c r="M555" s="27"/>
      <c r="N555" s="27"/>
      <c r="O555" s="27"/>
      <c r="P555" s="27"/>
      <c r="Q555" s="27"/>
      <c r="R555" s="27"/>
      <c r="S555" s="27"/>
      <c r="T555" s="27"/>
      <c r="U555" s="27"/>
      <c r="V555" s="27"/>
      <c r="W555" s="27"/>
      <c r="X555" s="27"/>
    </row>
    <row r="556">
      <c r="A556" s="16" t="s">
        <v>25</v>
      </c>
      <c r="B556" s="26">
        <v>2016.0</v>
      </c>
      <c r="C556" s="28">
        <v>3809564.0</v>
      </c>
      <c r="D556" s="27"/>
      <c r="E556" s="27"/>
      <c r="F556" s="27"/>
      <c r="G556" s="27"/>
      <c r="H556" s="27"/>
      <c r="I556" s="27"/>
      <c r="J556" s="27"/>
      <c r="K556" s="27"/>
      <c r="L556" s="27"/>
      <c r="M556" s="27"/>
      <c r="N556" s="27"/>
      <c r="O556" s="27"/>
      <c r="P556" s="27"/>
      <c r="Q556" s="27"/>
      <c r="R556" s="27"/>
      <c r="S556" s="27"/>
      <c r="T556" s="27"/>
      <c r="U556" s="27"/>
      <c r="V556" s="27"/>
      <c r="W556" s="27"/>
      <c r="X556" s="27"/>
    </row>
    <row r="557">
      <c r="A557" s="16" t="s">
        <v>25</v>
      </c>
      <c r="B557" s="26">
        <v>2015.0</v>
      </c>
      <c r="C557" s="28">
        <v>3717839.0</v>
      </c>
      <c r="D557" s="27"/>
      <c r="E557" s="27"/>
      <c r="F557" s="27"/>
      <c r="G557" s="27"/>
      <c r="H557" s="27"/>
      <c r="I557" s="27"/>
      <c r="J557" s="27"/>
      <c r="K557" s="27"/>
      <c r="L557" s="27"/>
      <c r="M557" s="27"/>
      <c r="N557" s="27"/>
      <c r="O557" s="27"/>
      <c r="P557" s="27"/>
      <c r="Q557" s="27"/>
      <c r="R557" s="27"/>
      <c r="S557" s="27"/>
      <c r="T557" s="27"/>
      <c r="U557" s="27"/>
      <c r="V557" s="27"/>
      <c r="W557" s="27"/>
      <c r="X557" s="27"/>
    </row>
    <row r="558">
      <c r="A558" s="16" t="s">
        <v>25</v>
      </c>
      <c r="B558" s="26">
        <v>2014.0</v>
      </c>
      <c r="C558" s="28">
        <v>3584289.0</v>
      </c>
      <c r="D558" s="27"/>
      <c r="E558" s="27"/>
      <c r="F558" s="27"/>
      <c r="G558" s="27"/>
      <c r="H558" s="27"/>
      <c r="I558" s="27"/>
      <c r="J558" s="27"/>
      <c r="K558" s="27"/>
      <c r="L558" s="27"/>
      <c r="M558" s="27"/>
      <c r="N558" s="27"/>
      <c r="O558" s="27"/>
      <c r="P558" s="27"/>
      <c r="Q558" s="27"/>
      <c r="R558" s="27"/>
      <c r="S558" s="27"/>
      <c r="T558" s="27"/>
      <c r="U558" s="27"/>
      <c r="V558" s="27"/>
      <c r="W558" s="27"/>
      <c r="X558" s="27"/>
    </row>
    <row r="559">
      <c r="A559" s="16" t="s">
        <v>25</v>
      </c>
      <c r="B559" s="26">
        <v>2013.0</v>
      </c>
      <c r="C559" s="28">
        <v>3510563.0</v>
      </c>
      <c r="D559" s="27"/>
      <c r="E559" s="27"/>
      <c r="F559" s="27"/>
      <c r="G559" s="27"/>
      <c r="H559" s="27"/>
      <c r="I559" s="27"/>
      <c r="J559" s="27"/>
      <c r="K559" s="27"/>
      <c r="L559" s="27"/>
      <c r="M559" s="27"/>
      <c r="N559" s="27"/>
      <c r="O559" s="27"/>
      <c r="P559" s="27"/>
      <c r="Q559" s="27"/>
      <c r="R559" s="27"/>
      <c r="S559" s="27"/>
      <c r="T559" s="27"/>
      <c r="U559" s="27"/>
      <c r="V559" s="27"/>
      <c r="W559" s="27"/>
      <c r="X559" s="27"/>
    </row>
    <row r="560">
      <c r="A560" s="16" t="s">
        <v>25</v>
      </c>
      <c r="B560" s="26">
        <v>2012.0</v>
      </c>
      <c r="C560" s="28">
        <v>3458698.0</v>
      </c>
      <c r="D560" s="27"/>
      <c r="E560" s="27"/>
      <c r="F560" s="27"/>
      <c r="G560" s="27"/>
      <c r="H560" s="27"/>
      <c r="I560" s="27"/>
      <c r="J560" s="27"/>
      <c r="K560" s="27"/>
      <c r="L560" s="27"/>
      <c r="M560" s="27"/>
      <c r="N560" s="27"/>
      <c r="O560" s="27"/>
      <c r="P560" s="27"/>
      <c r="Q560" s="27"/>
      <c r="R560" s="27"/>
      <c r="S560" s="27"/>
      <c r="T560" s="27"/>
      <c r="U560" s="27"/>
      <c r="V560" s="27"/>
      <c r="W560" s="27"/>
      <c r="X560" s="27"/>
    </row>
    <row r="561">
      <c r="A561" s="16" t="s">
        <v>25</v>
      </c>
      <c r="B561" s="26">
        <v>2011.0</v>
      </c>
      <c r="C561" s="28">
        <v>3375010.0</v>
      </c>
      <c r="D561" s="27"/>
      <c r="E561" s="27"/>
      <c r="F561" s="27"/>
      <c r="G561" s="27"/>
      <c r="H561" s="27"/>
      <c r="I561" s="27"/>
      <c r="J561" s="27"/>
      <c r="K561" s="27"/>
      <c r="L561" s="27"/>
      <c r="M561" s="27"/>
      <c r="N561" s="27"/>
      <c r="O561" s="27"/>
      <c r="P561" s="27"/>
      <c r="Q561" s="27"/>
      <c r="R561" s="27"/>
      <c r="S561" s="27"/>
      <c r="T561" s="27"/>
      <c r="U561" s="27"/>
      <c r="V561" s="27"/>
      <c r="W561" s="27"/>
      <c r="X561" s="27"/>
    </row>
    <row r="562">
      <c r="A562" s="16" t="s">
        <v>25</v>
      </c>
      <c r="B562" s="26">
        <v>2010.0</v>
      </c>
      <c r="C562" s="28">
        <v>3280450.0</v>
      </c>
      <c r="D562" s="27"/>
      <c r="E562" s="27"/>
      <c r="F562" s="27"/>
      <c r="G562" s="27"/>
      <c r="H562" s="27"/>
      <c r="I562" s="27"/>
      <c r="J562" s="27"/>
      <c r="K562" s="27"/>
      <c r="L562" s="27"/>
      <c r="M562" s="27"/>
      <c r="N562" s="27"/>
      <c r="O562" s="27"/>
      <c r="P562" s="27"/>
      <c r="Q562" s="27"/>
      <c r="R562" s="27"/>
      <c r="S562" s="27"/>
      <c r="T562" s="27"/>
      <c r="U562" s="27"/>
      <c r="V562" s="27"/>
      <c r="W562" s="27"/>
      <c r="X562" s="27"/>
    </row>
    <row r="563">
      <c r="A563" s="16" t="s">
        <v>25</v>
      </c>
      <c r="B563" s="26">
        <v>2009.0</v>
      </c>
      <c r="C563" s="28">
        <v>3367865.0</v>
      </c>
      <c r="D563" s="27"/>
      <c r="E563" s="27"/>
      <c r="F563" s="27"/>
      <c r="G563" s="27"/>
      <c r="H563" s="27"/>
      <c r="I563" s="27"/>
      <c r="J563" s="27"/>
      <c r="K563" s="27"/>
      <c r="L563" s="27"/>
      <c r="M563" s="27"/>
      <c r="N563" s="27"/>
      <c r="O563" s="27"/>
      <c r="P563" s="27"/>
      <c r="Q563" s="27"/>
      <c r="R563" s="27"/>
      <c r="S563" s="27"/>
      <c r="T563" s="27"/>
      <c r="U563" s="27"/>
      <c r="V563" s="27"/>
      <c r="W563" s="27"/>
      <c r="X563" s="27"/>
    </row>
    <row r="564">
      <c r="A564" s="16" t="s">
        <v>25</v>
      </c>
      <c r="B564" s="26">
        <v>2008.0</v>
      </c>
      <c r="C564" s="28">
        <v>3609063.0</v>
      </c>
      <c r="D564" s="27"/>
      <c r="E564" s="27"/>
      <c r="F564" s="27"/>
      <c r="G564" s="27"/>
      <c r="H564" s="27"/>
      <c r="I564" s="27"/>
      <c r="J564" s="27"/>
      <c r="K564" s="27"/>
      <c r="L564" s="27"/>
      <c r="M564" s="27"/>
      <c r="N564" s="27"/>
      <c r="O564" s="27"/>
      <c r="P564" s="27"/>
      <c r="Q564" s="27"/>
      <c r="R564" s="27"/>
      <c r="S564" s="27"/>
      <c r="T564" s="27"/>
      <c r="U564" s="27"/>
      <c r="V564" s="27"/>
      <c r="W564" s="27"/>
      <c r="X564" s="27"/>
    </row>
    <row r="565">
      <c r="A565" s="16" t="s">
        <v>25</v>
      </c>
      <c r="B565" s="26">
        <v>2007.0</v>
      </c>
      <c r="C565" s="28">
        <v>3670389.0</v>
      </c>
      <c r="D565" s="27"/>
      <c r="E565" s="27"/>
      <c r="F565" s="27"/>
      <c r="G565" s="27"/>
      <c r="H565" s="27"/>
      <c r="I565" s="27"/>
      <c r="J565" s="27"/>
      <c r="K565" s="27"/>
      <c r="L565" s="27"/>
      <c r="M565" s="27"/>
      <c r="N565" s="27"/>
      <c r="O565" s="27"/>
      <c r="P565" s="27"/>
      <c r="Q565" s="27"/>
      <c r="R565" s="27"/>
      <c r="S565" s="27"/>
      <c r="T565" s="27"/>
      <c r="U565" s="27"/>
      <c r="V565" s="27"/>
      <c r="W565" s="27"/>
      <c r="X565" s="27"/>
    </row>
    <row r="566">
      <c r="A566" s="16" t="s">
        <v>25</v>
      </c>
      <c r="B566" s="26">
        <v>2006.0</v>
      </c>
      <c r="C566" s="28">
        <v>3779297.0</v>
      </c>
      <c r="D566" s="27"/>
      <c r="E566" s="27"/>
      <c r="F566" s="27"/>
      <c r="G566" s="27"/>
      <c r="H566" s="27"/>
      <c r="I566" s="27"/>
      <c r="J566" s="27"/>
      <c r="K566" s="27"/>
      <c r="L566" s="27"/>
      <c r="M566" s="27"/>
      <c r="N566" s="27"/>
      <c r="O566" s="27"/>
      <c r="P566" s="27"/>
      <c r="Q566" s="27"/>
      <c r="R566" s="27"/>
      <c r="S566" s="27"/>
      <c r="T566" s="27"/>
      <c r="U566" s="27"/>
      <c r="V566" s="27"/>
      <c r="W566" s="27"/>
      <c r="X566" s="27"/>
    </row>
    <row r="567">
      <c r="A567" s="16" t="s">
        <v>25</v>
      </c>
      <c r="B567" s="26">
        <v>2005.0</v>
      </c>
      <c r="C567" s="28">
        <v>3774956.0</v>
      </c>
      <c r="D567" s="27"/>
      <c r="E567" s="27"/>
      <c r="F567" s="27"/>
      <c r="G567" s="27"/>
      <c r="H567" s="27"/>
      <c r="I567" s="27"/>
      <c r="J567" s="27"/>
      <c r="K567" s="27"/>
      <c r="L567" s="27"/>
      <c r="M567" s="27"/>
      <c r="N567" s="27"/>
      <c r="O567" s="27"/>
      <c r="P567" s="27"/>
      <c r="Q567" s="27"/>
      <c r="R567" s="27"/>
      <c r="S567" s="27"/>
      <c r="T567" s="27"/>
      <c r="U567" s="27"/>
      <c r="V567" s="27"/>
      <c r="W567" s="27"/>
      <c r="X567" s="27"/>
    </row>
    <row r="568">
      <c r="A568" s="16" t="s">
        <v>25</v>
      </c>
      <c r="B568" s="26">
        <v>2004.0</v>
      </c>
      <c r="C568" s="28">
        <v>3863755.0</v>
      </c>
      <c r="D568" s="27"/>
      <c r="E568" s="27"/>
      <c r="F568" s="27"/>
      <c r="G568" s="27"/>
      <c r="H568" s="27"/>
      <c r="I568" s="27"/>
      <c r="J568" s="27"/>
      <c r="K568" s="27"/>
      <c r="L568" s="27"/>
      <c r="M568" s="27"/>
      <c r="N568" s="27"/>
      <c r="O568" s="27"/>
      <c r="P568" s="27"/>
      <c r="Q568" s="27"/>
      <c r="R568" s="27"/>
      <c r="S568" s="27"/>
      <c r="T568" s="27"/>
      <c r="U568" s="27"/>
      <c r="V568" s="27"/>
      <c r="W568" s="27"/>
      <c r="X568" s="27"/>
    </row>
    <row r="569">
      <c r="A569" s="16" t="s">
        <v>25</v>
      </c>
      <c r="B569" s="26">
        <v>2003.0</v>
      </c>
      <c r="C569" s="28">
        <v>3852803.0</v>
      </c>
      <c r="D569" s="27"/>
      <c r="E569" s="27"/>
      <c r="F569" s="27"/>
      <c r="G569" s="27"/>
      <c r="H569" s="27"/>
      <c r="I569" s="27"/>
      <c r="J569" s="27"/>
      <c r="K569" s="27"/>
      <c r="L569" s="27"/>
      <c r="M569" s="27"/>
      <c r="N569" s="27"/>
      <c r="O569" s="27"/>
      <c r="P569" s="27"/>
      <c r="Q569" s="27"/>
      <c r="R569" s="27"/>
      <c r="S569" s="27"/>
      <c r="T569" s="27"/>
      <c r="U569" s="27"/>
      <c r="V569" s="27"/>
      <c r="W569" s="27"/>
      <c r="X569" s="27"/>
    </row>
    <row r="570">
      <c r="A570" s="16" t="s">
        <v>25</v>
      </c>
      <c r="B570" s="26">
        <v>2002.0</v>
      </c>
      <c r="C570" s="28">
        <v>3867111.0</v>
      </c>
      <c r="D570" s="27"/>
      <c r="E570" s="27"/>
      <c r="F570" s="27"/>
      <c r="G570" s="27"/>
      <c r="H570" s="27"/>
      <c r="I570" s="27"/>
      <c r="J570" s="27"/>
      <c r="K570" s="27"/>
      <c r="L570" s="27"/>
      <c r="M570" s="27"/>
      <c r="N570" s="27"/>
      <c r="O570" s="27"/>
      <c r="P570" s="27"/>
      <c r="Q570" s="27"/>
      <c r="R570" s="27"/>
      <c r="S570" s="27"/>
      <c r="T570" s="27"/>
      <c r="U570" s="27"/>
      <c r="V570" s="27"/>
      <c r="W570" s="27"/>
      <c r="X570" s="27"/>
    </row>
    <row r="571">
      <c r="A571" s="16" t="s">
        <v>25</v>
      </c>
      <c r="B571" s="26">
        <v>2001.0</v>
      </c>
      <c r="C571" s="28">
        <v>3963812.0</v>
      </c>
      <c r="D571" s="27"/>
      <c r="E571" s="27"/>
      <c r="F571" s="27"/>
      <c r="G571" s="27"/>
      <c r="H571" s="27"/>
      <c r="I571" s="27"/>
      <c r="J571" s="27"/>
      <c r="K571" s="27"/>
      <c r="L571" s="27"/>
      <c r="M571" s="27"/>
      <c r="N571" s="27"/>
      <c r="O571" s="27"/>
      <c r="P571" s="27"/>
      <c r="Q571" s="27"/>
      <c r="R571" s="27"/>
      <c r="S571" s="27"/>
      <c r="T571" s="27"/>
      <c r="U571" s="27"/>
      <c r="V571" s="27"/>
      <c r="W571" s="27"/>
      <c r="X571" s="27"/>
    </row>
    <row r="572">
      <c r="A572" s="16" t="s">
        <v>25</v>
      </c>
      <c r="B572" s="26">
        <v>2000.0</v>
      </c>
      <c r="C572" s="28">
        <v>4038539.0</v>
      </c>
      <c r="D572" s="27"/>
      <c r="E572" s="27"/>
      <c r="F572" s="27"/>
      <c r="G572" s="27"/>
      <c r="H572" s="27"/>
      <c r="I572" s="27"/>
      <c r="J572" s="27"/>
      <c r="K572" s="27"/>
      <c r="L572" s="27"/>
      <c r="M572" s="27"/>
      <c r="N572" s="27"/>
      <c r="O572" s="27"/>
      <c r="P572" s="27"/>
      <c r="Q572" s="27"/>
      <c r="R572" s="27"/>
      <c r="S572" s="27"/>
      <c r="T572" s="27"/>
      <c r="U572" s="27"/>
      <c r="V572" s="27"/>
      <c r="W572" s="27"/>
      <c r="X572" s="27"/>
    </row>
    <row r="573">
      <c r="A573" s="16" t="s">
        <v>25</v>
      </c>
      <c r="B573" s="26">
        <v>1999.0</v>
      </c>
      <c r="C573" s="28">
        <v>3958086.0</v>
      </c>
      <c r="D573" s="27"/>
      <c r="E573" s="27"/>
      <c r="F573" s="27"/>
      <c r="G573" s="27"/>
      <c r="H573" s="27"/>
      <c r="I573" s="27"/>
      <c r="J573" s="27"/>
      <c r="K573" s="27"/>
      <c r="L573" s="27"/>
      <c r="M573" s="27"/>
      <c r="N573" s="27"/>
      <c r="O573" s="27"/>
      <c r="P573" s="27"/>
      <c r="Q573" s="27"/>
      <c r="R573" s="27"/>
      <c r="S573" s="27"/>
      <c r="T573" s="27"/>
      <c r="U573" s="27"/>
      <c r="V573" s="27"/>
      <c r="W573" s="27"/>
      <c r="X573" s="27"/>
    </row>
    <row r="574">
      <c r="A574" s="16" t="s">
        <v>25</v>
      </c>
      <c r="B574" s="26">
        <v>1998.0</v>
      </c>
      <c r="C574" s="28">
        <v>3892214.0</v>
      </c>
      <c r="D574" s="27"/>
      <c r="E574" s="27"/>
      <c r="F574" s="27"/>
      <c r="G574" s="27"/>
      <c r="H574" s="27"/>
      <c r="I574" s="27"/>
      <c r="J574" s="27"/>
      <c r="K574" s="27"/>
      <c r="L574" s="27"/>
      <c r="M574" s="27"/>
      <c r="N574" s="27"/>
      <c r="O574" s="27"/>
      <c r="P574" s="27"/>
      <c r="Q574" s="27"/>
      <c r="R574" s="27"/>
      <c r="S574" s="27"/>
      <c r="T574" s="27"/>
      <c r="U574" s="27"/>
      <c r="V574" s="27"/>
      <c r="W574" s="27"/>
      <c r="X574" s="27"/>
    </row>
    <row r="575">
      <c r="A575" s="16" t="s">
        <v>25</v>
      </c>
      <c r="B575" s="26">
        <v>1997.0</v>
      </c>
      <c r="C575" s="28">
        <v>3762335.0</v>
      </c>
      <c r="D575" s="27"/>
      <c r="E575" s="27"/>
      <c r="F575" s="27"/>
      <c r="G575" s="27"/>
      <c r="H575" s="27"/>
      <c r="I575" s="27"/>
      <c r="J575" s="27"/>
      <c r="K575" s="27"/>
      <c r="L575" s="27"/>
      <c r="M575" s="27"/>
      <c r="N575" s="27"/>
      <c r="O575" s="27"/>
      <c r="P575" s="27"/>
      <c r="Q575" s="27"/>
      <c r="R575" s="27"/>
      <c r="S575" s="27"/>
      <c r="T575" s="27"/>
      <c r="U575" s="27"/>
      <c r="V575" s="27"/>
      <c r="W575" s="27"/>
      <c r="X575" s="27"/>
    </row>
    <row r="576">
      <c r="A576" s="16" t="s">
        <v>25</v>
      </c>
      <c r="B576" s="26">
        <v>1996.0</v>
      </c>
      <c r="C576" s="28">
        <v>3659943.0</v>
      </c>
      <c r="D576" s="27"/>
      <c r="E576" s="27"/>
      <c r="F576" s="27"/>
      <c r="G576" s="27"/>
      <c r="H576" s="27"/>
      <c r="I576" s="27"/>
      <c r="J576" s="27"/>
      <c r="K576" s="27"/>
      <c r="L576" s="27"/>
      <c r="M576" s="27"/>
      <c r="N576" s="27"/>
      <c r="O576" s="27"/>
      <c r="P576" s="27"/>
      <c r="Q576" s="27"/>
      <c r="R576" s="27"/>
      <c r="S576" s="27"/>
      <c r="T576" s="27"/>
      <c r="U576" s="27"/>
      <c r="V576" s="27"/>
      <c r="W576" s="27"/>
      <c r="X576" s="27"/>
    </row>
    <row r="577">
      <c r="A577" s="16" t="s">
        <v>26</v>
      </c>
      <c r="B577" s="26">
        <v>2020.0</v>
      </c>
      <c r="C577" s="28">
        <v>2705600.0</v>
      </c>
      <c r="D577" s="27"/>
      <c r="E577" s="27"/>
      <c r="F577" s="27"/>
      <c r="G577" s="27"/>
      <c r="H577" s="27"/>
      <c r="I577" s="27"/>
      <c r="J577" s="27"/>
      <c r="K577" s="27"/>
      <c r="L577" s="27"/>
      <c r="M577" s="27"/>
      <c r="N577" s="27"/>
      <c r="O577" s="27"/>
      <c r="P577" s="27"/>
      <c r="Q577" s="27"/>
      <c r="R577" s="27"/>
      <c r="S577" s="27"/>
      <c r="T577" s="27"/>
      <c r="U577" s="27"/>
      <c r="V577" s="27"/>
      <c r="W577" s="27"/>
      <c r="X577" s="27"/>
    </row>
    <row r="578">
      <c r="A578" s="16" t="s">
        <v>26</v>
      </c>
      <c r="B578" s="26">
        <v>2019.0</v>
      </c>
      <c r="C578" s="28">
        <v>2695362.0</v>
      </c>
      <c r="D578" s="27"/>
      <c r="E578" s="27"/>
      <c r="F578" s="27"/>
      <c r="G578" s="27"/>
      <c r="H578" s="27"/>
      <c r="I578" s="27"/>
      <c r="J578" s="27"/>
      <c r="K578" s="27"/>
      <c r="L578" s="27"/>
      <c r="M578" s="27"/>
      <c r="N578" s="27"/>
      <c r="O578" s="27"/>
      <c r="P578" s="27"/>
      <c r="Q578" s="27"/>
      <c r="R578" s="27"/>
      <c r="S578" s="27"/>
      <c r="T578" s="27"/>
      <c r="U578" s="27"/>
      <c r="V578" s="27"/>
      <c r="W578" s="27"/>
      <c r="X578" s="27"/>
    </row>
    <row r="579">
      <c r="A579" s="16" t="s">
        <v>26</v>
      </c>
      <c r="B579" s="26">
        <v>2018.0</v>
      </c>
      <c r="C579" s="28">
        <v>2695489.0</v>
      </c>
      <c r="D579" s="27"/>
      <c r="E579" s="27"/>
      <c r="F579" s="27"/>
      <c r="G579" s="27"/>
      <c r="H579" s="27"/>
      <c r="I579" s="27"/>
      <c r="J579" s="27"/>
      <c r="K579" s="27"/>
      <c r="L579" s="27"/>
      <c r="M579" s="27"/>
      <c r="N579" s="27"/>
      <c r="O579" s="27"/>
      <c r="P579" s="27"/>
      <c r="Q579" s="27"/>
      <c r="R579" s="27"/>
      <c r="S579" s="27"/>
      <c r="T579" s="27"/>
      <c r="U579" s="27"/>
      <c r="V579" s="27"/>
      <c r="W579" s="27"/>
      <c r="X579" s="27"/>
    </row>
    <row r="580">
      <c r="A580" s="16" t="s">
        <v>26</v>
      </c>
      <c r="B580" s="26">
        <v>2017.0</v>
      </c>
      <c r="C580" s="28">
        <v>2656185.0</v>
      </c>
      <c r="D580" s="27"/>
      <c r="E580" s="27"/>
      <c r="F580" s="27"/>
      <c r="G580" s="27"/>
      <c r="H580" s="27"/>
      <c r="I580" s="27"/>
      <c r="J580" s="27"/>
      <c r="K580" s="27"/>
      <c r="L580" s="27"/>
      <c r="M580" s="27"/>
      <c r="N580" s="27"/>
      <c r="O580" s="27"/>
      <c r="P580" s="27"/>
      <c r="Q580" s="27"/>
      <c r="R580" s="27"/>
      <c r="S580" s="27"/>
      <c r="T580" s="27"/>
      <c r="U580" s="27"/>
      <c r="V580" s="27"/>
      <c r="W580" s="27"/>
      <c r="X580" s="27"/>
    </row>
    <row r="581">
      <c r="A581" s="16" t="s">
        <v>26</v>
      </c>
      <c r="B581" s="26">
        <v>2016.0</v>
      </c>
      <c r="C581" s="28">
        <v>2625637.0</v>
      </c>
      <c r="D581" s="27"/>
      <c r="E581" s="27"/>
      <c r="F581" s="27"/>
      <c r="G581" s="27"/>
      <c r="H581" s="27"/>
      <c r="I581" s="27"/>
      <c r="J581" s="27"/>
      <c r="K581" s="27"/>
      <c r="L581" s="27"/>
      <c r="M581" s="27"/>
      <c r="N581" s="27"/>
      <c r="O581" s="27"/>
      <c r="P581" s="27"/>
      <c r="Q581" s="27"/>
      <c r="R581" s="27"/>
      <c r="S581" s="27"/>
      <c r="T581" s="27"/>
      <c r="U581" s="27"/>
      <c r="V581" s="27"/>
      <c r="W581" s="27"/>
      <c r="X581" s="27"/>
    </row>
    <row r="582">
      <c r="A582" s="16" t="s">
        <v>26</v>
      </c>
      <c r="B582" s="26">
        <v>2015.0</v>
      </c>
      <c r="C582" s="28">
        <v>2578964.0</v>
      </c>
      <c r="D582" s="27"/>
      <c r="E582" s="27"/>
      <c r="F582" s="27"/>
      <c r="G582" s="27"/>
      <c r="H582" s="27"/>
      <c r="I582" s="27"/>
      <c r="J582" s="27"/>
      <c r="K582" s="27"/>
      <c r="L582" s="27"/>
      <c r="M582" s="27"/>
      <c r="N582" s="27"/>
      <c r="O582" s="27"/>
      <c r="P582" s="27"/>
      <c r="Q582" s="27"/>
      <c r="R582" s="27"/>
      <c r="S582" s="27"/>
      <c r="T582" s="27"/>
      <c r="U582" s="27"/>
      <c r="V582" s="27"/>
      <c r="W582" s="27"/>
      <c r="X582" s="27"/>
    </row>
    <row r="583">
      <c r="A583" s="16" t="s">
        <v>26</v>
      </c>
      <c r="B583" s="26">
        <v>2014.0</v>
      </c>
      <c r="C583" s="28">
        <v>2557069.0</v>
      </c>
      <c r="D583" s="27"/>
      <c r="E583" s="27"/>
      <c r="F583" s="27"/>
      <c r="G583" s="27"/>
      <c r="H583" s="27"/>
      <c r="I583" s="27"/>
      <c r="J583" s="27"/>
      <c r="K583" s="27"/>
      <c r="L583" s="27"/>
      <c r="M583" s="27"/>
      <c r="N583" s="27"/>
      <c r="O583" s="27"/>
      <c r="P583" s="27"/>
      <c r="Q583" s="27"/>
      <c r="R583" s="27"/>
      <c r="S583" s="27"/>
      <c r="T583" s="27"/>
      <c r="U583" s="27"/>
      <c r="V583" s="27"/>
      <c r="W583" s="27"/>
      <c r="X583" s="27"/>
    </row>
    <row r="584">
      <c r="A584" s="16" t="s">
        <v>26</v>
      </c>
      <c r="B584" s="26">
        <v>2013.0</v>
      </c>
      <c r="C584" s="28">
        <v>2507564.0</v>
      </c>
      <c r="D584" s="27"/>
      <c r="E584" s="27"/>
      <c r="F584" s="27"/>
      <c r="G584" s="27"/>
      <c r="H584" s="27"/>
      <c r="I584" s="27"/>
      <c r="J584" s="27"/>
      <c r="K584" s="27"/>
      <c r="L584" s="27"/>
      <c r="M584" s="27"/>
      <c r="N584" s="27"/>
      <c r="O584" s="27"/>
      <c r="P584" s="27"/>
      <c r="Q584" s="27"/>
      <c r="R584" s="27"/>
      <c r="S584" s="27"/>
      <c r="T584" s="27"/>
      <c r="U584" s="27"/>
      <c r="V584" s="27"/>
      <c r="W584" s="27"/>
      <c r="X584" s="27"/>
    </row>
    <row r="585">
      <c r="A585" s="16" t="s">
        <v>26</v>
      </c>
      <c r="B585" s="26">
        <v>2012.0</v>
      </c>
      <c r="C585" s="28">
        <v>2458042.0</v>
      </c>
      <c r="D585" s="27"/>
      <c r="E585" s="27"/>
      <c r="F585" s="27"/>
      <c r="G585" s="27"/>
      <c r="H585" s="27"/>
      <c r="I585" s="27"/>
      <c r="J585" s="27"/>
      <c r="K585" s="27"/>
      <c r="L585" s="27"/>
      <c r="M585" s="27"/>
      <c r="N585" s="27"/>
      <c r="O585" s="27"/>
      <c r="P585" s="27"/>
      <c r="Q585" s="27"/>
      <c r="R585" s="27"/>
      <c r="S585" s="27"/>
      <c r="T585" s="27"/>
      <c r="U585" s="27"/>
      <c r="V585" s="27"/>
      <c r="W585" s="27"/>
      <c r="X585" s="27"/>
    </row>
    <row r="586">
      <c r="A586" s="16" t="s">
        <v>26</v>
      </c>
      <c r="B586" s="26">
        <v>2011.0</v>
      </c>
      <c r="C586" s="28">
        <v>2390904.0</v>
      </c>
      <c r="D586" s="27"/>
      <c r="E586" s="27"/>
      <c r="F586" s="27"/>
      <c r="G586" s="27"/>
      <c r="H586" s="27"/>
      <c r="I586" s="27"/>
      <c r="J586" s="27"/>
      <c r="K586" s="27"/>
      <c r="L586" s="27"/>
      <c r="M586" s="27"/>
      <c r="N586" s="27"/>
      <c r="O586" s="27"/>
      <c r="P586" s="27"/>
      <c r="Q586" s="27"/>
      <c r="R586" s="27"/>
      <c r="S586" s="27"/>
      <c r="T586" s="27"/>
      <c r="U586" s="27"/>
      <c r="V586" s="27"/>
      <c r="W586" s="27"/>
      <c r="X586" s="27"/>
    </row>
    <row r="587">
      <c r="A587" s="16" t="s">
        <v>26</v>
      </c>
      <c r="B587" s="26">
        <v>2010.0</v>
      </c>
      <c r="C587" s="28">
        <v>2350302.0</v>
      </c>
      <c r="D587" s="27"/>
      <c r="E587" s="27"/>
      <c r="F587" s="27"/>
      <c r="G587" s="27"/>
      <c r="H587" s="27"/>
      <c r="I587" s="27"/>
      <c r="J587" s="27"/>
      <c r="K587" s="27"/>
      <c r="L587" s="27"/>
      <c r="M587" s="27"/>
      <c r="N587" s="27"/>
      <c r="O587" s="27"/>
      <c r="P587" s="27"/>
      <c r="Q587" s="27"/>
      <c r="R587" s="27"/>
      <c r="S587" s="27"/>
      <c r="T587" s="27"/>
      <c r="U587" s="27"/>
      <c r="V587" s="27"/>
      <c r="W587" s="27"/>
      <c r="X587" s="27"/>
    </row>
    <row r="588">
      <c r="A588" s="16" t="s">
        <v>26</v>
      </c>
      <c r="B588" s="26">
        <v>2009.0</v>
      </c>
      <c r="C588" s="28">
        <v>2377324.0</v>
      </c>
      <c r="D588" s="27"/>
      <c r="E588" s="27"/>
      <c r="F588" s="27"/>
      <c r="G588" s="27"/>
      <c r="H588" s="27"/>
      <c r="I588" s="27"/>
      <c r="J588" s="27"/>
      <c r="K588" s="27"/>
      <c r="L588" s="27"/>
      <c r="M588" s="27"/>
      <c r="N588" s="27"/>
      <c r="O588" s="27"/>
      <c r="P588" s="27"/>
      <c r="Q588" s="27"/>
      <c r="R588" s="27"/>
      <c r="S588" s="27"/>
      <c r="T588" s="27"/>
      <c r="U588" s="27"/>
      <c r="V588" s="27"/>
      <c r="W588" s="27"/>
      <c r="X588" s="27"/>
    </row>
    <row r="589">
      <c r="A589" s="16" t="s">
        <v>26</v>
      </c>
      <c r="B589" s="26">
        <v>2008.0</v>
      </c>
      <c r="C589" s="28">
        <v>2484372.0</v>
      </c>
      <c r="D589" s="27"/>
      <c r="E589" s="27"/>
      <c r="F589" s="27"/>
      <c r="G589" s="27"/>
      <c r="H589" s="27"/>
      <c r="I589" s="27"/>
      <c r="J589" s="27"/>
      <c r="K589" s="27"/>
      <c r="L589" s="27"/>
      <c r="M589" s="27"/>
      <c r="N589" s="27"/>
      <c r="O589" s="27"/>
      <c r="P589" s="27"/>
      <c r="Q589" s="27"/>
      <c r="R589" s="27"/>
      <c r="S589" s="27"/>
      <c r="T589" s="27"/>
      <c r="U589" s="27"/>
      <c r="V589" s="27"/>
      <c r="W589" s="27"/>
      <c r="X589" s="27"/>
    </row>
    <row r="590">
      <c r="A590" s="16" t="s">
        <v>26</v>
      </c>
      <c r="B590" s="26">
        <v>2007.0</v>
      </c>
      <c r="C590" s="28">
        <v>2510799.0</v>
      </c>
      <c r="D590" s="27"/>
      <c r="E590" s="27"/>
      <c r="F590" s="27"/>
      <c r="G590" s="27"/>
      <c r="H590" s="27"/>
      <c r="I590" s="27"/>
      <c r="J590" s="27"/>
      <c r="K590" s="27"/>
      <c r="L590" s="27"/>
      <c r="M590" s="27"/>
      <c r="N590" s="27"/>
      <c r="O590" s="27"/>
      <c r="P590" s="27"/>
      <c r="Q590" s="27"/>
      <c r="R590" s="27"/>
      <c r="S590" s="27"/>
      <c r="T590" s="27"/>
      <c r="U590" s="27"/>
      <c r="V590" s="27"/>
      <c r="W590" s="27"/>
      <c r="X590" s="27"/>
    </row>
    <row r="591">
      <c r="A591" s="16" t="s">
        <v>26</v>
      </c>
      <c r="B591" s="26">
        <v>2006.0</v>
      </c>
      <c r="C591" s="28">
        <v>2470531.0</v>
      </c>
      <c r="D591" s="27"/>
      <c r="E591" s="27"/>
      <c r="F591" s="27"/>
      <c r="G591" s="27"/>
      <c r="H591" s="27"/>
      <c r="I591" s="27"/>
      <c r="J591" s="27"/>
      <c r="K591" s="27"/>
      <c r="L591" s="27"/>
      <c r="M591" s="27"/>
      <c r="N591" s="27"/>
      <c r="O591" s="27"/>
      <c r="P591" s="27"/>
      <c r="Q591" s="27"/>
      <c r="R591" s="27"/>
      <c r="S591" s="27"/>
      <c r="T591" s="27"/>
      <c r="U591" s="27"/>
      <c r="V591" s="27"/>
      <c r="W591" s="27"/>
      <c r="X591" s="27"/>
    </row>
    <row r="592">
      <c r="A592" s="16" t="s">
        <v>26</v>
      </c>
      <c r="B592" s="26">
        <v>2005.0</v>
      </c>
      <c r="C592" s="28">
        <v>2417269.0</v>
      </c>
      <c r="D592" s="27"/>
      <c r="E592" s="27"/>
      <c r="F592" s="27"/>
      <c r="G592" s="27"/>
      <c r="H592" s="27"/>
      <c r="I592" s="27"/>
      <c r="J592" s="27"/>
      <c r="K592" s="27"/>
      <c r="L592" s="27"/>
      <c r="M592" s="27"/>
      <c r="N592" s="27"/>
      <c r="O592" s="27"/>
      <c r="P592" s="27"/>
      <c r="Q592" s="27"/>
      <c r="R592" s="27"/>
      <c r="S592" s="27"/>
      <c r="T592" s="27"/>
      <c r="U592" s="27"/>
      <c r="V592" s="27"/>
      <c r="W592" s="27"/>
      <c r="X592" s="27"/>
    </row>
    <row r="593">
      <c r="A593" s="16" t="s">
        <v>26</v>
      </c>
      <c r="B593" s="26">
        <v>2004.0</v>
      </c>
      <c r="C593" s="28">
        <v>2378808.0</v>
      </c>
      <c r="D593" s="27"/>
      <c r="E593" s="27"/>
      <c r="F593" s="27"/>
      <c r="G593" s="27"/>
      <c r="H593" s="27"/>
      <c r="I593" s="27"/>
      <c r="J593" s="27"/>
      <c r="K593" s="27"/>
      <c r="L593" s="27"/>
      <c r="M593" s="27"/>
      <c r="N593" s="27"/>
      <c r="O593" s="27"/>
      <c r="P593" s="27"/>
      <c r="Q593" s="27"/>
      <c r="R593" s="27"/>
      <c r="S593" s="27"/>
      <c r="T593" s="27"/>
      <c r="U593" s="27"/>
      <c r="V593" s="27"/>
      <c r="W593" s="27"/>
      <c r="X593" s="27"/>
    </row>
    <row r="594">
      <c r="A594" s="16" t="s">
        <v>26</v>
      </c>
      <c r="B594" s="26">
        <v>2003.0</v>
      </c>
      <c r="C594" s="28">
        <v>2365782.0</v>
      </c>
      <c r="D594" s="27"/>
      <c r="E594" s="27"/>
      <c r="F594" s="27"/>
      <c r="G594" s="27"/>
      <c r="H594" s="27"/>
      <c r="I594" s="27"/>
      <c r="J594" s="27"/>
      <c r="K594" s="27"/>
      <c r="L594" s="27"/>
      <c r="M594" s="27"/>
      <c r="N594" s="27"/>
      <c r="O594" s="27"/>
      <c r="P594" s="27"/>
      <c r="Q594" s="27"/>
      <c r="R594" s="27"/>
      <c r="S594" s="27"/>
      <c r="T594" s="27"/>
      <c r="U594" s="27"/>
      <c r="V594" s="27"/>
      <c r="W594" s="27"/>
      <c r="X594" s="27"/>
    </row>
    <row r="595">
      <c r="A595" s="16" t="s">
        <v>26</v>
      </c>
      <c r="B595" s="26">
        <v>2002.0</v>
      </c>
      <c r="C595" s="28">
        <v>2353559.0</v>
      </c>
      <c r="D595" s="27"/>
      <c r="E595" s="27"/>
      <c r="F595" s="27"/>
      <c r="G595" s="27"/>
      <c r="H595" s="27"/>
      <c r="I595" s="27"/>
      <c r="J595" s="27"/>
      <c r="K595" s="27"/>
      <c r="L595" s="27"/>
      <c r="M595" s="27"/>
      <c r="N595" s="27"/>
      <c r="O595" s="27"/>
      <c r="P595" s="27"/>
      <c r="Q595" s="27"/>
      <c r="R595" s="27"/>
      <c r="S595" s="27"/>
      <c r="T595" s="27"/>
      <c r="U595" s="27"/>
      <c r="V595" s="27"/>
      <c r="W595" s="27"/>
      <c r="X595" s="27"/>
    </row>
    <row r="596">
      <c r="A596" s="16" t="s">
        <v>26</v>
      </c>
      <c r="B596" s="26">
        <v>2001.0</v>
      </c>
      <c r="C596" s="28">
        <v>2376080.0</v>
      </c>
      <c r="D596" s="27"/>
      <c r="E596" s="27"/>
      <c r="F596" s="27"/>
      <c r="G596" s="27"/>
      <c r="H596" s="27"/>
      <c r="I596" s="27"/>
      <c r="J596" s="27"/>
      <c r="K596" s="27"/>
      <c r="L596" s="27"/>
      <c r="M596" s="27"/>
      <c r="N596" s="27"/>
      <c r="O596" s="27"/>
      <c r="P596" s="27"/>
      <c r="Q596" s="27"/>
      <c r="R596" s="27"/>
      <c r="S596" s="27"/>
      <c r="T596" s="27"/>
      <c r="U596" s="27"/>
      <c r="V596" s="27"/>
      <c r="W596" s="27"/>
      <c r="X596" s="27"/>
    </row>
    <row r="597">
      <c r="A597" s="16" t="s">
        <v>26</v>
      </c>
      <c r="B597" s="26">
        <v>2000.0</v>
      </c>
      <c r="C597" s="28">
        <v>2376605.0</v>
      </c>
      <c r="D597" s="27"/>
      <c r="E597" s="27"/>
      <c r="F597" s="27"/>
      <c r="G597" s="27"/>
      <c r="H597" s="27"/>
      <c r="I597" s="27"/>
      <c r="J597" s="27"/>
      <c r="K597" s="27"/>
      <c r="L597" s="27"/>
      <c r="M597" s="27"/>
      <c r="N597" s="27"/>
      <c r="O597" s="27"/>
      <c r="P597" s="27"/>
      <c r="Q597" s="27"/>
      <c r="R597" s="27"/>
      <c r="S597" s="27"/>
      <c r="T597" s="27"/>
      <c r="U597" s="27"/>
      <c r="V597" s="27"/>
      <c r="W597" s="27"/>
      <c r="X597" s="27"/>
    </row>
    <row r="598">
      <c r="A598" s="16" t="s">
        <v>26</v>
      </c>
      <c r="B598" s="26">
        <v>1999.0</v>
      </c>
      <c r="C598" s="28">
        <v>2307159.0</v>
      </c>
      <c r="D598" s="27"/>
      <c r="E598" s="27"/>
      <c r="F598" s="27"/>
      <c r="G598" s="27"/>
      <c r="H598" s="27"/>
      <c r="I598" s="27"/>
      <c r="J598" s="27"/>
      <c r="K598" s="27"/>
      <c r="L598" s="27"/>
      <c r="M598" s="27"/>
      <c r="N598" s="27"/>
      <c r="O598" s="27"/>
      <c r="P598" s="27"/>
      <c r="Q598" s="27"/>
      <c r="R598" s="27"/>
      <c r="S598" s="27"/>
      <c r="T598" s="27"/>
      <c r="U598" s="27"/>
      <c r="V598" s="27"/>
      <c r="W598" s="27"/>
      <c r="X598" s="27"/>
    </row>
    <row r="599">
      <c r="A599" s="16" t="s">
        <v>26</v>
      </c>
      <c r="B599" s="26">
        <v>1998.0</v>
      </c>
      <c r="C599" s="28">
        <v>2253701.0</v>
      </c>
      <c r="D599" s="27"/>
      <c r="E599" s="27"/>
      <c r="F599" s="27"/>
      <c r="G599" s="27"/>
      <c r="H599" s="27"/>
      <c r="I599" s="27"/>
      <c r="J599" s="27"/>
      <c r="K599" s="27"/>
      <c r="L599" s="27"/>
      <c r="M599" s="27"/>
      <c r="N599" s="27"/>
      <c r="O599" s="27"/>
      <c r="P599" s="27"/>
      <c r="Q599" s="27"/>
      <c r="R599" s="27"/>
      <c r="S599" s="27"/>
      <c r="T599" s="27"/>
      <c r="U599" s="27"/>
      <c r="V599" s="27"/>
      <c r="W599" s="27"/>
      <c r="X599" s="27"/>
    </row>
    <row r="600">
      <c r="A600" s="16" t="s">
        <v>26</v>
      </c>
      <c r="B600" s="26">
        <v>1997.0</v>
      </c>
      <c r="C600" s="28">
        <v>2146373.0</v>
      </c>
      <c r="D600" s="27"/>
      <c r="E600" s="27"/>
      <c r="F600" s="27"/>
      <c r="G600" s="27"/>
      <c r="H600" s="27"/>
      <c r="I600" s="27"/>
      <c r="J600" s="27"/>
      <c r="K600" s="27"/>
      <c r="L600" s="27"/>
      <c r="M600" s="27"/>
      <c r="N600" s="27"/>
      <c r="O600" s="27"/>
      <c r="P600" s="27"/>
      <c r="Q600" s="27"/>
      <c r="R600" s="27"/>
      <c r="S600" s="27"/>
      <c r="T600" s="27"/>
      <c r="U600" s="27"/>
      <c r="V600" s="27"/>
      <c r="W600" s="27"/>
      <c r="X600" s="27"/>
    </row>
    <row r="601">
      <c r="A601" s="16" t="s">
        <v>26</v>
      </c>
      <c r="B601" s="26">
        <v>1996.0</v>
      </c>
      <c r="C601" s="28">
        <v>2082302.0</v>
      </c>
      <c r="D601" s="27"/>
      <c r="E601" s="27"/>
      <c r="F601" s="27"/>
      <c r="G601" s="27"/>
      <c r="H601" s="27"/>
      <c r="I601" s="27"/>
      <c r="J601" s="27"/>
      <c r="K601" s="27"/>
      <c r="L601" s="27"/>
      <c r="M601" s="27"/>
      <c r="N601" s="27"/>
      <c r="O601" s="27"/>
      <c r="P601" s="27"/>
      <c r="Q601" s="27"/>
      <c r="R601" s="27"/>
      <c r="S601" s="27"/>
      <c r="T601" s="27"/>
      <c r="U601" s="27"/>
      <c r="V601" s="27"/>
      <c r="W601" s="27"/>
      <c r="X601" s="27"/>
    </row>
    <row r="602">
      <c r="A602" s="16" t="s">
        <v>27</v>
      </c>
      <c r="B602" s="26">
        <v>2020.0</v>
      </c>
      <c r="C602" s="28">
        <v>952191.0</v>
      </c>
      <c r="D602" s="27"/>
      <c r="E602" s="27"/>
      <c r="F602" s="27"/>
      <c r="G602" s="27"/>
      <c r="H602" s="27"/>
      <c r="I602" s="27"/>
      <c r="J602" s="27"/>
      <c r="K602" s="27"/>
      <c r="L602" s="27"/>
      <c r="M602" s="27"/>
      <c r="N602" s="27"/>
      <c r="O602" s="27"/>
      <c r="P602" s="27"/>
      <c r="Q602" s="27"/>
      <c r="R602" s="27"/>
      <c r="S602" s="27"/>
      <c r="T602" s="27"/>
      <c r="U602" s="27"/>
      <c r="V602" s="27"/>
      <c r="W602" s="27"/>
      <c r="X602" s="27"/>
    </row>
    <row r="603">
      <c r="A603" s="16" t="s">
        <v>27</v>
      </c>
      <c r="B603" s="26">
        <v>2019.0</v>
      </c>
      <c r="C603" s="28">
        <v>957389.0</v>
      </c>
      <c r="D603" s="27"/>
      <c r="E603" s="27"/>
      <c r="F603" s="27"/>
      <c r="G603" s="27"/>
      <c r="H603" s="27"/>
      <c r="I603" s="27"/>
      <c r="J603" s="27"/>
      <c r="K603" s="27"/>
      <c r="L603" s="27"/>
      <c r="M603" s="27"/>
      <c r="N603" s="27"/>
      <c r="O603" s="27"/>
      <c r="P603" s="27"/>
      <c r="Q603" s="27"/>
      <c r="R603" s="27"/>
      <c r="S603" s="27"/>
      <c r="T603" s="27"/>
      <c r="U603" s="27"/>
      <c r="V603" s="27"/>
      <c r="W603" s="27"/>
      <c r="X603" s="27"/>
    </row>
    <row r="604">
      <c r="A604" s="16" t="s">
        <v>27</v>
      </c>
      <c r="B604" s="26">
        <v>2018.0</v>
      </c>
      <c r="C604" s="28">
        <v>943530.0</v>
      </c>
      <c r="D604" s="27"/>
      <c r="E604" s="27"/>
      <c r="F604" s="27"/>
      <c r="G604" s="27"/>
      <c r="H604" s="27"/>
      <c r="I604" s="27"/>
      <c r="J604" s="27"/>
      <c r="K604" s="27"/>
      <c r="L604" s="27"/>
      <c r="M604" s="27"/>
      <c r="N604" s="27"/>
      <c r="O604" s="27"/>
      <c r="P604" s="27"/>
      <c r="Q604" s="27"/>
      <c r="R604" s="27"/>
      <c r="S604" s="27"/>
      <c r="T604" s="27"/>
      <c r="U604" s="27"/>
      <c r="V604" s="27"/>
      <c r="W604" s="27"/>
      <c r="X604" s="27"/>
    </row>
    <row r="605">
      <c r="A605" s="16" t="s">
        <v>27</v>
      </c>
      <c r="B605" s="26">
        <v>2017.0</v>
      </c>
      <c r="C605" s="28">
        <v>937310.0</v>
      </c>
      <c r="D605" s="27"/>
      <c r="E605" s="27"/>
      <c r="F605" s="27"/>
      <c r="G605" s="27"/>
      <c r="H605" s="27"/>
      <c r="I605" s="27"/>
      <c r="J605" s="27"/>
      <c r="K605" s="27"/>
      <c r="L605" s="27"/>
      <c r="M605" s="27"/>
      <c r="N605" s="27"/>
      <c r="O605" s="27"/>
      <c r="P605" s="27"/>
      <c r="Q605" s="27"/>
      <c r="R605" s="27"/>
      <c r="S605" s="27"/>
      <c r="T605" s="27"/>
      <c r="U605" s="27"/>
      <c r="V605" s="27"/>
      <c r="W605" s="27"/>
      <c r="X605" s="27"/>
    </row>
    <row r="606">
      <c r="A606" s="16" t="s">
        <v>27</v>
      </c>
      <c r="B606" s="26">
        <v>2016.0</v>
      </c>
      <c r="C606" s="28">
        <v>938871.0</v>
      </c>
      <c r="D606" s="27"/>
      <c r="E606" s="27"/>
      <c r="F606" s="27"/>
      <c r="G606" s="27"/>
      <c r="H606" s="27"/>
      <c r="I606" s="27"/>
      <c r="J606" s="27"/>
      <c r="K606" s="27"/>
      <c r="L606" s="27"/>
      <c r="M606" s="27"/>
      <c r="N606" s="27"/>
      <c r="O606" s="27"/>
      <c r="P606" s="27"/>
      <c r="Q606" s="27"/>
      <c r="R606" s="27"/>
      <c r="S606" s="27"/>
      <c r="T606" s="27"/>
      <c r="U606" s="27"/>
      <c r="V606" s="27"/>
      <c r="W606" s="27"/>
      <c r="X606" s="27"/>
    </row>
    <row r="607">
      <c r="A607" s="16" t="s">
        <v>27</v>
      </c>
      <c r="B607" s="26">
        <v>2015.0</v>
      </c>
      <c r="C607" s="28">
        <v>925731.0</v>
      </c>
      <c r="D607" s="27"/>
      <c r="E607" s="27"/>
      <c r="F607" s="27"/>
      <c r="G607" s="27"/>
      <c r="H607" s="27"/>
      <c r="I607" s="27"/>
      <c r="J607" s="27"/>
      <c r="K607" s="27"/>
      <c r="L607" s="27"/>
      <c r="M607" s="27"/>
      <c r="N607" s="27"/>
      <c r="O607" s="27"/>
      <c r="P607" s="27"/>
      <c r="Q607" s="27"/>
      <c r="R607" s="27"/>
      <c r="S607" s="27"/>
      <c r="T607" s="27"/>
      <c r="U607" s="27"/>
      <c r="V607" s="27"/>
      <c r="W607" s="27"/>
      <c r="X607" s="27"/>
    </row>
    <row r="608">
      <c r="A608" s="16" t="s">
        <v>27</v>
      </c>
      <c r="B608" s="26">
        <v>2014.0</v>
      </c>
      <c r="C608" s="28">
        <v>908528.0</v>
      </c>
      <c r="D608" s="27"/>
      <c r="E608" s="27"/>
      <c r="F608" s="27"/>
      <c r="G608" s="27"/>
      <c r="H608" s="27"/>
      <c r="I608" s="27"/>
      <c r="J608" s="27"/>
      <c r="K608" s="27"/>
      <c r="L608" s="27"/>
      <c r="M608" s="27"/>
      <c r="N608" s="27"/>
      <c r="O608" s="27"/>
      <c r="P608" s="27"/>
      <c r="Q608" s="27"/>
      <c r="R608" s="27"/>
      <c r="S608" s="27"/>
      <c r="T608" s="27"/>
      <c r="U608" s="27"/>
      <c r="V608" s="27"/>
      <c r="W608" s="27"/>
      <c r="X608" s="27"/>
    </row>
    <row r="609">
      <c r="A609" s="16" t="s">
        <v>27</v>
      </c>
      <c r="B609" s="26">
        <v>2013.0</v>
      </c>
      <c r="C609" s="28">
        <v>898232.0</v>
      </c>
      <c r="D609" s="27"/>
      <c r="E609" s="27"/>
      <c r="F609" s="27"/>
      <c r="G609" s="27"/>
      <c r="H609" s="27"/>
      <c r="I609" s="27"/>
      <c r="J609" s="27"/>
      <c r="K609" s="27"/>
      <c r="L609" s="27"/>
      <c r="M609" s="27"/>
      <c r="N609" s="27"/>
      <c r="O609" s="27"/>
      <c r="P609" s="27"/>
      <c r="Q609" s="27"/>
      <c r="R609" s="27"/>
      <c r="S609" s="27"/>
      <c r="T609" s="27"/>
      <c r="U609" s="27"/>
      <c r="V609" s="27"/>
      <c r="W609" s="27"/>
      <c r="X609" s="27"/>
    </row>
    <row r="610">
      <c r="A610" s="16" t="s">
        <v>27</v>
      </c>
      <c r="B610" s="26">
        <v>2012.0</v>
      </c>
      <c r="C610" s="28">
        <v>898977.0</v>
      </c>
      <c r="D610" s="27"/>
      <c r="E610" s="27"/>
      <c r="F610" s="27"/>
      <c r="G610" s="27"/>
      <c r="H610" s="27"/>
      <c r="I610" s="27"/>
      <c r="J610" s="27"/>
      <c r="K610" s="27"/>
      <c r="L610" s="27"/>
      <c r="M610" s="27"/>
      <c r="N610" s="27"/>
      <c r="O610" s="27"/>
      <c r="P610" s="27"/>
      <c r="Q610" s="27"/>
      <c r="R610" s="27"/>
      <c r="S610" s="27"/>
      <c r="T610" s="27"/>
      <c r="U610" s="27"/>
      <c r="V610" s="27"/>
      <c r="W610" s="27"/>
      <c r="X610" s="27"/>
    </row>
    <row r="611">
      <c r="A611" s="16" t="s">
        <v>27</v>
      </c>
      <c r="B611" s="26">
        <v>2011.0</v>
      </c>
      <c r="C611" s="28">
        <v>893539.0</v>
      </c>
      <c r="D611" s="27"/>
      <c r="E611" s="27"/>
      <c r="F611" s="27"/>
      <c r="G611" s="27"/>
      <c r="H611" s="27"/>
      <c r="I611" s="27"/>
      <c r="J611" s="27"/>
      <c r="K611" s="27"/>
      <c r="L611" s="27"/>
      <c r="M611" s="27"/>
      <c r="N611" s="27"/>
      <c r="O611" s="27"/>
      <c r="P611" s="27"/>
      <c r="Q611" s="27"/>
      <c r="R611" s="27"/>
      <c r="S611" s="27"/>
      <c r="T611" s="27"/>
      <c r="U611" s="27"/>
      <c r="V611" s="27"/>
      <c r="W611" s="27"/>
      <c r="X611" s="27"/>
    </row>
    <row r="612">
      <c r="A612" s="16" t="s">
        <v>27</v>
      </c>
      <c r="B612" s="26">
        <v>2010.0</v>
      </c>
      <c r="C612" s="28">
        <v>881925.0</v>
      </c>
      <c r="D612" s="27"/>
      <c r="E612" s="27"/>
      <c r="F612" s="27"/>
      <c r="G612" s="27"/>
      <c r="H612" s="27"/>
      <c r="I612" s="27"/>
      <c r="J612" s="27"/>
      <c r="K612" s="27"/>
      <c r="L612" s="27"/>
      <c r="M612" s="27"/>
      <c r="N612" s="27"/>
      <c r="O612" s="27"/>
      <c r="P612" s="27"/>
      <c r="Q612" s="27"/>
      <c r="R612" s="27"/>
      <c r="S612" s="27"/>
      <c r="T612" s="27"/>
      <c r="U612" s="27"/>
      <c r="V612" s="27"/>
      <c r="W612" s="27"/>
      <c r="X612" s="27"/>
    </row>
    <row r="613">
      <c r="A613" s="16" t="s">
        <v>27</v>
      </c>
      <c r="B613" s="26">
        <v>2009.0</v>
      </c>
      <c r="C613" s="28">
        <v>902077.0</v>
      </c>
      <c r="D613" s="27"/>
      <c r="E613" s="27"/>
      <c r="F613" s="27"/>
      <c r="G613" s="27"/>
      <c r="H613" s="27"/>
      <c r="I613" s="27"/>
      <c r="J613" s="27"/>
      <c r="K613" s="27"/>
      <c r="L613" s="27"/>
      <c r="M613" s="27"/>
      <c r="N613" s="27"/>
      <c r="O613" s="27"/>
      <c r="P613" s="27"/>
      <c r="Q613" s="27"/>
      <c r="R613" s="27"/>
      <c r="S613" s="27"/>
      <c r="T613" s="27"/>
      <c r="U613" s="27"/>
      <c r="V613" s="27"/>
      <c r="W613" s="27"/>
      <c r="X613" s="27"/>
    </row>
    <row r="614">
      <c r="A614" s="16" t="s">
        <v>27</v>
      </c>
      <c r="B614" s="26">
        <v>2008.0</v>
      </c>
      <c r="C614" s="28">
        <v>942849.0</v>
      </c>
      <c r="D614" s="27"/>
      <c r="E614" s="27"/>
      <c r="F614" s="27"/>
      <c r="G614" s="27"/>
      <c r="H614" s="27"/>
      <c r="I614" s="27"/>
      <c r="J614" s="27"/>
      <c r="K614" s="27"/>
      <c r="L614" s="27"/>
      <c r="M614" s="27"/>
      <c r="N614" s="27"/>
      <c r="O614" s="27"/>
      <c r="P614" s="27"/>
      <c r="Q614" s="27"/>
      <c r="R614" s="27"/>
      <c r="S614" s="27"/>
      <c r="T614" s="27"/>
      <c r="U614" s="27"/>
      <c r="V614" s="27"/>
      <c r="W614" s="27"/>
      <c r="X614" s="27"/>
    </row>
    <row r="615">
      <c r="A615" s="16" t="s">
        <v>27</v>
      </c>
      <c r="B615" s="26">
        <v>2007.0</v>
      </c>
      <c r="C615" s="28">
        <v>939196.0</v>
      </c>
      <c r="D615" s="27"/>
      <c r="E615" s="27"/>
      <c r="F615" s="27"/>
      <c r="G615" s="27"/>
      <c r="H615" s="27"/>
      <c r="I615" s="27"/>
      <c r="J615" s="27"/>
      <c r="K615" s="27"/>
      <c r="L615" s="27"/>
      <c r="M615" s="27"/>
      <c r="N615" s="27"/>
      <c r="O615" s="27"/>
      <c r="P615" s="27"/>
      <c r="Q615" s="27"/>
      <c r="R615" s="27"/>
      <c r="S615" s="27"/>
      <c r="T615" s="27"/>
      <c r="U615" s="27"/>
      <c r="V615" s="27"/>
      <c r="W615" s="27"/>
      <c r="X615" s="27"/>
    </row>
    <row r="616">
      <c r="A616" s="16" t="s">
        <v>27</v>
      </c>
      <c r="B616" s="26">
        <v>2006.0</v>
      </c>
      <c r="C616" s="28">
        <v>946145.0</v>
      </c>
      <c r="D616" s="27"/>
      <c r="E616" s="27"/>
      <c r="F616" s="27"/>
      <c r="G616" s="27"/>
      <c r="H616" s="27"/>
      <c r="I616" s="27"/>
      <c r="J616" s="27"/>
      <c r="K616" s="27"/>
      <c r="L616" s="27"/>
      <c r="M616" s="27"/>
      <c r="N616" s="27"/>
      <c r="O616" s="27"/>
      <c r="P616" s="27"/>
      <c r="Q616" s="27"/>
      <c r="R616" s="27"/>
      <c r="S616" s="27"/>
      <c r="T616" s="27"/>
      <c r="U616" s="27"/>
      <c r="V616" s="27"/>
      <c r="W616" s="27"/>
      <c r="X616" s="27"/>
    </row>
    <row r="617">
      <c r="A617" s="16" t="s">
        <v>27</v>
      </c>
      <c r="B617" s="26">
        <v>2005.0</v>
      </c>
      <c r="C617" s="28">
        <v>925510.0</v>
      </c>
      <c r="D617" s="27"/>
      <c r="E617" s="27"/>
      <c r="F617" s="27"/>
      <c r="G617" s="27"/>
      <c r="H617" s="27"/>
      <c r="I617" s="27"/>
      <c r="J617" s="27"/>
      <c r="K617" s="27"/>
      <c r="L617" s="27"/>
      <c r="M617" s="27"/>
      <c r="N617" s="27"/>
      <c r="O617" s="27"/>
      <c r="P617" s="27"/>
      <c r="Q617" s="27"/>
      <c r="R617" s="27"/>
      <c r="S617" s="27"/>
      <c r="T617" s="27"/>
      <c r="U617" s="27"/>
      <c r="V617" s="27"/>
      <c r="W617" s="27"/>
      <c r="X617" s="27"/>
    </row>
    <row r="618">
      <c r="A618" s="16" t="s">
        <v>27</v>
      </c>
      <c r="B618" s="26">
        <v>2004.0</v>
      </c>
      <c r="C618" s="28">
        <v>930056.0</v>
      </c>
      <c r="D618" s="27"/>
      <c r="E618" s="27"/>
      <c r="F618" s="27"/>
      <c r="G618" s="27"/>
      <c r="H618" s="27"/>
      <c r="I618" s="27"/>
      <c r="J618" s="27"/>
      <c r="K618" s="27"/>
      <c r="L618" s="27"/>
      <c r="M618" s="27"/>
      <c r="N618" s="27"/>
      <c r="O618" s="27"/>
      <c r="P618" s="27"/>
      <c r="Q618" s="27"/>
      <c r="R618" s="27"/>
      <c r="S618" s="27"/>
      <c r="T618" s="27"/>
      <c r="U618" s="27"/>
      <c r="V618" s="27"/>
      <c r="W618" s="27"/>
      <c r="X618" s="27"/>
    </row>
    <row r="619">
      <c r="A619" s="16" t="s">
        <v>27</v>
      </c>
      <c r="B619" s="26">
        <v>2003.0</v>
      </c>
      <c r="C619" s="28">
        <v>917072.0</v>
      </c>
      <c r="D619" s="27"/>
      <c r="E619" s="27"/>
      <c r="F619" s="27"/>
      <c r="G619" s="27"/>
      <c r="H619" s="27"/>
      <c r="I619" s="27"/>
      <c r="J619" s="27"/>
      <c r="K619" s="27"/>
      <c r="L619" s="27"/>
      <c r="M619" s="27"/>
      <c r="N619" s="27"/>
      <c r="O619" s="27"/>
      <c r="P619" s="27"/>
      <c r="Q619" s="27"/>
      <c r="R619" s="27"/>
      <c r="S619" s="27"/>
      <c r="T619" s="27"/>
      <c r="U619" s="27"/>
      <c r="V619" s="27"/>
      <c r="W619" s="27"/>
      <c r="X619" s="27"/>
    </row>
    <row r="620">
      <c r="A620" s="16" t="s">
        <v>27</v>
      </c>
      <c r="B620" s="26">
        <v>2002.0</v>
      </c>
      <c r="C620" s="28">
        <v>913549.0</v>
      </c>
      <c r="D620" s="27"/>
      <c r="E620" s="27"/>
      <c r="F620" s="27"/>
      <c r="G620" s="27"/>
      <c r="H620" s="27"/>
      <c r="I620" s="27"/>
      <c r="J620" s="27"/>
      <c r="K620" s="27"/>
      <c r="L620" s="27"/>
      <c r="M620" s="27"/>
      <c r="N620" s="27"/>
      <c r="O620" s="27"/>
      <c r="P620" s="27"/>
      <c r="Q620" s="27"/>
      <c r="R620" s="27"/>
      <c r="S620" s="27"/>
      <c r="T620" s="27"/>
      <c r="U620" s="27"/>
      <c r="V620" s="27"/>
      <c r="W620" s="27"/>
      <c r="X620" s="27"/>
    </row>
    <row r="621">
      <c r="A621" s="16" t="s">
        <v>27</v>
      </c>
      <c r="B621" s="26">
        <v>2001.0</v>
      </c>
      <c r="C621" s="28">
        <v>921124.0</v>
      </c>
      <c r="D621" s="27"/>
      <c r="E621" s="27"/>
      <c r="F621" s="27"/>
      <c r="G621" s="27"/>
      <c r="H621" s="27"/>
      <c r="I621" s="27"/>
      <c r="J621" s="27"/>
      <c r="K621" s="27"/>
      <c r="L621" s="27"/>
      <c r="M621" s="27"/>
      <c r="N621" s="27"/>
      <c r="O621" s="27"/>
      <c r="P621" s="27"/>
      <c r="Q621" s="27"/>
      <c r="R621" s="27"/>
      <c r="S621" s="27"/>
      <c r="T621" s="27"/>
      <c r="U621" s="27"/>
      <c r="V621" s="27"/>
      <c r="W621" s="27"/>
      <c r="X621" s="27"/>
    </row>
    <row r="622">
      <c r="A622" s="16" t="s">
        <v>27</v>
      </c>
      <c r="B622" s="26">
        <v>2000.0</v>
      </c>
      <c r="C622" s="28">
        <v>955473.0</v>
      </c>
      <c r="D622" s="27"/>
      <c r="E622" s="27"/>
      <c r="F622" s="27"/>
      <c r="G622" s="27"/>
      <c r="H622" s="27"/>
      <c r="I622" s="27"/>
      <c r="J622" s="27"/>
      <c r="K622" s="27"/>
      <c r="L622" s="27"/>
      <c r="M622" s="27"/>
      <c r="N622" s="27"/>
      <c r="O622" s="27"/>
      <c r="P622" s="27"/>
      <c r="Q622" s="27"/>
      <c r="R622" s="27"/>
      <c r="S622" s="27"/>
      <c r="T622" s="27"/>
      <c r="U622" s="27"/>
      <c r="V622" s="27"/>
      <c r="W622" s="27"/>
      <c r="X622" s="27"/>
    </row>
    <row r="623">
      <c r="A623" s="16" t="s">
        <v>27</v>
      </c>
      <c r="B623" s="26">
        <v>1999.0</v>
      </c>
      <c r="C623" s="28">
        <v>941694.0</v>
      </c>
      <c r="D623" s="27"/>
      <c r="E623" s="27"/>
      <c r="F623" s="27"/>
      <c r="G623" s="27"/>
      <c r="H623" s="27"/>
      <c r="I623" s="27"/>
      <c r="J623" s="27"/>
      <c r="K623" s="27"/>
      <c r="L623" s="27"/>
      <c r="M623" s="27"/>
      <c r="N623" s="27"/>
      <c r="O623" s="27"/>
      <c r="P623" s="27"/>
      <c r="Q623" s="27"/>
      <c r="R623" s="27"/>
      <c r="S623" s="27"/>
      <c r="T623" s="27"/>
      <c r="U623" s="27"/>
      <c r="V623" s="27"/>
      <c r="W623" s="27"/>
      <c r="X623" s="27"/>
    </row>
    <row r="624">
      <c r="A624" s="16" t="s">
        <v>27</v>
      </c>
      <c r="B624" s="26">
        <v>1998.0</v>
      </c>
      <c r="C624" s="28">
        <v>937880.0</v>
      </c>
      <c r="D624" s="27"/>
      <c r="E624" s="27"/>
      <c r="F624" s="27"/>
      <c r="G624" s="27"/>
      <c r="H624" s="27"/>
      <c r="I624" s="27"/>
      <c r="J624" s="27"/>
      <c r="K624" s="27"/>
      <c r="L624" s="27"/>
      <c r="M624" s="27"/>
      <c r="N624" s="27"/>
      <c r="O624" s="27"/>
      <c r="P624" s="27"/>
      <c r="Q624" s="27"/>
      <c r="R624" s="27"/>
      <c r="S624" s="27"/>
      <c r="T624" s="27"/>
      <c r="U624" s="27"/>
      <c r="V624" s="27"/>
      <c r="W624" s="27"/>
      <c r="X624" s="27"/>
    </row>
    <row r="625">
      <c r="A625" s="16" t="s">
        <v>27</v>
      </c>
      <c r="B625" s="26">
        <v>1997.0</v>
      </c>
      <c r="C625" s="28">
        <v>884171.0</v>
      </c>
      <c r="D625" s="27"/>
      <c r="E625" s="27"/>
      <c r="F625" s="27"/>
      <c r="G625" s="27"/>
      <c r="H625" s="27"/>
      <c r="I625" s="27"/>
      <c r="J625" s="27"/>
      <c r="K625" s="27"/>
      <c r="L625" s="27"/>
      <c r="M625" s="27"/>
      <c r="N625" s="27"/>
      <c r="O625" s="27"/>
      <c r="P625" s="27"/>
      <c r="Q625" s="27"/>
      <c r="R625" s="27"/>
      <c r="S625" s="27"/>
      <c r="T625" s="27"/>
      <c r="U625" s="27"/>
      <c r="V625" s="27"/>
      <c r="W625" s="27"/>
      <c r="X625" s="27"/>
    </row>
    <row r="626">
      <c r="A626" s="16" t="s">
        <v>27</v>
      </c>
      <c r="B626" s="26">
        <v>1996.0</v>
      </c>
      <c r="C626" s="28">
        <v>854750.0</v>
      </c>
      <c r="D626" s="27"/>
      <c r="E626" s="27"/>
      <c r="F626" s="27"/>
      <c r="G626" s="27"/>
      <c r="H626" s="27"/>
      <c r="I626" s="27"/>
      <c r="J626" s="27"/>
      <c r="K626" s="27"/>
      <c r="L626" s="27"/>
      <c r="M626" s="27"/>
      <c r="N626" s="27"/>
      <c r="O626" s="27"/>
      <c r="P626" s="27"/>
      <c r="Q626" s="27"/>
      <c r="R626" s="27"/>
      <c r="S626" s="27"/>
      <c r="T626" s="27"/>
      <c r="U626" s="27"/>
      <c r="V626" s="27"/>
      <c r="W626" s="27"/>
      <c r="X626" s="27"/>
    </row>
    <row r="627">
      <c r="A627" s="16" t="s">
        <v>28</v>
      </c>
      <c r="B627" s="26">
        <v>2020.0</v>
      </c>
      <c r="C627" s="28">
        <v>2566310.0</v>
      </c>
      <c r="D627" s="27"/>
      <c r="E627" s="27"/>
      <c r="F627" s="27"/>
      <c r="G627" s="27"/>
      <c r="H627" s="27"/>
      <c r="I627" s="27"/>
      <c r="J627" s="27"/>
      <c r="K627" s="27"/>
      <c r="L627" s="27"/>
      <c r="M627" s="27"/>
      <c r="N627" s="27"/>
      <c r="O627" s="27"/>
      <c r="P627" s="27"/>
      <c r="Q627" s="27"/>
      <c r="R627" s="27"/>
      <c r="S627" s="27"/>
      <c r="T627" s="27"/>
      <c r="U627" s="27"/>
      <c r="V627" s="27"/>
      <c r="W627" s="27"/>
      <c r="X627" s="27"/>
    </row>
    <row r="628">
      <c r="A628" s="16" t="s">
        <v>28</v>
      </c>
      <c r="B628" s="26">
        <v>2019.0</v>
      </c>
      <c r="C628" s="28">
        <v>2545409.0</v>
      </c>
      <c r="D628" s="27"/>
      <c r="E628" s="27"/>
      <c r="F628" s="27"/>
      <c r="G628" s="27"/>
      <c r="H628" s="27"/>
      <c r="I628" s="27"/>
      <c r="J628" s="27"/>
      <c r="K628" s="27"/>
      <c r="L628" s="27"/>
      <c r="M628" s="27"/>
      <c r="N628" s="27"/>
      <c r="O628" s="27"/>
      <c r="P628" s="27"/>
      <c r="Q628" s="27"/>
      <c r="R628" s="27"/>
      <c r="S628" s="27"/>
      <c r="T628" s="27"/>
      <c r="U628" s="27"/>
      <c r="V628" s="27"/>
      <c r="W628" s="27"/>
      <c r="X628" s="27"/>
    </row>
    <row r="629">
      <c r="A629" s="16" t="s">
        <v>28</v>
      </c>
      <c r="B629" s="26">
        <v>2018.0</v>
      </c>
      <c r="C629" s="28">
        <v>2525555.0</v>
      </c>
      <c r="D629" s="27"/>
      <c r="E629" s="27"/>
      <c r="F629" s="27"/>
      <c r="G629" s="27"/>
      <c r="H629" s="27"/>
      <c r="I629" s="27"/>
      <c r="J629" s="27"/>
      <c r="K629" s="27"/>
      <c r="L629" s="27"/>
      <c r="M629" s="27"/>
      <c r="N629" s="27"/>
      <c r="O629" s="27"/>
      <c r="P629" s="27"/>
      <c r="Q629" s="27"/>
      <c r="R629" s="27"/>
      <c r="S629" s="27"/>
      <c r="T629" s="27"/>
      <c r="U629" s="27"/>
      <c r="V629" s="27"/>
      <c r="W629" s="27"/>
      <c r="X629" s="27"/>
    </row>
    <row r="630">
      <c r="A630" s="16" t="s">
        <v>28</v>
      </c>
      <c r="B630" s="26">
        <v>2017.0</v>
      </c>
      <c r="C630" s="28">
        <v>2521259.0</v>
      </c>
      <c r="D630" s="27"/>
      <c r="E630" s="27"/>
      <c r="F630" s="27"/>
      <c r="G630" s="27"/>
      <c r="H630" s="27"/>
      <c r="I630" s="27"/>
      <c r="J630" s="27"/>
      <c r="K630" s="27"/>
      <c r="L630" s="27"/>
      <c r="M630" s="27"/>
      <c r="N630" s="27"/>
      <c r="O630" s="27"/>
      <c r="P630" s="27"/>
      <c r="Q630" s="27"/>
      <c r="R630" s="27"/>
      <c r="S630" s="27"/>
      <c r="T630" s="27"/>
      <c r="U630" s="27"/>
      <c r="V630" s="27"/>
      <c r="W630" s="27"/>
      <c r="X630" s="27"/>
    </row>
    <row r="631">
      <c r="A631" s="16" t="s">
        <v>28</v>
      </c>
      <c r="B631" s="26">
        <v>2016.0</v>
      </c>
      <c r="C631" s="28">
        <v>2500446.0</v>
      </c>
      <c r="D631" s="27"/>
      <c r="E631" s="27"/>
      <c r="F631" s="27"/>
      <c r="G631" s="27"/>
      <c r="H631" s="27"/>
      <c r="I631" s="27"/>
      <c r="J631" s="27"/>
      <c r="K631" s="27"/>
      <c r="L631" s="27"/>
      <c r="M631" s="27"/>
      <c r="N631" s="27"/>
      <c r="O631" s="27"/>
      <c r="P631" s="27"/>
      <c r="Q631" s="27"/>
      <c r="R631" s="27"/>
      <c r="S631" s="27"/>
      <c r="T631" s="27"/>
      <c r="U631" s="27"/>
      <c r="V631" s="27"/>
      <c r="W631" s="27"/>
      <c r="X631" s="27"/>
    </row>
    <row r="632">
      <c r="A632" s="16" t="s">
        <v>28</v>
      </c>
      <c r="B632" s="26">
        <v>2015.0</v>
      </c>
      <c r="C632" s="28">
        <v>2446128.0</v>
      </c>
      <c r="D632" s="27"/>
      <c r="E632" s="27"/>
      <c r="F632" s="27"/>
      <c r="G632" s="27"/>
      <c r="H632" s="27"/>
      <c r="I632" s="27"/>
      <c r="J632" s="27"/>
      <c r="K632" s="27"/>
      <c r="L632" s="27"/>
      <c r="M632" s="27"/>
      <c r="N632" s="27"/>
      <c r="O632" s="27"/>
      <c r="P632" s="27"/>
      <c r="Q632" s="27"/>
      <c r="R632" s="27"/>
      <c r="S632" s="27"/>
      <c r="T632" s="27"/>
      <c r="U632" s="27"/>
      <c r="V632" s="27"/>
      <c r="W632" s="27"/>
      <c r="X632" s="27"/>
    </row>
    <row r="633">
      <c r="A633" s="16" t="s">
        <v>28</v>
      </c>
      <c r="B633" s="26">
        <v>2014.0</v>
      </c>
      <c r="C633" s="28">
        <v>2400636.0</v>
      </c>
      <c r="D633" s="27"/>
      <c r="E633" s="27"/>
      <c r="F633" s="27"/>
      <c r="G633" s="27"/>
      <c r="H633" s="27"/>
      <c r="I633" s="27"/>
      <c r="J633" s="27"/>
      <c r="K633" s="27"/>
      <c r="L633" s="27"/>
      <c r="M633" s="27"/>
      <c r="N633" s="27"/>
      <c r="O633" s="27"/>
      <c r="P633" s="27"/>
      <c r="Q633" s="27"/>
      <c r="R633" s="27"/>
      <c r="S633" s="27"/>
      <c r="T633" s="27"/>
      <c r="U633" s="27"/>
      <c r="V633" s="27"/>
      <c r="W633" s="27"/>
      <c r="X633" s="27"/>
    </row>
    <row r="634">
      <c r="A634" s="16" t="s">
        <v>28</v>
      </c>
      <c r="B634" s="26">
        <v>2013.0</v>
      </c>
      <c r="C634" s="28">
        <v>2347973.0</v>
      </c>
      <c r="D634" s="27"/>
      <c r="E634" s="27"/>
      <c r="F634" s="27"/>
      <c r="G634" s="27"/>
      <c r="H634" s="27"/>
      <c r="I634" s="27"/>
      <c r="J634" s="27"/>
      <c r="K634" s="27"/>
      <c r="L634" s="27"/>
      <c r="M634" s="27"/>
      <c r="N634" s="27"/>
      <c r="O634" s="27"/>
      <c r="P634" s="27"/>
      <c r="Q634" s="27"/>
      <c r="R634" s="27"/>
      <c r="S634" s="27"/>
      <c r="T634" s="27"/>
      <c r="U634" s="27"/>
      <c r="V634" s="27"/>
      <c r="W634" s="27"/>
      <c r="X634" s="27"/>
    </row>
    <row r="635">
      <c r="A635" s="16" t="s">
        <v>28</v>
      </c>
      <c r="B635" s="26">
        <v>2012.0</v>
      </c>
      <c r="C635" s="28">
        <v>2312816.0</v>
      </c>
      <c r="D635" s="27"/>
      <c r="E635" s="27"/>
      <c r="F635" s="27"/>
      <c r="G635" s="27"/>
      <c r="H635" s="27"/>
      <c r="I635" s="27"/>
      <c r="J635" s="27"/>
      <c r="K635" s="27"/>
      <c r="L635" s="27"/>
      <c r="M635" s="27"/>
      <c r="N635" s="27"/>
      <c r="O635" s="27"/>
      <c r="P635" s="27"/>
      <c r="Q635" s="27"/>
      <c r="R635" s="27"/>
      <c r="S635" s="27"/>
      <c r="T635" s="27"/>
      <c r="U635" s="27"/>
      <c r="V635" s="27"/>
      <c r="W635" s="27"/>
      <c r="X635" s="27"/>
    </row>
    <row r="636">
      <c r="A636" s="16" t="s">
        <v>28</v>
      </c>
      <c r="B636" s="26">
        <v>2011.0</v>
      </c>
      <c r="C636" s="28">
        <v>2277879.0</v>
      </c>
      <c r="D636" s="27"/>
      <c r="E636" s="27"/>
      <c r="F636" s="27"/>
      <c r="G636" s="27"/>
      <c r="H636" s="27"/>
      <c r="I636" s="27"/>
      <c r="J636" s="27"/>
      <c r="K636" s="27"/>
      <c r="L636" s="27"/>
      <c r="M636" s="27"/>
      <c r="N636" s="27"/>
      <c r="O636" s="27"/>
      <c r="P636" s="27"/>
      <c r="Q636" s="27"/>
      <c r="R636" s="27"/>
      <c r="S636" s="27"/>
      <c r="T636" s="27"/>
      <c r="U636" s="27"/>
      <c r="V636" s="27"/>
      <c r="W636" s="27"/>
      <c r="X636" s="27"/>
    </row>
    <row r="637">
      <c r="A637" s="16" t="s">
        <v>28</v>
      </c>
      <c r="B637" s="26">
        <v>2010.0</v>
      </c>
      <c r="C637" s="28">
        <v>2277280.0</v>
      </c>
      <c r="D637" s="27"/>
      <c r="E637" s="27"/>
      <c r="F637" s="27"/>
      <c r="G637" s="27"/>
      <c r="H637" s="27"/>
      <c r="I637" s="27"/>
      <c r="J637" s="27"/>
      <c r="K637" s="27"/>
      <c r="L637" s="27"/>
      <c r="M637" s="27"/>
      <c r="N637" s="27"/>
      <c r="O637" s="27"/>
      <c r="P637" s="27"/>
      <c r="Q637" s="27"/>
      <c r="R637" s="27"/>
      <c r="S637" s="27"/>
      <c r="T637" s="27"/>
      <c r="U637" s="27"/>
      <c r="V637" s="27"/>
      <c r="W637" s="27"/>
      <c r="X637" s="27"/>
    </row>
    <row r="638">
      <c r="A638" s="16" t="s">
        <v>28</v>
      </c>
      <c r="B638" s="26">
        <v>2009.0</v>
      </c>
      <c r="C638" s="28">
        <v>2334067.0</v>
      </c>
      <c r="D638" s="27"/>
      <c r="E638" s="27"/>
      <c r="F638" s="27"/>
      <c r="G638" s="27"/>
      <c r="H638" s="27"/>
      <c r="I638" s="27"/>
      <c r="J638" s="27"/>
      <c r="K638" s="27"/>
      <c r="L638" s="27"/>
      <c r="M638" s="27"/>
      <c r="N638" s="27"/>
      <c r="O638" s="27"/>
      <c r="P638" s="27"/>
      <c r="Q638" s="27"/>
      <c r="R638" s="27"/>
      <c r="S638" s="27"/>
      <c r="T638" s="27"/>
      <c r="U638" s="27"/>
      <c r="V638" s="27"/>
      <c r="W638" s="27"/>
      <c r="X638" s="27"/>
    </row>
    <row r="639">
      <c r="A639" s="16" t="s">
        <v>28</v>
      </c>
      <c r="B639" s="26">
        <v>2008.0</v>
      </c>
      <c r="C639" s="28">
        <v>2443651.0</v>
      </c>
      <c r="D639" s="27"/>
      <c r="E639" s="27"/>
      <c r="F639" s="27"/>
      <c r="G639" s="27"/>
      <c r="H639" s="27"/>
      <c r="I639" s="27"/>
      <c r="J639" s="27"/>
      <c r="K639" s="27"/>
      <c r="L639" s="27"/>
      <c r="M639" s="27"/>
      <c r="N639" s="27"/>
      <c r="O639" s="27"/>
      <c r="P639" s="27"/>
      <c r="Q639" s="27"/>
      <c r="R639" s="27"/>
      <c r="S639" s="27"/>
      <c r="T639" s="27"/>
      <c r="U639" s="27"/>
      <c r="V639" s="27"/>
      <c r="W639" s="27"/>
      <c r="X639" s="27"/>
    </row>
    <row r="640">
      <c r="A640" s="16" t="s">
        <v>28</v>
      </c>
      <c r="B640" s="26">
        <v>2007.0</v>
      </c>
      <c r="C640" s="28">
        <v>2433737.0</v>
      </c>
      <c r="D640" s="27"/>
      <c r="E640" s="27"/>
      <c r="F640" s="27"/>
      <c r="G640" s="27"/>
      <c r="H640" s="27"/>
      <c r="I640" s="27"/>
      <c r="J640" s="27"/>
      <c r="K640" s="27"/>
      <c r="L640" s="27"/>
      <c r="M640" s="27"/>
      <c r="N640" s="27"/>
      <c r="O640" s="27"/>
      <c r="P640" s="27"/>
      <c r="Q640" s="27"/>
      <c r="R640" s="27"/>
      <c r="S640" s="27"/>
      <c r="T640" s="27"/>
      <c r="U640" s="27"/>
      <c r="V640" s="27"/>
      <c r="W640" s="27"/>
      <c r="X640" s="27"/>
    </row>
    <row r="641">
      <c r="A641" s="16" t="s">
        <v>28</v>
      </c>
      <c r="B641" s="26">
        <v>2006.0</v>
      </c>
      <c r="C641" s="28">
        <v>2443667.0</v>
      </c>
      <c r="D641" s="27"/>
      <c r="E641" s="27"/>
      <c r="F641" s="27"/>
      <c r="G641" s="27"/>
      <c r="H641" s="27"/>
      <c r="I641" s="27"/>
      <c r="J641" s="27"/>
      <c r="K641" s="27"/>
      <c r="L641" s="27"/>
      <c r="M641" s="27"/>
      <c r="N641" s="27"/>
      <c r="O641" s="27"/>
      <c r="P641" s="27"/>
      <c r="Q641" s="27"/>
      <c r="R641" s="27"/>
      <c r="S641" s="27"/>
      <c r="T641" s="27"/>
      <c r="U641" s="27"/>
      <c r="V641" s="27"/>
      <c r="W641" s="27"/>
      <c r="X641" s="27"/>
    </row>
    <row r="642">
      <c r="A642" s="16" t="s">
        <v>28</v>
      </c>
      <c r="B642" s="26">
        <v>2005.0</v>
      </c>
      <c r="C642" s="28">
        <v>2393391.0</v>
      </c>
      <c r="D642" s="27"/>
      <c r="E642" s="27"/>
      <c r="F642" s="27"/>
      <c r="G642" s="27"/>
      <c r="H642" s="27"/>
      <c r="I642" s="27"/>
      <c r="J642" s="27"/>
      <c r="K642" s="27"/>
      <c r="L642" s="27"/>
      <c r="M642" s="27"/>
      <c r="N642" s="27"/>
      <c r="O642" s="27"/>
      <c r="P642" s="27"/>
      <c r="Q642" s="27"/>
      <c r="R642" s="27"/>
      <c r="S642" s="27"/>
      <c r="T642" s="27"/>
      <c r="U642" s="27"/>
      <c r="V642" s="27"/>
      <c r="W642" s="27"/>
      <c r="X642" s="27"/>
    </row>
    <row r="643">
      <c r="A643" s="16" t="s">
        <v>28</v>
      </c>
      <c r="B643" s="26">
        <v>2004.0</v>
      </c>
      <c r="C643" s="28">
        <v>2400019.0</v>
      </c>
      <c r="D643" s="27"/>
      <c r="E643" s="27"/>
      <c r="F643" s="27"/>
      <c r="G643" s="27"/>
      <c r="H643" s="27"/>
      <c r="I643" s="27"/>
      <c r="J643" s="27"/>
      <c r="K643" s="27"/>
      <c r="L643" s="27"/>
      <c r="M643" s="27"/>
      <c r="N643" s="27"/>
      <c r="O643" s="27"/>
      <c r="P643" s="27"/>
      <c r="Q643" s="27"/>
      <c r="R643" s="27"/>
      <c r="S643" s="27"/>
      <c r="T643" s="27"/>
      <c r="U643" s="27"/>
      <c r="V643" s="27"/>
      <c r="W643" s="27"/>
      <c r="X643" s="27"/>
    </row>
    <row r="644">
      <c r="A644" s="16" t="s">
        <v>28</v>
      </c>
      <c r="B644" s="26">
        <v>2003.0</v>
      </c>
      <c r="C644" s="28">
        <v>2371625.0</v>
      </c>
      <c r="D644" s="27"/>
      <c r="E644" s="27"/>
      <c r="F644" s="27"/>
      <c r="G644" s="27"/>
      <c r="H644" s="27"/>
      <c r="I644" s="27"/>
      <c r="J644" s="27"/>
      <c r="K644" s="27"/>
      <c r="L644" s="27"/>
      <c r="M644" s="27"/>
      <c r="N644" s="27"/>
      <c r="O644" s="27"/>
      <c r="P644" s="27"/>
      <c r="Q644" s="27"/>
      <c r="R644" s="27"/>
      <c r="S644" s="27"/>
      <c r="T644" s="27"/>
      <c r="U644" s="27"/>
      <c r="V644" s="27"/>
      <c r="W644" s="27"/>
      <c r="X644" s="27"/>
    </row>
    <row r="645">
      <c r="A645" s="16" t="s">
        <v>28</v>
      </c>
      <c r="B645" s="26">
        <v>2002.0</v>
      </c>
      <c r="C645" s="28">
        <v>2337410.0</v>
      </c>
      <c r="D645" s="27"/>
      <c r="E645" s="27"/>
      <c r="F645" s="27"/>
      <c r="G645" s="27"/>
      <c r="H645" s="27"/>
      <c r="I645" s="27"/>
      <c r="J645" s="27"/>
      <c r="K645" s="27"/>
      <c r="L645" s="27"/>
      <c r="M645" s="27"/>
      <c r="N645" s="27"/>
      <c r="O645" s="27"/>
      <c r="P645" s="27"/>
      <c r="Q645" s="27"/>
      <c r="R645" s="27"/>
      <c r="S645" s="27"/>
      <c r="T645" s="27"/>
      <c r="U645" s="27"/>
      <c r="V645" s="27"/>
      <c r="W645" s="27"/>
      <c r="X645" s="27"/>
    </row>
    <row r="646">
      <c r="A646" s="16" t="s">
        <v>28</v>
      </c>
      <c r="B646" s="26">
        <v>2001.0</v>
      </c>
      <c r="C646" s="28">
        <v>2368690.0</v>
      </c>
      <c r="D646" s="27"/>
      <c r="E646" s="27"/>
      <c r="F646" s="27"/>
      <c r="G646" s="27"/>
      <c r="H646" s="27"/>
      <c r="I646" s="27"/>
      <c r="J646" s="27"/>
      <c r="K646" s="27"/>
      <c r="L646" s="27"/>
      <c r="M646" s="27"/>
      <c r="N646" s="27"/>
      <c r="O646" s="27"/>
      <c r="P646" s="27"/>
      <c r="Q646" s="27"/>
      <c r="R646" s="27"/>
      <c r="S646" s="27"/>
      <c r="T646" s="27"/>
      <c r="U646" s="27"/>
      <c r="V646" s="27"/>
      <c r="W646" s="27"/>
      <c r="X646" s="27"/>
    </row>
    <row r="647">
      <c r="A647" s="16" t="s">
        <v>28</v>
      </c>
      <c r="B647" s="26">
        <v>2000.0</v>
      </c>
      <c r="C647" s="28">
        <v>2379393.0</v>
      </c>
      <c r="D647" s="27"/>
      <c r="E647" s="27"/>
      <c r="F647" s="27"/>
      <c r="G647" s="27"/>
      <c r="H647" s="27"/>
      <c r="I647" s="27"/>
      <c r="J647" s="27"/>
      <c r="K647" s="27"/>
      <c r="L647" s="27"/>
      <c r="M647" s="27"/>
      <c r="N647" s="27"/>
      <c r="O647" s="27"/>
      <c r="P647" s="27"/>
      <c r="Q647" s="27"/>
      <c r="R647" s="27"/>
      <c r="S647" s="27"/>
      <c r="T647" s="27"/>
      <c r="U647" s="27"/>
      <c r="V647" s="27"/>
      <c r="W647" s="27"/>
      <c r="X647" s="27"/>
    </row>
    <row r="648">
      <c r="A648" s="16" t="s">
        <v>28</v>
      </c>
      <c r="B648" s="26">
        <v>1999.0</v>
      </c>
      <c r="C648" s="28">
        <v>2330120.0</v>
      </c>
      <c r="D648" s="27"/>
      <c r="E648" s="27"/>
      <c r="F648" s="27"/>
      <c r="G648" s="27"/>
      <c r="H648" s="27"/>
      <c r="I648" s="27"/>
      <c r="J648" s="27"/>
      <c r="K648" s="27"/>
      <c r="L648" s="27"/>
      <c r="M648" s="27"/>
      <c r="N648" s="27"/>
      <c r="O648" s="27"/>
      <c r="P648" s="27"/>
      <c r="Q648" s="27"/>
      <c r="R648" s="27"/>
      <c r="S648" s="27"/>
      <c r="T648" s="27"/>
      <c r="U648" s="27"/>
      <c r="V648" s="27"/>
      <c r="W648" s="27"/>
      <c r="X648" s="27"/>
    </row>
    <row r="649">
      <c r="A649" s="16" t="s">
        <v>28</v>
      </c>
      <c r="B649" s="26">
        <v>1998.0</v>
      </c>
      <c r="C649" s="28">
        <v>2288419.0</v>
      </c>
      <c r="D649" s="27"/>
      <c r="E649" s="27"/>
      <c r="F649" s="27"/>
      <c r="G649" s="27"/>
      <c r="H649" s="27"/>
      <c r="I649" s="27"/>
      <c r="J649" s="27"/>
      <c r="K649" s="27"/>
      <c r="L649" s="27"/>
      <c r="M649" s="27"/>
      <c r="N649" s="27"/>
      <c r="O649" s="27"/>
      <c r="P649" s="27"/>
      <c r="Q649" s="27"/>
      <c r="R649" s="27"/>
      <c r="S649" s="27"/>
      <c r="T649" s="27"/>
      <c r="U649" s="27"/>
      <c r="V649" s="27"/>
      <c r="W649" s="27"/>
      <c r="X649" s="27"/>
    </row>
    <row r="650">
      <c r="A650" s="16" t="s">
        <v>28</v>
      </c>
      <c r="B650" s="26">
        <v>1997.0</v>
      </c>
      <c r="C650" s="28">
        <v>2212365.0</v>
      </c>
      <c r="D650" s="27"/>
      <c r="E650" s="27"/>
      <c r="F650" s="27"/>
      <c r="G650" s="27"/>
      <c r="H650" s="27"/>
      <c r="I650" s="27"/>
      <c r="J650" s="27"/>
      <c r="K650" s="27"/>
      <c r="L650" s="27"/>
      <c r="M650" s="27"/>
      <c r="N650" s="27"/>
      <c r="O650" s="27"/>
      <c r="P650" s="27"/>
      <c r="Q650" s="27"/>
      <c r="R650" s="27"/>
      <c r="S650" s="27"/>
      <c r="T650" s="27"/>
      <c r="U650" s="27"/>
      <c r="V650" s="27"/>
      <c r="W650" s="27"/>
      <c r="X650" s="27"/>
    </row>
    <row r="651">
      <c r="A651" s="16" t="s">
        <v>28</v>
      </c>
      <c r="B651" s="26">
        <v>1996.0</v>
      </c>
      <c r="C651" s="28">
        <v>2141428.0</v>
      </c>
      <c r="D651" s="27"/>
      <c r="E651" s="27"/>
      <c r="F651" s="27"/>
      <c r="G651" s="27"/>
      <c r="H651" s="27"/>
      <c r="I651" s="27"/>
      <c r="J651" s="27"/>
      <c r="K651" s="27"/>
      <c r="L651" s="27"/>
      <c r="M651" s="27"/>
      <c r="N651" s="27"/>
      <c r="O651" s="27"/>
      <c r="P651" s="27"/>
      <c r="Q651" s="27"/>
      <c r="R651" s="27"/>
      <c r="S651" s="27"/>
      <c r="T651" s="27"/>
      <c r="U651" s="27"/>
      <c r="V651" s="27"/>
      <c r="W651" s="27"/>
      <c r="X651" s="27"/>
    </row>
    <row r="652">
      <c r="A652" s="16" t="s">
        <v>29</v>
      </c>
      <c r="B652" s="26">
        <v>2020.0</v>
      </c>
      <c r="C652" s="28">
        <v>379151.0</v>
      </c>
      <c r="D652" s="27"/>
      <c r="E652" s="27"/>
      <c r="F652" s="27"/>
      <c r="G652" s="27"/>
      <c r="H652" s="27"/>
      <c r="I652" s="27"/>
      <c r="J652" s="27"/>
      <c r="K652" s="27"/>
      <c r="L652" s="27"/>
      <c r="M652" s="27"/>
      <c r="N652" s="27"/>
      <c r="O652" s="27"/>
      <c r="P652" s="27"/>
      <c r="Q652" s="27"/>
      <c r="R652" s="27"/>
      <c r="S652" s="27"/>
      <c r="T652" s="27"/>
      <c r="U652" s="27"/>
      <c r="V652" s="27"/>
      <c r="W652" s="27"/>
      <c r="X652" s="27"/>
    </row>
    <row r="653">
      <c r="A653" s="16" t="s">
        <v>29</v>
      </c>
      <c r="B653" s="26">
        <v>2019.0</v>
      </c>
      <c r="C653" s="28">
        <v>375768.0</v>
      </c>
      <c r="D653" s="27"/>
      <c r="E653" s="27"/>
      <c r="F653" s="27"/>
      <c r="G653" s="27"/>
      <c r="H653" s="27"/>
      <c r="I653" s="27"/>
      <c r="J653" s="27"/>
      <c r="K653" s="27"/>
      <c r="L653" s="27"/>
      <c r="M653" s="27"/>
      <c r="N653" s="27"/>
      <c r="O653" s="27"/>
      <c r="P653" s="27"/>
      <c r="Q653" s="27"/>
      <c r="R653" s="27"/>
      <c r="S653" s="27"/>
      <c r="T653" s="27"/>
      <c r="U653" s="27"/>
      <c r="V653" s="27"/>
      <c r="W653" s="27"/>
      <c r="X653" s="27"/>
    </row>
    <row r="654">
      <c r="A654" s="16" t="s">
        <v>29</v>
      </c>
      <c r="B654" s="26">
        <v>2018.0</v>
      </c>
      <c r="C654" s="28">
        <v>370452.0</v>
      </c>
      <c r="D654" s="27"/>
      <c r="E654" s="27"/>
      <c r="F654" s="27"/>
      <c r="G654" s="27"/>
      <c r="H654" s="27"/>
      <c r="I654" s="27"/>
      <c r="J654" s="27"/>
      <c r="K654" s="27"/>
      <c r="L654" s="27"/>
      <c r="M654" s="27"/>
      <c r="N654" s="27"/>
      <c r="O654" s="27"/>
      <c r="P654" s="27"/>
      <c r="Q654" s="27"/>
      <c r="R654" s="27"/>
      <c r="S654" s="27"/>
      <c r="T654" s="27"/>
      <c r="U654" s="27"/>
      <c r="V654" s="27"/>
      <c r="W654" s="27"/>
      <c r="X654" s="27"/>
    </row>
    <row r="655">
      <c r="A655" s="16" t="s">
        <v>29</v>
      </c>
      <c r="B655" s="26">
        <v>2017.0</v>
      </c>
      <c r="C655" s="28">
        <v>376178.0</v>
      </c>
      <c r="D655" s="27"/>
      <c r="E655" s="27"/>
      <c r="F655" s="27"/>
      <c r="G655" s="27"/>
      <c r="H655" s="27"/>
      <c r="I655" s="27"/>
      <c r="J655" s="27"/>
      <c r="K655" s="27"/>
      <c r="L655" s="27"/>
      <c r="M655" s="27"/>
      <c r="N655" s="27"/>
      <c r="O655" s="27"/>
      <c r="P655" s="27"/>
      <c r="Q655" s="27"/>
      <c r="R655" s="27"/>
      <c r="S655" s="27"/>
      <c r="T655" s="27"/>
      <c r="U655" s="27"/>
      <c r="V655" s="27"/>
      <c r="W655" s="27"/>
      <c r="X655" s="27"/>
    </row>
    <row r="656">
      <c r="A656" s="16" t="s">
        <v>29</v>
      </c>
      <c r="B656" s="26">
        <v>2016.0</v>
      </c>
      <c r="C656" s="28">
        <v>375358.0</v>
      </c>
      <c r="D656" s="27"/>
      <c r="E656" s="27"/>
      <c r="F656" s="27"/>
      <c r="G656" s="27"/>
      <c r="H656" s="27"/>
      <c r="I656" s="27"/>
      <c r="J656" s="27"/>
      <c r="K656" s="27"/>
      <c r="L656" s="27"/>
      <c r="M656" s="27"/>
      <c r="N656" s="27"/>
      <c r="O656" s="27"/>
      <c r="P656" s="27"/>
      <c r="Q656" s="27"/>
      <c r="R656" s="27"/>
      <c r="S656" s="27"/>
      <c r="T656" s="27"/>
      <c r="U656" s="27"/>
      <c r="V656" s="27"/>
      <c r="W656" s="27"/>
      <c r="X656" s="27"/>
    </row>
    <row r="657">
      <c r="A657" s="16" t="s">
        <v>29</v>
      </c>
      <c r="B657" s="26">
        <v>2015.0</v>
      </c>
      <c r="C657" s="28">
        <v>371453.0</v>
      </c>
      <c r="D657" s="27"/>
      <c r="E657" s="27"/>
      <c r="F657" s="27"/>
      <c r="G657" s="27"/>
      <c r="H657" s="27"/>
      <c r="I657" s="27"/>
      <c r="J657" s="27"/>
      <c r="K657" s="27"/>
      <c r="L657" s="27"/>
      <c r="M657" s="27"/>
      <c r="N657" s="27"/>
      <c r="O657" s="27"/>
      <c r="P657" s="27"/>
      <c r="Q657" s="27"/>
      <c r="R657" s="27"/>
      <c r="S657" s="27"/>
      <c r="T657" s="27"/>
      <c r="U657" s="27"/>
      <c r="V657" s="27"/>
      <c r="W657" s="27"/>
      <c r="X657" s="27"/>
    </row>
    <row r="658">
      <c r="A658" s="16" t="s">
        <v>29</v>
      </c>
      <c r="B658" s="26">
        <v>2014.0</v>
      </c>
      <c r="C658" s="28">
        <v>362261.0</v>
      </c>
      <c r="D658" s="27"/>
      <c r="E658" s="27"/>
      <c r="F658" s="27"/>
      <c r="G658" s="27"/>
      <c r="H658" s="27"/>
      <c r="I658" s="27"/>
      <c r="J658" s="27"/>
      <c r="K658" s="27"/>
      <c r="L658" s="27"/>
      <c r="M658" s="27"/>
      <c r="N658" s="27"/>
      <c r="O658" s="27"/>
      <c r="P658" s="27"/>
      <c r="Q658" s="27"/>
      <c r="R658" s="27"/>
      <c r="S658" s="27"/>
      <c r="T658" s="27"/>
      <c r="U658" s="27"/>
      <c r="V658" s="27"/>
      <c r="W658" s="27"/>
      <c r="X658" s="27"/>
    </row>
    <row r="659">
      <c r="A659" s="16" t="s">
        <v>29</v>
      </c>
      <c r="B659" s="26">
        <v>2013.0</v>
      </c>
      <c r="C659" s="28">
        <v>352928.0</v>
      </c>
      <c r="D659" s="27"/>
      <c r="E659" s="27"/>
      <c r="F659" s="27"/>
      <c r="G659" s="27"/>
      <c r="H659" s="27"/>
      <c r="I659" s="27"/>
      <c r="J659" s="27"/>
      <c r="K659" s="27"/>
      <c r="L659" s="27"/>
      <c r="M659" s="27"/>
      <c r="N659" s="27"/>
      <c r="O659" s="27"/>
      <c r="P659" s="27"/>
      <c r="Q659" s="27"/>
      <c r="R659" s="27"/>
      <c r="S659" s="27"/>
      <c r="T659" s="27"/>
      <c r="U659" s="27"/>
      <c r="V659" s="27"/>
      <c r="W659" s="27"/>
      <c r="X659" s="27"/>
    </row>
    <row r="660">
      <c r="A660" s="16" t="s">
        <v>29</v>
      </c>
      <c r="B660" s="26">
        <v>2012.0</v>
      </c>
      <c r="C660" s="28">
        <v>341919.0</v>
      </c>
      <c r="D660" s="27"/>
      <c r="E660" s="27"/>
      <c r="F660" s="27"/>
      <c r="G660" s="27"/>
      <c r="H660" s="27"/>
      <c r="I660" s="27"/>
      <c r="J660" s="27"/>
      <c r="K660" s="27"/>
      <c r="L660" s="27"/>
      <c r="M660" s="27"/>
      <c r="N660" s="27"/>
      <c r="O660" s="27"/>
      <c r="P660" s="27"/>
      <c r="Q660" s="27"/>
      <c r="R660" s="27"/>
      <c r="S660" s="27"/>
      <c r="T660" s="27"/>
      <c r="U660" s="27"/>
      <c r="V660" s="27"/>
      <c r="W660" s="27"/>
      <c r="X660" s="27"/>
    </row>
    <row r="661">
      <c r="A661" s="16" t="s">
        <v>29</v>
      </c>
      <c r="B661" s="26">
        <v>2011.0</v>
      </c>
      <c r="C661" s="28">
        <v>335340.0</v>
      </c>
      <c r="D661" s="27"/>
      <c r="E661" s="27"/>
      <c r="F661" s="27"/>
      <c r="G661" s="27"/>
      <c r="H661" s="27"/>
      <c r="I661" s="27"/>
      <c r="J661" s="27"/>
      <c r="K661" s="27"/>
      <c r="L661" s="27"/>
      <c r="M661" s="27"/>
      <c r="N661" s="27"/>
      <c r="O661" s="27"/>
      <c r="P661" s="27"/>
      <c r="Q661" s="27"/>
      <c r="R661" s="27"/>
      <c r="S661" s="27"/>
      <c r="T661" s="27"/>
      <c r="U661" s="27"/>
      <c r="V661" s="27"/>
      <c r="W661" s="27"/>
      <c r="X661" s="27"/>
    </row>
    <row r="662">
      <c r="A662" s="16" t="s">
        <v>29</v>
      </c>
      <c r="B662" s="26">
        <v>2010.0</v>
      </c>
      <c r="C662" s="28">
        <v>337333.0</v>
      </c>
      <c r="D662" s="27"/>
      <c r="E662" s="27"/>
      <c r="F662" s="27"/>
      <c r="G662" s="27"/>
      <c r="H662" s="27"/>
      <c r="I662" s="27"/>
      <c r="J662" s="27"/>
      <c r="K662" s="27"/>
      <c r="L662" s="27"/>
      <c r="M662" s="27"/>
      <c r="N662" s="27"/>
      <c r="O662" s="27"/>
      <c r="P662" s="27"/>
      <c r="Q662" s="27"/>
      <c r="R662" s="27"/>
      <c r="S662" s="27"/>
      <c r="T662" s="27"/>
      <c r="U662" s="27"/>
      <c r="V662" s="27"/>
      <c r="W662" s="27"/>
      <c r="X662" s="27"/>
    </row>
    <row r="663">
      <c r="A663" s="16" t="s">
        <v>29</v>
      </c>
      <c r="B663" s="26">
        <v>2009.0</v>
      </c>
      <c r="C663" s="28">
        <v>340213.0</v>
      </c>
      <c r="D663" s="27"/>
      <c r="E663" s="27"/>
      <c r="F663" s="27"/>
      <c r="G663" s="27"/>
      <c r="H663" s="27"/>
      <c r="I663" s="27"/>
      <c r="J663" s="27"/>
      <c r="K663" s="27"/>
      <c r="L663" s="27"/>
      <c r="M663" s="27"/>
      <c r="N663" s="27"/>
      <c r="O663" s="27"/>
      <c r="P663" s="27"/>
      <c r="Q663" s="27"/>
      <c r="R663" s="27"/>
      <c r="S663" s="27"/>
      <c r="T663" s="27"/>
      <c r="U663" s="27"/>
      <c r="V663" s="27"/>
      <c r="W663" s="27"/>
      <c r="X663" s="27"/>
    </row>
    <row r="664">
      <c r="A664" s="16" t="s">
        <v>29</v>
      </c>
      <c r="B664" s="26">
        <v>2008.0</v>
      </c>
      <c r="C664" s="28">
        <v>358825.0</v>
      </c>
      <c r="D664" s="27"/>
      <c r="E664" s="27"/>
      <c r="F664" s="27"/>
      <c r="G664" s="27"/>
      <c r="H664" s="27"/>
      <c r="I664" s="27"/>
      <c r="J664" s="27"/>
      <c r="K664" s="27"/>
      <c r="L664" s="27"/>
      <c r="M664" s="27"/>
      <c r="N664" s="27"/>
      <c r="O664" s="27"/>
      <c r="P664" s="27"/>
      <c r="Q664" s="27"/>
      <c r="R664" s="27"/>
      <c r="S664" s="27"/>
      <c r="T664" s="27"/>
      <c r="U664" s="27"/>
      <c r="V664" s="27"/>
      <c r="W664" s="27"/>
      <c r="X664" s="27"/>
    </row>
    <row r="665">
      <c r="A665" s="16" t="s">
        <v>29</v>
      </c>
      <c r="B665" s="26">
        <v>2007.0</v>
      </c>
      <c r="C665" s="28">
        <v>354104.0</v>
      </c>
      <c r="D665" s="27"/>
      <c r="E665" s="27"/>
      <c r="F665" s="27"/>
      <c r="G665" s="27"/>
      <c r="H665" s="27"/>
      <c r="I665" s="27"/>
      <c r="J665" s="27"/>
      <c r="K665" s="27"/>
      <c r="L665" s="27"/>
      <c r="M665" s="27"/>
      <c r="N665" s="27"/>
      <c r="O665" s="27"/>
      <c r="P665" s="27"/>
      <c r="Q665" s="27"/>
      <c r="R665" s="27"/>
      <c r="S665" s="27"/>
      <c r="T665" s="27"/>
      <c r="U665" s="27"/>
      <c r="V665" s="27"/>
      <c r="W665" s="27"/>
      <c r="X665" s="27"/>
    </row>
    <row r="666">
      <c r="A666" s="16" t="s">
        <v>29</v>
      </c>
      <c r="B666" s="26">
        <v>2006.0</v>
      </c>
      <c r="C666" s="28">
        <v>338006.0</v>
      </c>
      <c r="D666" s="27"/>
      <c r="E666" s="27"/>
      <c r="F666" s="27"/>
      <c r="G666" s="27"/>
      <c r="H666" s="27"/>
      <c r="I666" s="27"/>
      <c r="J666" s="27"/>
      <c r="K666" s="27"/>
      <c r="L666" s="27"/>
      <c r="M666" s="27"/>
      <c r="N666" s="27"/>
      <c r="O666" s="27"/>
      <c r="P666" s="27"/>
      <c r="Q666" s="27"/>
      <c r="R666" s="27"/>
      <c r="S666" s="27"/>
      <c r="T666" s="27"/>
      <c r="U666" s="27"/>
      <c r="V666" s="27"/>
      <c r="W666" s="27"/>
      <c r="X666" s="27"/>
    </row>
    <row r="667">
      <c r="A667" s="16" t="s">
        <v>29</v>
      </c>
      <c r="B667" s="26">
        <v>2005.0</v>
      </c>
      <c r="C667" s="28">
        <v>326922.0</v>
      </c>
      <c r="D667" s="27"/>
      <c r="E667" s="27"/>
      <c r="F667" s="27"/>
      <c r="G667" s="27"/>
      <c r="H667" s="27"/>
      <c r="I667" s="27"/>
      <c r="J667" s="27"/>
      <c r="K667" s="27"/>
      <c r="L667" s="27"/>
      <c r="M667" s="27"/>
      <c r="N667" s="27"/>
      <c r="O667" s="27"/>
      <c r="P667" s="27"/>
      <c r="Q667" s="27"/>
      <c r="R667" s="27"/>
      <c r="S667" s="27"/>
      <c r="T667" s="27"/>
      <c r="U667" s="27"/>
      <c r="V667" s="27"/>
      <c r="W667" s="27"/>
      <c r="X667" s="27"/>
    </row>
    <row r="668">
      <c r="A668" s="16" t="s">
        <v>29</v>
      </c>
      <c r="B668" s="26">
        <v>2004.0</v>
      </c>
      <c r="C668" s="28">
        <v>315504.0</v>
      </c>
      <c r="D668" s="27"/>
      <c r="E668" s="27"/>
      <c r="F668" s="27"/>
      <c r="G668" s="27"/>
      <c r="H668" s="27"/>
      <c r="I668" s="27"/>
      <c r="J668" s="27"/>
      <c r="K668" s="27"/>
      <c r="L668" s="27"/>
      <c r="M668" s="27"/>
      <c r="N668" s="27"/>
      <c r="O668" s="27"/>
      <c r="P668" s="27"/>
      <c r="Q668" s="27"/>
      <c r="R668" s="27"/>
      <c r="S668" s="27"/>
      <c r="T668" s="27"/>
      <c r="U668" s="27"/>
      <c r="V668" s="27"/>
      <c r="W668" s="27"/>
      <c r="X668" s="27"/>
    </row>
    <row r="669">
      <c r="A669" s="16" t="s">
        <v>29</v>
      </c>
      <c r="B669" s="26">
        <v>2003.0</v>
      </c>
      <c r="C669" s="28">
        <v>305220.0</v>
      </c>
      <c r="D669" s="27"/>
      <c r="E669" s="27"/>
      <c r="F669" s="27"/>
      <c r="G669" s="27"/>
      <c r="H669" s="27"/>
      <c r="I669" s="27"/>
      <c r="J669" s="27"/>
      <c r="K669" s="27"/>
      <c r="L669" s="27"/>
      <c r="M669" s="27"/>
      <c r="N669" s="27"/>
      <c r="O669" s="27"/>
      <c r="P669" s="27"/>
      <c r="Q669" s="27"/>
      <c r="R669" s="27"/>
      <c r="S669" s="27"/>
      <c r="T669" s="27"/>
      <c r="U669" s="27"/>
      <c r="V669" s="27"/>
      <c r="W669" s="27"/>
      <c r="X669" s="27"/>
    </row>
    <row r="670">
      <c r="A670" s="16" t="s">
        <v>29</v>
      </c>
      <c r="B670" s="26">
        <v>2002.0</v>
      </c>
      <c r="C670" s="28">
        <v>300626.0</v>
      </c>
      <c r="D670" s="27"/>
      <c r="E670" s="27"/>
      <c r="F670" s="27"/>
      <c r="G670" s="27"/>
      <c r="H670" s="27"/>
      <c r="I670" s="27"/>
      <c r="J670" s="27"/>
      <c r="K670" s="27"/>
      <c r="L670" s="27"/>
      <c r="M670" s="27"/>
      <c r="N670" s="27"/>
      <c r="O670" s="27"/>
      <c r="P670" s="27"/>
      <c r="Q670" s="27"/>
      <c r="R670" s="27"/>
      <c r="S670" s="27"/>
      <c r="T670" s="27"/>
      <c r="U670" s="27"/>
      <c r="V670" s="27"/>
      <c r="W670" s="27"/>
      <c r="X670" s="27"/>
    </row>
    <row r="671">
      <c r="A671" s="16" t="s">
        <v>29</v>
      </c>
      <c r="B671" s="26">
        <v>2001.0</v>
      </c>
      <c r="C671" s="28">
        <v>303402.0</v>
      </c>
      <c r="D671" s="27"/>
      <c r="E671" s="27"/>
      <c r="F671" s="27"/>
      <c r="G671" s="27"/>
      <c r="H671" s="27"/>
      <c r="I671" s="27"/>
      <c r="J671" s="27"/>
      <c r="K671" s="27"/>
      <c r="L671" s="27"/>
      <c r="M671" s="27"/>
      <c r="N671" s="27"/>
      <c r="O671" s="27"/>
      <c r="P671" s="27"/>
      <c r="Q671" s="27"/>
      <c r="R671" s="27"/>
      <c r="S671" s="27"/>
      <c r="T671" s="27"/>
      <c r="U671" s="27"/>
      <c r="V671" s="27"/>
      <c r="W671" s="27"/>
      <c r="X671" s="27"/>
    </row>
    <row r="672">
      <c r="A672" s="16" t="s">
        <v>29</v>
      </c>
      <c r="B672" s="26">
        <v>2000.0</v>
      </c>
      <c r="C672" s="28">
        <v>299470.0</v>
      </c>
      <c r="D672" s="27"/>
      <c r="E672" s="27"/>
      <c r="F672" s="27"/>
      <c r="G672" s="27"/>
      <c r="H672" s="27"/>
      <c r="I672" s="27"/>
      <c r="J672" s="27"/>
      <c r="K672" s="27"/>
      <c r="L672" s="27"/>
      <c r="M672" s="27"/>
      <c r="N672" s="27"/>
      <c r="O672" s="27"/>
      <c r="P672" s="27"/>
      <c r="Q672" s="27"/>
      <c r="R672" s="27"/>
      <c r="S672" s="27"/>
      <c r="T672" s="27"/>
      <c r="U672" s="27"/>
      <c r="V672" s="27"/>
      <c r="W672" s="27"/>
      <c r="X672" s="27"/>
    </row>
    <row r="673">
      <c r="A673" s="16" t="s">
        <v>29</v>
      </c>
      <c r="B673" s="26">
        <v>1999.0</v>
      </c>
      <c r="C673" s="28">
        <v>288321.0</v>
      </c>
      <c r="D673" s="27"/>
      <c r="E673" s="27"/>
      <c r="F673" s="27"/>
      <c r="G673" s="27"/>
      <c r="H673" s="27"/>
      <c r="I673" s="27"/>
      <c r="J673" s="27"/>
      <c r="K673" s="27"/>
      <c r="L673" s="27"/>
      <c r="M673" s="27"/>
      <c r="N673" s="27"/>
      <c r="O673" s="27"/>
      <c r="P673" s="27"/>
      <c r="Q673" s="27"/>
      <c r="R673" s="27"/>
      <c r="S673" s="27"/>
      <c r="T673" s="27"/>
      <c r="U673" s="27"/>
      <c r="V673" s="27"/>
      <c r="W673" s="27"/>
      <c r="X673" s="27"/>
    </row>
    <row r="674">
      <c r="A674" s="16" t="s">
        <v>29</v>
      </c>
      <c r="B674" s="26">
        <v>1998.0</v>
      </c>
      <c r="C674" s="28">
        <v>277227.0</v>
      </c>
      <c r="D674" s="27"/>
      <c r="E674" s="27"/>
      <c r="F674" s="27"/>
      <c r="G674" s="27"/>
      <c r="H674" s="27"/>
      <c r="I674" s="27"/>
      <c r="J674" s="27"/>
      <c r="K674" s="27"/>
      <c r="L674" s="27"/>
      <c r="M674" s="27"/>
      <c r="N674" s="27"/>
      <c r="O674" s="27"/>
      <c r="P674" s="27"/>
      <c r="Q674" s="27"/>
      <c r="R674" s="27"/>
      <c r="S674" s="27"/>
      <c r="T674" s="27"/>
      <c r="U674" s="27"/>
      <c r="V674" s="27"/>
      <c r="W674" s="27"/>
      <c r="X674" s="27"/>
    </row>
    <row r="675">
      <c r="A675" s="16" t="s">
        <v>29</v>
      </c>
      <c r="B675" s="26">
        <v>1997.0</v>
      </c>
      <c r="C675" s="28">
        <v>269483.0</v>
      </c>
      <c r="D675" s="27"/>
      <c r="E675" s="27"/>
      <c r="F675" s="27"/>
      <c r="G675" s="27"/>
      <c r="H675" s="27"/>
      <c r="I675" s="27"/>
      <c r="J675" s="27"/>
      <c r="K675" s="27"/>
      <c r="L675" s="27"/>
      <c r="M675" s="27"/>
      <c r="N675" s="27"/>
      <c r="O675" s="27"/>
      <c r="P675" s="27"/>
      <c r="Q675" s="27"/>
      <c r="R675" s="27"/>
      <c r="S675" s="27"/>
      <c r="T675" s="27"/>
      <c r="U675" s="27"/>
      <c r="V675" s="27"/>
      <c r="W675" s="27"/>
      <c r="X675" s="27"/>
    </row>
    <row r="676">
      <c r="A676" s="16" t="s">
        <v>29</v>
      </c>
      <c r="B676" s="26">
        <v>1996.0</v>
      </c>
      <c r="C676" s="28">
        <v>263451.0</v>
      </c>
      <c r="D676" s="27"/>
      <c r="E676" s="27"/>
      <c r="F676" s="27"/>
      <c r="G676" s="27"/>
      <c r="H676" s="27"/>
      <c r="I676" s="27"/>
      <c r="J676" s="27"/>
      <c r="K676" s="27"/>
      <c r="L676" s="27"/>
      <c r="M676" s="27"/>
      <c r="N676" s="27"/>
      <c r="O676" s="27"/>
      <c r="P676" s="27"/>
      <c r="Q676" s="27"/>
      <c r="R676" s="27"/>
      <c r="S676" s="27"/>
      <c r="T676" s="27"/>
      <c r="U676" s="27"/>
      <c r="V676" s="27"/>
      <c r="W676" s="27"/>
      <c r="X676" s="27"/>
    </row>
    <row r="677">
      <c r="A677" s="16" t="s">
        <v>30</v>
      </c>
      <c r="B677" s="26">
        <v>2020.0</v>
      </c>
      <c r="C677" s="28">
        <v>866033.0</v>
      </c>
      <c r="D677" s="27"/>
      <c r="E677" s="27"/>
      <c r="F677" s="27"/>
      <c r="G677" s="27"/>
      <c r="H677" s="27"/>
      <c r="I677" s="27"/>
      <c r="J677" s="27"/>
      <c r="K677" s="27"/>
      <c r="L677" s="27"/>
      <c r="M677" s="27"/>
      <c r="N677" s="27"/>
      <c r="O677" s="27"/>
      <c r="P677" s="27"/>
      <c r="Q677" s="27"/>
      <c r="R677" s="27"/>
      <c r="S677" s="27"/>
      <c r="T677" s="27"/>
      <c r="U677" s="27"/>
      <c r="V677" s="27"/>
      <c r="W677" s="27"/>
      <c r="X677" s="27"/>
    </row>
    <row r="678">
      <c r="A678" s="16" t="s">
        <v>30</v>
      </c>
      <c r="B678" s="26">
        <v>2019.0</v>
      </c>
      <c r="C678" s="28">
        <v>855872.0</v>
      </c>
      <c r="D678" s="27"/>
      <c r="E678" s="27"/>
      <c r="F678" s="27"/>
      <c r="G678" s="27"/>
      <c r="H678" s="27"/>
      <c r="I678" s="27"/>
      <c r="J678" s="27"/>
      <c r="K678" s="27"/>
      <c r="L678" s="27"/>
      <c r="M678" s="27"/>
      <c r="N678" s="27"/>
      <c r="O678" s="27"/>
      <c r="P678" s="27"/>
      <c r="Q678" s="27"/>
      <c r="R678" s="27"/>
      <c r="S678" s="27"/>
      <c r="T678" s="27"/>
      <c r="U678" s="27"/>
      <c r="V678" s="27"/>
      <c r="W678" s="27"/>
      <c r="X678" s="27"/>
    </row>
    <row r="679">
      <c r="A679" s="16" t="s">
        <v>30</v>
      </c>
      <c r="B679" s="26">
        <v>2018.0</v>
      </c>
      <c r="C679" s="28">
        <v>842693.0</v>
      </c>
      <c r="D679" s="27"/>
      <c r="E679" s="27"/>
      <c r="F679" s="27"/>
      <c r="G679" s="27"/>
      <c r="H679" s="27"/>
      <c r="I679" s="27"/>
      <c r="J679" s="27"/>
      <c r="K679" s="27"/>
      <c r="L679" s="27"/>
      <c r="M679" s="27"/>
      <c r="N679" s="27"/>
      <c r="O679" s="27"/>
      <c r="P679" s="27"/>
      <c r="Q679" s="27"/>
      <c r="R679" s="27"/>
      <c r="S679" s="27"/>
      <c r="T679" s="27"/>
      <c r="U679" s="27"/>
      <c r="V679" s="27"/>
      <c r="W679" s="27"/>
      <c r="X679" s="27"/>
    </row>
    <row r="680">
      <c r="A680" s="16" t="s">
        <v>30</v>
      </c>
      <c r="B680" s="26">
        <v>2017.0</v>
      </c>
      <c r="C680" s="28">
        <v>829756.0</v>
      </c>
      <c r="D680" s="27"/>
      <c r="E680" s="27"/>
      <c r="F680" s="27"/>
      <c r="G680" s="27"/>
      <c r="H680" s="27"/>
      <c r="I680" s="27"/>
      <c r="J680" s="27"/>
      <c r="K680" s="27"/>
      <c r="L680" s="27"/>
      <c r="M680" s="27"/>
      <c r="N680" s="27"/>
      <c r="O680" s="27"/>
      <c r="P680" s="27"/>
      <c r="Q680" s="27"/>
      <c r="R680" s="27"/>
      <c r="S680" s="27"/>
      <c r="T680" s="27"/>
      <c r="U680" s="27"/>
      <c r="V680" s="27"/>
      <c r="W680" s="27"/>
      <c r="X680" s="27"/>
    </row>
    <row r="681">
      <c r="A681" s="16" t="s">
        <v>30</v>
      </c>
      <c r="B681" s="26">
        <v>2016.0</v>
      </c>
      <c r="C681" s="28">
        <v>822776.0</v>
      </c>
      <c r="D681" s="27"/>
      <c r="E681" s="27"/>
      <c r="F681" s="27"/>
      <c r="G681" s="27"/>
      <c r="H681" s="27"/>
      <c r="I681" s="27"/>
      <c r="J681" s="27"/>
      <c r="K681" s="27"/>
      <c r="L681" s="27"/>
      <c r="M681" s="27"/>
      <c r="N681" s="27"/>
      <c r="O681" s="27"/>
      <c r="P681" s="27"/>
      <c r="Q681" s="27"/>
      <c r="R681" s="27"/>
      <c r="S681" s="27"/>
      <c r="T681" s="27"/>
      <c r="U681" s="27"/>
      <c r="V681" s="27"/>
      <c r="W681" s="27"/>
      <c r="X681" s="27"/>
    </row>
    <row r="682">
      <c r="A682" s="16" t="s">
        <v>30</v>
      </c>
      <c r="B682" s="26">
        <v>2015.0</v>
      </c>
      <c r="C682" s="28">
        <v>808214.0</v>
      </c>
      <c r="D682" s="27"/>
      <c r="E682" s="27"/>
      <c r="F682" s="27"/>
      <c r="G682" s="27"/>
      <c r="H682" s="27"/>
      <c r="I682" s="27"/>
      <c r="J682" s="27"/>
      <c r="K682" s="27"/>
      <c r="L682" s="27"/>
      <c r="M682" s="27"/>
      <c r="N682" s="27"/>
      <c r="O682" s="27"/>
      <c r="P682" s="27"/>
      <c r="Q682" s="27"/>
      <c r="R682" s="27"/>
      <c r="S682" s="27"/>
      <c r="T682" s="27"/>
      <c r="U682" s="27"/>
      <c r="V682" s="27"/>
      <c r="W682" s="27"/>
      <c r="X682" s="27"/>
    </row>
    <row r="683">
      <c r="A683" s="16" t="s">
        <v>30</v>
      </c>
      <c r="B683" s="26">
        <v>2014.0</v>
      </c>
      <c r="C683" s="28">
        <v>791855.0</v>
      </c>
      <c r="D683" s="27"/>
      <c r="E683" s="27"/>
      <c r="F683" s="27"/>
      <c r="G683" s="27"/>
      <c r="H683" s="27"/>
      <c r="I683" s="27"/>
      <c r="J683" s="27"/>
      <c r="K683" s="27"/>
      <c r="L683" s="27"/>
      <c r="M683" s="27"/>
      <c r="N683" s="27"/>
      <c r="O683" s="27"/>
      <c r="P683" s="27"/>
      <c r="Q683" s="27"/>
      <c r="R683" s="27"/>
      <c r="S683" s="27"/>
      <c r="T683" s="27"/>
      <c r="U683" s="27"/>
      <c r="V683" s="27"/>
      <c r="W683" s="27"/>
      <c r="X683" s="27"/>
    </row>
    <row r="684">
      <c r="A684" s="16" t="s">
        <v>30</v>
      </c>
      <c r="B684" s="26">
        <v>2013.0</v>
      </c>
      <c r="C684" s="28">
        <v>778353.0</v>
      </c>
      <c r="D684" s="27"/>
      <c r="E684" s="27"/>
      <c r="F684" s="27"/>
      <c r="G684" s="27"/>
      <c r="H684" s="27"/>
      <c r="I684" s="27"/>
      <c r="J684" s="27"/>
      <c r="K684" s="27"/>
      <c r="L684" s="27"/>
      <c r="M684" s="27"/>
      <c r="N684" s="27"/>
      <c r="O684" s="27"/>
      <c r="P684" s="27"/>
      <c r="Q684" s="27"/>
      <c r="R684" s="27"/>
      <c r="S684" s="27"/>
      <c r="T684" s="27"/>
      <c r="U684" s="27"/>
      <c r="V684" s="27"/>
      <c r="W684" s="27"/>
      <c r="X684" s="27"/>
    </row>
    <row r="685">
      <c r="A685" s="16" t="s">
        <v>30</v>
      </c>
      <c r="B685" s="26">
        <v>2012.0</v>
      </c>
      <c r="C685" s="28">
        <v>773938.0</v>
      </c>
      <c r="D685" s="27"/>
      <c r="E685" s="27"/>
      <c r="F685" s="27"/>
      <c r="G685" s="27"/>
      <c r="H685" s="27"/>
      <c r="I685" s="27"/>
      <c r="J685" s="27"/>
      <c r="K685" s="27"/>
      <c r="L685" s="27"/>
      <c r="M685" s="27"/>
      <c r="N685" s="27"/>
      <c r="O685" s="27"/>
      <c r="P685" s="27"/>
      <c r="Q685" s="27"/>
      <c r="R685" s="27"/>
      <c r="S685" s="27"/>
      <c r="T685" s="27"/>
      <c r="U685" s="27"/>
      <c r="V685" s="27"/>
      <c r="W685" s="27"/>
      <c r="X685" s="27"/>
    </row>
    <row r="686">
      <c r="A686" s="16" t="s">
        <v>30</v>
      </c>
      <c r="B686" s="26">
        <v>2011.0</v>
      </c>
      <c r="C686" s="28">
        <v>758482.0</v>
      </c>
      <c r="D686" s="27"/>
      <c r="E686" s="27"/>
      <c r="F686" s="27"/>
      <c r="G686" s="27"/>
      <c r="H686" s="27"/>
      <c r="I686" s="27"/>
      <c r="J686" s="27"/>
      <c r="K686" s="27"/>
      <c r="L686" s="27"/>
      <c r="M686" s="27"/>
      <c r="N686" s="27"/>
      <c r="O686" s="27"/>
      <c r="P686" s="27"/>
      <c r="Q686" s="27"/>
      <c r="R686" s="27"/>
      <c r="S686" s="27"/>
      <c r="T686" s="27"/>
      <c r="U686" s="27"/>
      <c r="V686" s="27"/>
      <c r="W686" s="27"/>
      <c r="X686" s="27"/>
    </row>
    <row r="687">
      <c r="A687" s="16" t="s">
        <v>30</v>
      </c>
      <c r="B687" s="26">
        <v>2010.0</v>
      </c>
      <c r="C687" s="28">
        <v>769869.0</v>
      </c>
      <c r="D687" s="27"/>
      <c r="E687" s="27"/>
      <c r="F687" s="27"/>
      <c r="G687" s="27"/>
      <c r="H687" s="27"/>
      <c r="I687" s="27"/>
      <c r="J687" s="27"/>
      <c r="K687" s="27"/>
      <c r="L687" s="27"/>
      <c r="M687" s="27"/>
      <c r="N687" s="27"/>
      <c r="O687" s="27"/>
      <c r="P687" s="27"/>
      <c r="Q687" s="27"/>
      <c r="R687" s="27"/>
      <c r="S687" s="27"/>
      <c r="T687" s="27"/>
      <c r="U687" s="27"/>
      <c r="V687" s="27"/>
      <c r="W687" s="27"/>
      <c r="X687" s="27"/>
    </row>
    <row r="688">
      <c r="A688" s="16" t="s">
        <v>30</v>
      </c>
      <c r="B688" s="26">
        <v>2009.0</v>
      </c>
      <c r="C688" s="28">
        <v>779046.0</v>
      </c>
      <c r="D688" s="27"/>
      <c r="E688" s="27"/>
      <c r="F688" s="27"/>
      <c r="G688" s="27"/>
      <c r="H688" s="27"/>
      <c r="I688" s="27"/>
      <c r="J688" s="27"/>
      <c r="K688" s="27"/>
      <c r="L688" s="27"/>
      <c r="M688" s="27"/>
      <c r="N688" s="27"/>
      <c r="O688" s="27"/>
      <c r="P688" s="27"/>
      <c r="Q688" s="27"/>
      <c r="R688" s="27"/>
      <c r="S688" s="27"/>
      <c r="T688" s="27"/>
      <c r="U688" s="27"/>
      <c r="V688" s="27"/>
      <c r="W688" s="27"/>
      <c r="X688" s="27"/>
    </row>
    <row r="689">
      <c r="A689" s="16" t="s">
        <v>30</v>
      </c>
      <c r="B689" s="26">
        <v>2008.0</v>
      </c>
      <c r="C689" s="28">
        <v>794612.0</v>
      </c>
      <c r="D689" s="27"/>
      <c r="E689" s="27"/>
      <c r="F689" s="27"/>
      <c r="G689" s="27"/>
      <c r="H689" s="27"/>
      <c r="I689" s="27"/>
      <c r="J689" s="27"/>
      <c r="K689" s="27"/>
      <c r="L689" s="27"/>
      <c r="M689" s="27"/>
      <c r="N689" s="27"/>
      <c r="O689" s="27"/>
      <c r="P689" s="27"/>
      <c r="Q689" s="27"/>
      <c r="R689" s="27"/>
      <c r="S689" s="27"/>
      <c r="T689" s="27"/>
      <c r="U689" s="27"/>
      <c r="V689" s="27"/>
      <c r="W689" s="27"/>
      <c r="X689" s="27"/>
    </row>
    <row r="690">
      <c r="A690" s="16" t="s">
        <v>30</v>
      </c>
      <c r="B690" s="26">
        <v>2007.0</v>
      </c>
      <c r="C690" s="28">
        <v>791769.0</v>
      </c>
      <c r="D690" s="27"/>
      <c r="E690" s="27"/>
      <c r="F690" s="27"/>
      <c r="G690" s="27"/>
      <c r="H690" s="27"/>
      <c r="I690" s="27"/>
      <c r="J690" s="27"/>
      <c r="K690" s="27"/>
      <c r="L690" s="27"/>
      <c r="M690" s="27"/>
      <c r="N690" s="27"/>
      <c r="O690" s="27"/>
      <c r="P690" s="27"/>
      <c r="Q690" s="27"/>
      <c r="R690" s="27"/>
      <c r="S690" s="27"/>
      <c r="T690" s="27"/>
      <c r="U690" s="27"/>
      <c r="V690" s="27"/>
      <c r="W690" s="27"/>
      <c r="X690" s="27"/>
    </row>
    <row r="691">
      <c r="A691" s="16" t="s">
        <v>30</v>
      </c>
      <c r="B691" s="26">
        <v>2006.0</v>
      </c>
      <c r="C691" s="28">
        <v>784152.0</v>
      </c>
      <c r="D691" s="27"/>
      <c r="E691" s="27"/>
      <c r="F691" s="27"/>
      <c r="G691" s="27"/>
      <c r="H691" s="27"/>
      <c r="I691" s="27"/>
      <c r="J691" s="27"/>
      <c r="K691" s="27"/>
      <c r="L691" s="27"/>
      <c r="M691" s="27"/>
      <c r="N691" s="27"/>
      <c r="O691" s="27"/>
      <c r="P691" s="27"/>
      <c r="Q691" s="27"/>
      <c r="R691" s="27"/>
      <c r="S691" s="27"/>
      <c r="T691" s="27"/>
      <c r="U691" s="27"/>
      <c r="V691" s="27"/>
      <c r="W691" s="27"/>
      <c r="X691" s="27"/>
    </row>
    <row r="692">
      <c r="A692" s="16" t="s">
        <v>30</v>
      </c>
      <c r="B692" s="26">
        <v>2005.0</v>
      </c>
      <c r="C692" s="28">
        <v>770398.0</v>
      </c>
      <c r="D692" s="27"/>
      <c r="E692" s="27"/>
      <c r="F692" s="27"/>
      <c r="G692" s="27"/>
      <c r="H692" s="27"/>
      <c r="I692" s="27"/>
      <c r="J692" s="27"/>
      <c r="K692" s="27"/>
      <c r="L692" s="27"/>
      <c r="M692" s="27"/>
      <c r="N692" s="27"/>
      <c r="O692" s="27"/>
      <c r="P692" s="27"/>
      <c r="Q692" s="27"/>
      <c r="R692" s="27"/>
      <c r="S692" s="27"/>
      <c r="T692" s="27"/>
      <c r="U692" s="27"/>
      <c r="V692" s="27"/>
      <c r="W692" s="27"/>
      <c r="X692" s="27"/>
    </row>
    <row r="693">
      <c r="A693" s="16" t="s">
        <v>30</v>
      </c>
      <c r="B693" s="26">
        <v>2004.0</v>
      </c>
      <c r="C693" s="28">
        <v>756311.0</v>
      </c>
      <c r="D693" s="27"/>
      <c r="E693" s="27"/>
      <c r="F693" s="27"/>
      <c r="G693" s="27"/>
      <c r="H693" s="27"/>
      <c r="I693" s="27"/>
      <c r="J693" s="27"/>
      <c r="K693" s="27"/>
      <c r="L693" s="27"/>
      <c r="M693" s="27"/>
      <c r="N693" s="27"/>
      <c r="O693" s="27"/>
      <c r="P693" s="27"/>
      <c r="Q693" s="27"/>
      <c r="R693" s="27"/>
      <c r="S693" s="27"/>
      <c r="T693" s="27"/>
      <c r="U693" s="27"/>
      <c r="V693" s="27"/>
      <c r="W693" s="27"/>
      <c r="X693" s="27"/>
    </row>
    <row r="694">
      <c r="A694" s="16" t="s">
        <v>30</v>
      </c>
      <c r="B694" s="26">
        <v>2003.0</v>
      </c>
      <c r="C694" s="28">
        <v>757905.0</v>
      </c>
      <c r="D694" s="27"/>
      <c r="E694" s="27"/>
      <c r="F694" s="27"/>
      <c r="G694" s="27"/>
      <c r="H694" s="27"/>
      <c r="I694" s="27"/>
      <c r="J694" s="27"/>
      <c r="K694" s="27"/>
      <c r="L694" s="27"/>
      <c r="M694" s="27"/>
      <c r="N694" s="27"/>
      <c r="O694" s="27"/>
      <c r="P694" s="27"/>
      <c r="Q694" s="27"/>
      <c r="R694" s="27"/>
      <c r="S694" s="27"/>
      <c r="T694" s="27"/>
      <c r="U694" s="27"/>
      <c r="V694" s="27"/>
      <c r="W694" s="27"/>
      <c r="X694" s="27"/>
    </row>
    <row r="695">
      <c r="A695" s="16" t="s">
        <v>30</v>
      </c>
      <c r="B695" s="26">
        <v>2002.0</v>
      </c>
      <c r="C695" s="28">
        <v>740527.0</v>
      </c>
      <c r="D695" s="27"/>
      <c r="E695" s="27"/>
      <c r="F695" s="27"/>
      <c r="G695" s="27"/>
      <c r="H695" s="27"/>
      <c r="I695" s="27"/>
      <c r="J695" s="27"/>
      <c r="K695" s="27"/>
      <c r="L695" s="27"/>
      <c r="M695" s="27"/>
      <c r="N695" s="27"/>
      <c r="O695" s="27"/>
      <c r="P695" s="27"/>
      <c r="Q695" s="27"/>
      <c r="R695" s="27"/>
      <c r="S695" s="27"/>
      <c r="T695" s="27"/>
      <c r="U695" s="27"/>
      <c r="V695" s="27"/>
      <c r="W695" s="27"/>
      <c r="X695" s="27"/>
    </row>
    <row r="696">
      <c r="A696" s="16" t="s">
        <v>30</v>
      </c>
      <c r="B696" s="26">
        <v>2001.0</v>
      </c>
      <c r="C696" s="28">
        <v>741344.0</v>
      </c>
      <c r="D696" s="27"/>
      <c r="E696" s="27"/>
      <c r="F696" s="27"/>
      <c r="G696" s="27"/>
      <c r="H696" s="27"/>
      <c r="I696" s="27"/>
      <c r="J696" s="27"/>
      <c r="K696" s="27"/>
      <c r="L696" s="27"/>
      <c r="M696" s="27"/>
      <c r="N696" s="27"/>
      <c r="O696" s="27"/>
      <c r="P696" s="27"/>
      <c r="Q696" s="27"/>
      <c r="R696" s="27"/>
      <c r="S696" s="27"/>
      <c r="T696" s="27"/>
      <c r="U696" s="27"/>
      <c r="V696" s="27"/>
      <c r="W696" s="27"/>
      <c r="X696" s="27"/>
    </row>
    <row r="697">
      <c r="A697" s="16" t="s">
        <v>30</v>
      </c>
      <c r="B697" s="26">
        <v>2000.0</v>
      </c>
      <c r="C697" s="28">
        <v>752162.0</v>
      </c>
      <c r="D697" s="27"/>
      <c r="E697" s="27"/>
      <c r="F697" s="27"/>
      <c r="G697" s="27"/>
      <c r="H697" s="27"/>
      <c r="I697" s="27"/>
      <c r="J697" s="27"/>
      <c r="K697" s="27"/>
      <c r="L697" s="27"/>
      <c r="M697" s="27"/>
      <c r="N697" s="27"/>
      <c r="O697" s="27"/>
      <c r="P697" s="27"/>
      <c r="Q697" s="27"/>
      <c r="R697" s="27"/>
      <c r="S697" s="27"/>
      <c r="T697" s="27"/>
      <c r="U697" s="27"/>
      <c r="V697" s="27"/>
      <c r="W697" s="27"/>
      <c r="X697" s="27"/>
    </row>
    <row r="698">
      <c r="A698" s="16" t="s">
        <v>30</v>
      </c>
      <c r="B698" s="26">
        <v>1999.0</v>
      </c>
      <c r="C698" s="28">
        <v>727719.0</v>
      </c>
      <c r="D698" s="27"/>
      <c r="E698" s="27"/>
      <c r="F698" s="27"/>
      <c r="G698" s="27"/>
      <c r="H698" s="27"/>
      <c r="I698" s="27"/>
      <c r="J698" s="27"/>
      <c r="K698" s="27"/>
      <c r="L698" s="27"/>
      <c r="M698" s="27"/>
      <c r="N698" s="27"/>
      <c r="O698" s="27"/>
      <c r="P698" s="27"/>
      <c r="Q698" s="27"/>
      <c r="R698" s="27"/>
      <c r="S698" s="27"/>
      <c r="T698" s="27"/>
      <c r="U698" s="27"/>
      <c r="V698" s="27"/>
      <c r="W698" s="27"/>
      <c r="X698" s="27"/>
    </row>
    <row r="699">
      <c r="A699" s="16" t="s">
        <v>30</v>
      </c>
      <c r="B699" s="26">
        <v>1998.0</v>
      </c>
      <c r="C699" s="28">
        <v>712883.0</v>
      </c>
      <c r="D699" s="27"/>
      <c r="E699" s="27"/>
      <c r="F699" s="27"/>
      <c r="G699" s="27"/>
      <c r="H699" s="27"/>
      <c r="I699" s="27"/>
      <c r="J699" s="27"/>
      <c r="K699" s="27"/>
      <c r="L699" s="27"/>
      <c r="M699" s="27"/>
      <c r="N699" s="27"/>
      <c r="O699" s="27"/>
      <c r="P699" s="27"/>
      <c r="Q699" s="27"/>
      <c r="R699" s="27"/>
      <c r="S699" s="27"/>
      <c r="T699" s="27"/>
      <c r="U699" s="27"/>
      <c r="V699" s="27"/>
      <c r="W699" s="27"/>
      <c r="X699" s="27"/>
    </row>
    <row r="700">
      <c r="A700" s="16" t="s">
        <v>30</v>
      </c>
      <c r="B700" s="26">
        <v>1997.0</v>
      </c>
      <c r="C700" s="28">
        <v>680525.0</v>
      </c>
      <c r="D700" s="27"/>
      <c r="E700" s="27"/>
      <c r="F700" s="27"/>
      <c r="G700" s="27"/>
      <c r="H700" s="27"/>
      <c r="I700" s="27"/>
      <c r="J700" s="27"/>
      <c r="K700" s="27"/>
      <c r="L700" s="27"/>
      <c r="M700" s="27"/>
      <c r="N700" s="27"/>
      <c r="O700" s="27"/>
      <c r="P700" s="27"/>
      <c r="Q700" s="27"/>
      <c r="R700" s="27"/>
      <c r="S700" s="27"/>
      <c r="T700" s="27"/>
      <c r="U700" s="27"/>
      <c r="V700" s="27"/>
      <c r="W700" s="27"/>
      <c r="X700" s="27"/>
    </row>
    <row r="701">
      <c r="A701" s="16" t="s">
        <v>30</v>
      </c>
      <c r="B701" s="26">
        <v>1996.0</v>
      </c>
      <c r="C701" s="28">
        <v>673036.0</v>
      </c>
      <c r="D701" s="27"/>
      <c r="E701" s="27"/>
      <c r="F701" s="27"/>
      <c r="G701" s="27"/>
      <c r="H701" s="27"/>
      <c r="I701" s="27"/>
      <c r="J701" s="27"/>
      <c r="K701" s="27"/>
      <c r="L701" s="27"/>
      <c r="M701" s="27"/>
      <c r="N701" s="27"/>
      <c r="O701" s="27"/>
      <c r="P701" s="27"/>
      <c r="Q701" s="27"/>
      <c r="R701" s="27"/>
      <c r="S701" s="27"/>
      <c r="T701" s="27"/>
      <c r="U701" s="27"/>
      <c r="V701" s="27"/>
      <c r="W701" s="27"/>
      <c r="X701" s="27"/>
    </row>
    <row r="702">
      <c r="A702" s="16" t="s">
        <v>31</v>
      </c>
      <c r="B702" s="26">
        <v>2020.0</v>
      </c>
      <c r="C702" s="28">
        <v>1275091.0</v>
      </c>
      <c r="D702" s="27"/>
      <c r="E702" s="27"/>
      <c r="F702" s="27"/>
      <c r="G702" s="27"/>
      <c r="H702" s="27"/>
      <c r="I702" s="27"/>
      <c r="J702" s="27"/>
      <c r="K702" s="27"/>
      <c r="L702" s="27"/>
      <c r="M702" s="27"/>
      <c r="N702" s="27"/>
      <c r="O702" s="27"/>
      <c r="P702" s="27"/>
      <c r="Q702" s="27"/>
      <c r="R702" s="27"/>
      <c r="S702" s="27"/>
      <c r="T702" s="27"/>
      <c r="U702" s="27"/>
      <c r="V702" s="27"/>
      <c r="W702" s="27"/>
      <c r="X702" s="27"/>
    </row>
    <row r="703">
      <c r="A703" s="16" t="s">
        <v>31</v>
      </c>
      <c r="B703" s="26">
        <v>2019.0</v>
      </c>
      <c r="C703" s="28">
        <v>1266101.0</v>
      </c>
      <c r="D703" s="27"/>
      <c r="E703" s="27"/>
      <c r="F703" s="27"/>
      <c r="G703" s="27"/>
      <c r="H703" s="27"/>
      <c r="I703" s="27"/>
      <c r="J703" s="27"/>
      <c r="K703" s="27"/>
      <c r="L703" s="27"/>
      <c r="M703" s="27"/>
      <c r="N703" s="27"/>
      <c r="O703" s="27"/>
      <c r="P703" s="27"/>
      <c r="Q703" s="27"/>
      <c r="R703" s="27"/>
      <c r="S703" s="27"/>
      <c r="T703" s="27"/>
      <c r="U703" s="27"/>
      <c r="V703" s="27"/>
      <c r="W703" s="27"/>
      <c r="X703" s="27"/>
    </row>
    <row r="704">
      <c r="A704" s="16" t="s">
        <v>31</v>
      </c>
      <c r="B704" s="26">
        <v>2018.0</v>
      </c>
      <c r="C704" s="28">
        <v>1220173.0</v>
      </c>
      <c r="D704" s="27"/>
      <c r="E704" s="27"/>
      <c r="F704" s="27"/>
      <c r="G704" s="27"/>
      <c r="H704" s="27"/>
      <c r="I704" s="27"/>
      <c r="J704" s="27"/>
      <c r="K704" s="27"/>
      <c r="L704" s="27"/>
      <c r="M704" s="27"/>
      <c r="N704" s="27"/>
      <c r="O704" s="27"/>
      <c r="P704" s="27"/>
      <c r="Q704" s="27"/>
      <c r="R704" s="27"/>
      <c r="S704" s="27"/>
      <c r="T704" s="27"/>
      <c r="U704" s="27"/>
      <c r="V704" s="27"/>
      <c r="W704" s="27"/>
      <c r="X704" s="27"/>
    </row>
    <row r="705">
      <c r="A705" s="16" t="s">
        <v>31</v>
      </c>
      <c r="B705" s="26">
        <v>2017.0</v>
      </c>
      <c r="C705" s="28">
        <v>1192747.0</v>
      </c>
      <c r="D705" s="27"/>
      <c r="E705" s="27"/>
      <c r="F705" s="27"/>
      <c r="G705" s="27"/>
      <c r="H705" s="27"/>
      <c r="I705" s="27"/>
      <c r="J705" s="27"/>
      <c r="K705" s="27"/>
      <c r="L705" s="27"/>
      <c r="M705" s="27"/>
      <c r="N705" s="27"/>
      <c r="O705" s="27"/>
      <c r="P705" s="27"/>
      <c r="Q705" s="27"/>
      <c r="R705" s="27"/>
      <c r="S705" s="27"/>
      <c r="T705" s="27"/>
      <c r="U705" s="27"/>
      <c r="V705" s="27"/>
      <c r="W705" s="27"/>
      <c r="X705" s="27"/>
    </row>
    <row r="706">
      <c r="A706" s="16" t="s">
        <v>31</v>
      </c>
      <c r="B706" s="26">
        <v>2016.0</v>
      </c>
      <c r="C706" s="28">
        <v>1162016.0</v>
      </c>
      <c r="D706" s="27"/>
      <c r="E706" s="27"/>
      <c r="F706" s="27"/>
      <c r="G706" s="27"/>
      <c r="H706" s="27"/>
      <c r="I706" s="27"/>
      <c r="J706" s="27"/>
      <c r="K706" s="27"/>
      <c r="L706" s="27"/>
      <c r="M706" s="27"/>
      <c r="N706" s="27"/>
      <c r="O706" s="27"/>
      <c r="P706" s="27"/>
      <c r="Q706" s="27"/>
      <c r="R706" s="27"/>
      <c r="S706" s="27"/>
      <c r="T706" s="27"/>
      <c r="U706" s="27"/>
      <c r="V706" s="27"/>
      <c r="W706" s="27"/>
      <c r="X706" s="27"/>
    </row>
    <row r="707">
      <c r="A707" s="16" t="s">
        <v>31</v>
      </c>
      <c r="B707" s="26">
        <v>2015.0</v>
      </c>
      <c r="C707" s="28">
        <v>1126385.0</v>
      </c>
      <c r="D707" s="27"/>
      <c r="E707" s="27"/>
      <c r="F707" s="27"/>
      <c r="G707" s="27"/>
      <c r="H707" s="27"/>
      <c r="I707" s="27"/>
      <c r="J707" s="27"/>
      <c r="K707" s="27"/>
      <c r="L707" s="27"/>
      <c r="M707" s="27"/>
      <c r="N707" s="27"/>
      <c r="O707" s="27"/>
      <c r="P707" s="27"/>
      <c r="Q707" s="27"/>
      <c r="R707" s="27"/>
      <c r="S707" s="27"/>
      <c r="T707" s="27"/>
      <c r="U707" s="27"/>
      <c r="V707" s="27"/>
      <c r="W707" s="27"/>
      <c r="X707" s="27"/>
    </row>
    <row r="708">
      <c r="A708" s="16" t="s">
        <v>31</v>
      </c>
      <c r="B708" s="26">
        <v>2014.0</v>
      </c>
      <c r="C708" s="28">
        <v>1088147.0</v>
      </c>
      <c r="D708" s="27"/>
      <c r="E708" s="27"/>
      <c r="F708" s="27"/>
      <c r="G708" s="27"/>
      <c r="H708" s="27"/>
      <c r="I708" s="27"/>
      <c r="J708" s="27"/>
      <c r="K708" s="27"/>
      <c r="L708" s="27"/>
      <c r="M708" s="27"/>
      <c r="N708" s="27"/>
      <c r="O708" s="27"/>
      <c r="P708" s="27"/>
      <c r="Q708" s="27"/>
      <c r="R708" s="27"/>
      <c r="S708" s="27"/>
      <c r="T708" s="27"/>
      <c r="U708" s="27"/>
      <c r="V708" s="27"/>
      <c r="W708" s="27"/>
      <c r="X708" s="27"/>
    </row>
    <row r="709">
      <c r="A709" s="16" t="s">
        <v>31</v>
      </c>
      <c r="B709" s="26">
        <v>2013.0</v>
      </c>
      <c r="C709" s="28">
        <v>1051613.0</v>
      </c>
      <c r="D709" s="27"/>
      <c r="E709" s="27"/>
      <c r="F709" s="27"/>
      <c r="G709" s="27"/>
      <c r="H709" s="27"/>
      <c r="I709" s="27"/>
      <c r="J709" s="27"/>
      <c r="K709" s="27"/>
      <c r="L709" s="27"/>
      <c r="M709" s="27"/>
      <c r="N709" s="27"/>
      <c r="O709" s="27"/>
      <c r="P709" s="27"/>
      <c r="Q709" s="27"/>
      <c r="R709" s="27"/>
      <c r="S709" s="27"/>
      <c r="T709" s="27"/>
      <c r="U709" s="27"/>
      <c r="V709" s="27"/>
      <c r="W709" s="27"/>
      <c r="X709" s="27"/>
    </row>
    <row r="710">
      <c r="A710" s="16" t="s">
        <v>31</v>
      </c>
      <c r="B710" s="26">
        <v>2012.0</v>
      </c>
      <c r="C710" s="28">
        <v>1018317.0</v>
      </c>
      <c r="D710" s="27"/>
      <c r="E710" s="27"/>
      <c r="F710" s="27"/>
      <c r="G710" s="27"/>
      <c r="H710" s="27"/>
      <c r="I710" s="27"/>
      <c r="J710" s="27"/>
      <c r="K710" s="27"/>
      <c r="L710" s="27"/>
      <c r="M710" s="27"/>
      <c r="N710" s="27"/>
      <c r="O710" s="27"/>
      <c r="P710" s="27"/>
      <c r="Q710" s="27"/>
      <c r="R710" s="27"/>
      <c r="S710" s="27"/>
      <c r="T710" s="27"/>
      <c r="U710" s="27"/>
      <c r="V710" s="27"/>
      <c r="W710" s="27"/>
      <c r="X710" s="27"/>
    </row>
    <row r="711">
      <c r="A711" s="16" t="s">
        <v>31</v>
      </c>
      <c r="B711" s="26">
        <v>2011.0</v>
      </c>
      <c r="C711" s="28">
        <v>998841.0</v>
      </c>
      <c r="D711" s="27"/>
      <c r="E711" s="27"/>
      <c r="F711" s="27"/>
      <c r="G711" s="27"/>
      <c r="H711" s="27"/>
      <c r="I711" s="27"/>
      <c r="J711" s="27"/>
      <c r="K711" s="27"/>
      <c r="L711" s="27"/>
      <c r="M711" s="27"/>
      <c r="N711" s="27"/>
      <c r="O711" s="27"/>
      <c r="P711" s="27"/>
      <c r="Q711" s="27"/>
      <c r="R711" s="27"/>
      <c r="S711" s="27"/>
      <c r="T711" s="27"/>
      <c r="U711" s="27"/>
      <c r="V711" s="27"/>
      <c r="W711" s="27"/>
      <c r="X711" s="27"/>
    </row>
    <row r="712">
      <c r="A712" s="16" t="s">
        <v>31</v>
      </c>
      <c r="B712" s="26">
        <v>2010.0</v>
      </c>
      <c r="C712" s="28">
        <v>1000394.0</v>
      </c>
      <c r="D712" s="27"/>
      <c r="E712" s="27"/>
      <c r="F712" s="27"/>
      <c r="G712" s="27"/>
      <c r="H712" s="27"/>
      <c r="I712" s="27"/>
      <c r="J712" s="27"/>
      <c r="K712" s="27"/>
      <c r="L712" s="27"/>
      <c r="M712" s="27"/>
      <c r="N712" s="27"/>
      <c r="O712" s="27"/>
      <c r="P712" s="27"/>
      <c r="Q712" s="27"/>
      <c r="R712" s="27"/>
      <c r="S712" s="27"/>
      <c r="T712" s="27"/>
      <c r="U712" s="27"/>
      <c r="V712" s="27"/>
      <c r="W712" s="27"/>
      <c r="X712" s="27"/>
    </row>
    <row r="713">
      <c r="A713" s="16" t="s">
        <v>31</v>
      </c>
      <c r="B713" s="26">
        <v>2009.0</v>
      </c>
      <c r="C713" s="28">
        <v>1045927.0</v>
      </c>
      <c r="D713" s="27"/>
      <c r="E713" s="27"/>
      <c r="F713" s="27"/>
      <c r="G713" s="27"/>
      <c r="H713" s="27"/>
      <c r="I713" s="27"/>
      <c r="J713" s="27"/>
      <c r="K713" s="27"/>
      <c r="L713" s="27"/>
      <c r="M713" s="27"/>
      <c r="N713" s="27"/>
      <c r="O713" s="27"/>
      <c r="P713" s="27"/>
      <c r="Q713" s="27"/>
      <c r="R713" s="27"/>
      <c r="S713" s="27"/>
      <c r="T713" s="27"/>
      <c r="U713" s="27"/>
      <c r="V713" s="27"/>
      <c r="W713" s="27"/>
      <c r="X713" s="27"/>
    </row>
    <row r="714">
      <c r="A714" s="16" t="s">
        <v>31</v>
      </c>
      <c r="B714" s="26">
        <v>2008.0</v>
      </c>
      <c r="C714" s="28">
        <v>1156376.0</v>
      </c>
      <c r="D714" s="27"/>
      <c r="E714" s="27"/>
      <c r="F714" s="27"/>
      <c r="G714" s="27"/>
      <c r="H714" s="27"/>
      <c r="I714" s="27"/>
      <c r="J714" s="27"/>
      <c r="K714" s="27"/>
      <c r="L714" s="27"/>
      <c r="M714" s="27"/>
      <c r="N714" s="27"/>
      <c r="O714" s="27"/>
      <c r="P714" s="27"/>
      <c r="Q714" s="27"/>
      <c r="R714" s="27"/>
      <c r="S714" s="27"/>
      <c r="T714" s="27"/>
      <c r="U714" s="27"/>
      <c r="V714" s="27"/>
      <c r="W714" s="27"/>
      <c r="X714" s="27"/>
    </row>
    <row r="715">
      <c r="A715" s="16" t="s">
        <v>31</v>
      </c>
      <c r="B715" s="26">
        <v>2007.0</v>
      </c>
      <c r="C715" s="28">
        <v>1189535.0</v>
      </c>
      <c r="D715" s="27"/>
      <c r="E715" s="27"/>
      <c r="F715" s="27"/>
      <c r="G715" s="27"/>
      <c r="H715" s="27"/>
      <c r="I715" s="27"/>
      <c r="J715" s="27"/>
      <c r="K715" s="27"/>
      <c r="L715" s="27"/>
      <c r="M715" s="27"/>
      <c r="N715" s="27"/>
      <c r="O715" s="27"/>
      <c r="P715" s="27"/>
      <c r="Q715" s="27"/>
      <c r="R715" s="27"/>
      <c r="S715" s="27"/>
      <c r="T715" s="27"/>
      <c r="U715" s="27"/>
      <c r="V715" s="27"/>
      <c r="W715" s="27"/>
      <c r="X715" s="27"/>
    </row>
    <row r="716">
      <c r="A716" s="16" t="s">
        <v>31</v>
      </c>
      <c r="B716" s="26">
        <v>2006.0</v>
      </c>
      <c r="C716" s="28">
        <v>1165336.0</v>
      </c>
      <c r="D716" s="27"/>
      <c r="E716" s="27"/>
      <c r="F716" s="27"/>
      <c r="G716" s="27"/>
      <c r="H716" s="27"/>
      <c r="I716" s="27"/>
      <c r="J716" s="27"/>
      <c r="K716" s="27"/>
      <c r="L716" s="27"/>
      <c r="M716" s="27"/>
      <c r="N716" s="27"/>
      <c r="O716" s="27"/>
      <c r="P716" s="27"/>
      <c r="Q716" s="27"/>
      <c r="R716" s="27"/>
      <c r="S716" s="27"/>
      <c r="T716" s="27"/>
      <c r="U716" s="27"/>
      <c r="V716" s="27"/>
      <c r="W716" s="27"/>
      <c r="X716" s="27"/>
    </row>
    <row r="717">
      <c r="A717" s="16" t="s">
        <v>31</v>
      </c>
      <c r="B717" s="26">
        <v>2005.0</v>
      </c>
      <c r="C717" s="28">
        <v>1084967.0</v>
      </c>
      <c r="D717" s="27"/>
      <c r="E717" s="27"/>
      <c r="F717" s="27"/>
      <c r="G717" s="27"/>
      <c r="H717" s="27"/>
      <c r="I717" s="27"/>
      <c r="J717" s="27"/>
      <c r="K717" s="27"/>
      <c r="L717" s="27"/>
      <c r="M717" s="27"/>
      <c r="N717" s="27"/>
      <c r="O717" s="27"/>
      <c r="P717" s="27"/>
      <c r="Q717" s="27"/>
      <c r="R717" s="27"/>
      <c r="S717" s="27"/>
      <c r="T717" s="27"/>
      <c r="U717" s="27"/>
      <c r="V717" s="27"/>
      <c r="W717" s="27"/>
      <c r="X717" s="27"/>
    </row>
    <row r="718">
      <c r="A718" s="16" t="s">
        <v>31</v>
      </c>
      <c r="B718" s="26">
        <v>2004.0</v>
      </c>
      <c r="C718" s="28">
        <v>1025992.0</v>
      </c>
      <c r="D718" s="27"/>
      <c r="E718" s="27"/>
      <c r="F718" s="27"/>
      <c r="G718" s="27"/>
      <c r="H718" s="27"/>
      <c r="I718" s="27"/>
      <c r="J718" s="27"/>
      <c r="K718" s="27"/>
      <c r="L718" s="27"/>
      <c r="M718" s="27"/>
      <c r="N718" s="27"/>
      <c r="O718" s="27"/>
      <c r="P718" s="27"/>
      <c r="Q718" s="27"/>
      <c r="R718" s="27"/>
      <c r="S718" s="27"/>
      <c r="T718" s="27"/>
      <c r="U718" s="27"/>
      <c r="V718" s="27"/>
      <c r="W718" s="27"/>
      <c r="X718" s="27"/>
    </row>
    <row r="719">
      <c r="A719" s="16" t="s">
        <v>31</v>
      </c>
      <c r="B719" s="26">
        <v>2003.0</v>
      </c>
      <c r="C719" s="28">
        <v>972611.0</v>
      </c>
      <c r="D719" s="27"/>
      <c r="E719" s="27"/>
      <c r="F719" s="27"/>
      <c r="G719" s="27"/>
      <c r="H719" s="27"/>
      <c r="I719" s="27"/>
      <c r="J719" s="27"/>
      <c r="K719" s="27"/>
      <c r="L719" s="27"/>
      <c r="M719" s="27"/>
      <c r="N719" s="27"/>
      <c r="O719" s="27"/>
      <c r="P719" s="27"/>
      <c r="Q719" s="27"/>
      <c r="R719" s="27"/>
      <c r="S719" s="27"/>
      <c r="T719" s="27"/>
      <c r="U719" s="27"/>
      <c r="V719" s="27"/>
      <c r="W719" s="27"/>
      <c r="X719" s="27"/>
    </row>
    <row r="720">
      <c r="A720" s="16" t="s">
        <v>31</v>
      </c>
      <c r="B720" s="26">
        <v>2002.0</v>
      </c>
      <c r="C720" s="28">
        <v>935316.0</v>
      </c>
      <c r="D720" s="27"/>
      <c r="E720" s="27"/>
      <c r="F720" s="27"/>
      <c r="G720" s="27"/>
      <c r="H720" s="27"/>
      <c r="I720" s="27"/>
      <c r="J720" s="27"/>
      <c r="K720" s="27"/>
      <c r="L720" s="27"/>
      <c r="M720" s="27"/>
      <c r="N720" s="27"/>
      <c r="O720" s="27"/>
      <c r="P720" s="27"/>
      <c r="Q720" s="27"/>
      <c r="R720" s="27"/>
      <c r="S720" s="27"/>
      <c r="T720" s="27"/>
      <c r="U720" s="27"/>
      <c r="V720" s="27"/>
      <c r="W720" s="27"/>
      <c r="X720" s="27"/>
    </row>
    <row r="721">
      <c r="A721" s="16" t="s">
        <v>31</v>
      </c>
      <c r="B721" s="26">
        <v>2001.0</v>
      </c>
      <c r="C721" s="28">
        <v>938445.0</v>
      </c>
      <c r="D721" s="27"/>
      <c r="E721" s="27"/>
      <c r="F721" s="27"/>
      <c r="G721" s="27"/>
      <c r="H721" s="27"/>
      <c r="I721" s="27"/>
      <c r="J721" s="27"/>
      <c r="K721" s="27"/>
      <c r="L721" s="27"/>
      <c r="M721" s="27"/>
      <c r="N721" s="27"/>
      <c r="O721" s="27"/>
      <c r="P721" s="27"/>
      <c r="Q721" s="27"/>
      <c r="R721" s="27"/>
      <c r="S721" s="27"/>
      <c r="T721" s="27"/>
      <c r="U721" s="27"/>
      <c r="V721" s="27"/>
      <c r="W721" s="27"/>
      <c r="X721" s="27"/>
    </row>
    <row r="722">
      <c r="A722" s="16" t="s">
        <v>31</v>
      </c>
      <c r="B722" s="26">
        <v>2000.0</v>
      </c>
      <c r="C722" s="28">
        <v>917944.0</v>
      </c>
      <c r="D722" s="27"/>
      <c r="E722" s="27"/>
      <c r="F722" s="27"/>
      <c r="G722" s="27"/>
      <c r="H722" s="27"/>
      <c r="I722" s="27"/>
      <c r="J722" s="27"/>
      <c r="K722" s="27"/>
      <c r="L722" s="27"/>
      <c r="M722" s="27"/>
      <c r="N722" s="27"/>
      <c r="O722" s="27"/>
      <c r="P722" s="27"/>
      <c r="Q722" s="27"/>
      <c r="R722" s="27"/>
      <c r="S722" s="27"/>
      <c r="T722" s="27"/>
      <c r="U722" s="27"/>
      <c r="V722" s="27"/>
      <c r="W722" s="27"/>
      <c r="X722" s="27"/>
    </row>
    <row r="723">
      <c r="A723" s="16" t="s">
        <v>31</v>
      </c>
      <c r="B723" s="26">
        <v>1999.0</v>
      </c>
      <c r="C723" s="28">
        <v>857972.0</v>
      </c>
      <c r="D723" s="27"/>
      <c r="E723" s="27"/>
      <c r="F723" s="27"/>
      <c r="G723" s="27"/>
      <c r="H723" s="27"/>
      <c r="I723" s="27"/>
      <c r="J723" s="27"/>
      <c r="K723" s="27"/>
      <c r="L723" s="27"/>
      <c r="M723" s="27"/>
      <c r="N723" s="27"/>
      <c r="O723" s="27"/>
      <c r="P723" s="27"/>
      <c r="Q723" s="27"/>
      <c r="R723" s="27"/>
      <c r="S723" s="27"/>
      <c r="T723" s="27"/>
      <c r="U723" s="27"/>
      <c r="V723" s="27"/>
      <c r="W723" s="27"/>
      <c r="X723" s="27"/>
    </row>
    <row r="724">
      <c r="A724" s="16" t="s">
        <v>31</v>
      </c>
      <c r="B724" s="26">
        <v>1998.0</v>
      </c>
      <c r="C724" s="28">
        <v>805551.0</v>
      </c>
      <c r="D724" s="27"/>
      <c r="E724" s="27"/>
      <c r="F724" s="27"/>
      <c r="G724" s="27"/>
      <c r="H724" s="27"/>
      <c r="I724" s="27"/>
      <c r="J724" s="27"/>
      <c r="K724" s="27"/>
      <c r="L724" s="27"/>
      <c r="M724" s="27"/>
      <c r="N724" s="27"/>
      <c r="O724" s="27"/>
      <c r="P724" s="27"/>
      <c r="Q724" s="27"/>
      <c r="R724" s="27"/>
      <c r="S724" s="27"/>
      <c r="T724" s="27"/>
      <c r="U724" s="27"/>
      <c r="V724" s="27"/>
      <c r="W724" s="27"/>
      <c r="X724" s="27"/>
    </row>
    <row r="725">
      <c r="A725" s="16" t="s">
        <v>31</v>
      </c>
      <c r="B725" s="26">
        <v>1997.0</v>
      </c>
      <c r="C725" s="28">
        <v>753243.0</v>
      </c>
      <c r="D725" s="27"/>
      <c r="E725" s="27"/>
      <c r="F725" s="27"/>
      <c r="G725" s="27"/>
      <c r="H725" s="27"/>
      <c r="I725" s="27"/>
      <c r="J725" s="27"/>
      <c r="K725" s="27"/>
      <c r="L725" s="27"/>
      <c r="M725" s="27"/>
      <c r="N725" s="27"/>
      <c r="O725" s="27"/>
      <c r="P725" s="27"/>
      <c r="Q725" s="27"/>
      <c r="R725" s="27"/>
      <c r="S725" s="27"/>
      <c r="T725" s="27"/>
      <c r="U725" s="27"/>
      <c r="V725" s="27"/>
      <c r="W725" s="27"/>
      <c r="X725" s="27"/>
    </row>
    <row r="726">
      <c r="A726" s="16" t="s">
        <v>31</v>
      </c>
      <c r="B726" s="26">
        <v>1996.0</v>
      </c>
      <c r="C726" s="28">
        <v>701686.0</v>
      </c>
      <c r="D726" s="27"/>
      <c r="E726" s="27"/>
      <c r="F726" s="27"/>
      <c r="G726" s="27"/>
      <c r="H726" s="27"/>
      <c r="I726" s="27"/>
      <c r="J726" s="27"/>
      <c r="K726" s="27"/>
      <c r="L726" s="27"/>
      <c r="M726" s="27"/>
      <c r="N726" s="27"/>
      <c r="O726" s="27"/>
      <c r="P726" s="27"/>
      <c r="Q726" s="27"/>
      <c r="R726" s="27"/>
      <c r="S726" s="27"/>
      <c r="T726" s="27"/>
      <c r="U726" s="27"/>
      <c r="V726" s="27"/>
      <c r="W726" s="27"/>
      <c r="X726" s="27"/>
    </row>
    <row r="727">
      <c r="A727" s="16" t="s">
        <v>32</v>
      </c>
      <c r="B727" s="26">
        <v>2020.0</v>
      </c>
      <c r="C727" s="28">
        <v>621342.0</v>
      </c>
      <c r="D727" s="27"/>
      <c r="E727" s="27"/>
      <c r="F727" s="27"/>
      <c r="G727" s="27"/>
      <c r="H727" s="27"/>
      <c r="I727" s="27"/>
      <c r="J727" s="27"/>
      <c r="K727" s="27"/>
      <c r="L727" s="27"/>
      <c r="M727" s="27"/>
      <c r="N727" s="27"/>
      <c r="O727" s="27"/>
      <c r="P727" s="27"/>
      <c r="Q727" s="27"/>
      <c r="R727" s="27"/>
      <c r="S727" s="27"/>
      <c r="T727" s="27"/>
      <c r="U727" s="27"/>
      <c r="V727" s="27"/>
      <c r="W727" s="27"/>
      <c r="X727" s="27"/>
    </row>
    <row r="728">
      <c r="A728" s="16" t="s">
        <v>32</v>
      </c>
      <c r="B728" s="26">
        <v>2019.0</v>
      </c>
      <c r="C728" s="28">
        <v>620699.0</v>
      </c>
      <c r="D728" s="27"/>
      <c r="E728" s="27"/>
      <c r="F728" s="27"/>
      <c r="G728" s="27"/>
      <c r="H728" s="27"/>
      <c r="I728" s="27"/>
      <c r="J728" s="27"/>
      <c r="K728" s="27"/>
      <c r="L728" s="27"/>
      <c r="M728" s="27"/>
      <c r="N728" s="27"/>
      <c r="O728" s="27"/>
      <c r="P728" s="27"/>
      <c r="Q728" s="27"/>
      <c r="R728" s="27"/>
      <c r="S728" s="27"/>
      <c r="T728" s="27"/>
      <c r="U728" s="27"/>
      <c r="V728" s="27"/>
      <c r="W728" s="27"/>
      <c r="X728" s="27"/>
    </row>
    <row r="729">
      <c r="A729" s="16" t="s">
        <v>32</v>
      </c>
      <c r="B729" s="26">
        <v>2018.0</v>
      </c>
      <c r="C729" s="28">
        <v>613233.0</v>
      </c>
      <c r="D729" s="27"/>
      <c r="E729" s="27"/>
      <c r="F729" s="27"/>
      <c r="G729" s="27"/>
      <c r="H729" s="27"/>
      <c r="I729" s="27"/>
      <c r="J729" s="27"/>
      <c r="K729" s="27"/>
      <c r="L729" s="27"/>
      <c r="M729" s="27"/>
      <c r="N729" s="27"/>
      <c r="O729" s="27"/>
      <c r="P729" s="27"/>
      <c r="Q729" s="27"/>
      <c r="R729" s="27"/>
      <c r="S729" s="27"/>
      <c r="T729" s="27"/>
      <c r="U729" s="27"/>
      <c r="V729" s="27"/>
      <c r="W729" s="27"/>
      <c r="X729" s="27"/>
    </row>
    <row r="730">
      <c r="A730" s="16" t="s">
        <v>32</v>
      </c>
      <c r="B730" s="26">
        <v>2017.0</v>
      </c>
      <c r="C730" s="28">
        <v>603399.0</v>
      </c>
      <c r="D730" s="27"/>
      <c r="E730" s="27"/>
      <c r="F730" s="27"/>
      <c r="G730" s="27"/>
      <c r="H730" s="27"/>
      <c r="I730" s="27"/>
      <c r="J730" s="27"/>
      <c r="K730" s="27"/>
      <c r="L730" s="27"/>
      <c r="M730" s="27"/>
      <c r="N730" s="27"/>
      <c r="O730" s="27"/>
      <c r="P730" s="27"/>
      <c r="Q730" s="27"/>
      <c r="R730" s="27"/>
      <c r="S730" s="27"/>
      <c r="T730" s="27"/>
      <c r="U730" s="27"/>
      <c r="V730" s="27"/>
      <c r="W730" s="27"/>
      <c r="X730" s="27"/>
    </row>
    <row r="731">
      <c r="A731" s="16" t="s">
        <v>32</v>
      </c>
      <c r="B731" s="26">
        <v>2016.0</v>
      </c>
      <c r="C731" s="28">
        <v>594554.0</v>
      </c>
      <c r="D731" s="27"/>
      <c r="E731" s="27"/>
      <c r="F731" s="27"/>
      <c r="G731" s="27"/>
      <c r="H731" s="27"/>
      <c r="I731" s="27"/>
      <c r="J731" s="27"/>
      <c r="K731" s="27"/>
      <c r="L731" s="27"/>
      <c r="M731" s="27"/>
      <c r="N731" s="27"/>
      <c r="O731" s="27"/>
      <c r="P731" s="27"/>
      <c r="Q731" s="27"/>
      <c r="R731" s="27"/>
      <c r="S731" s="27"/>
      <c r="T731" s="27"/>
      <c r="U731" s="27"/>
      <c r="V731" s="27"/>
      <c r="W731" s="27"/>
      <c r="X731" s="27"/>
    </row>
    <row r="732">
      <c r="A732" s="16" t="s">
        <v>32</v>
      </c>
      <c r="B732" s="26">
        <v>2015.0</v>
      </c>
      <c r="C732" s="28">
        <v>577604.0</v>
      </c>
      <c r="D732" s="27"/>
      <c r="E732" s="27"/>
      <c r="F732" s="27"/>
      <c r="G732" s="27"/>
      <c r="H732" s="27"/>
      <c r="I732" s="27"/>
      <c r="J732" s="27"/>
      <c r="K732" s="27"/>
      <c r="L732" s="27"/>
      <c r="M732" s="27"/>
      <c r="N732" s="27"/>
      <c r="O732" s="27"/>
      <c r="P732" s="27"/>
      <c r="Q732" s="27"/>
      <c r="R732" s="27"/>
      <c r="S732" s="27"/>
      <c r="T732" s="27"/>
      <c r="U732" s="27"/>
      <c r="V732" s="27"/>
      <c r="W732" s="27"/>
      <c r="X732" s="27"/>
    </row>
    <row r="733">
      <c r="A733" s="16" t="s">
        <v>32</v>
      </c>
      <c r="B733" s="26">
        <v>2014.0</v>
      </c>
      <c r="C733" s="28">
        <v>563055.0</v>
      </c>
      <c r="D733" s="27"/>
      <c r="E733" s="27"/>
      <c r="F733" s="27"/>
      <c r="G733" s="27"/>
      <c r="H733" s="27"/>
      <c r="I733" s="27"/>
      <c r="J733" s="27"/>
      <c r="K733" s="27"/>
      <c r="L733" s="27"/>
      <c r="M733" s="27"/>
      <c r="N733" s="27"/>
      <c r="O733" s="27"/>
      <c r="P733" s="27"/>
      <c r="Q733" s="27"/>
      <c r="R733" s="27"/>
      <c r="S733" s="27"/>
      <c r="T733" s="27"/>
      <c r="U733" s="27"/>
      <c r="V733" s="27"/>
      <c r="W733" s="27"/>
      <c r="X733" s="27"/>
    </row>
    <row r="734">
      <c r="A734" s="16" t="s">
        <v>32</v>
      </c>
      <c r="B734" s="26">
        <v>2013.0</v>
      </c>
      <c r="C734" s="28">
        <v>551036.0</v>
      </c>
      <c r="D734" s="27"/>
      <c r="E734" s="27"/>
      <c r="F734" s="27"/>
      <c r="G734" s="27"/>
      <c r="H734" s="27"/>
      <c r="I734" s="27"/>
      <c r="J734" s="27"/>
      <c r="K734" s="27"/>
      <c r="L734" s="27"/>
      <c r="M734" s="27"/>
      <c r="N734" s="27"/>
      <c r="O734" s="27"/>
      <c r="P734" s="27"/>
      <c r="Q734" s="27"/>
      <c r="R734" s="27"/>
      <c r="S734" s="27"/>
      <c r="T734" s="27"/>
      <c r="U734" s="27"/>
      <c r="V734" s="27"/>
      <c r="W734" s="27"/>
      <c r="X734" s="27"/>
    </row>
    <row r="735">
      <c r="A735" s="16" t="s">
        <v>32</v>
      </c>
      <c r="B735" s="26">
        <v>2012.0</v>
      </c>
      <c r="C735" s="28">
        <v>548485.0</v>
      </c>
      <c r="D735" s="27"/>
      <c r="E735" s="27"/>
      <c r="F735" s="27"/>
      <c r="G735" s="27"/>
      <c r="H735" s="27"/>
      <c r="I735" s="27"/>
      <c r="J735" s="27"/>
      <c r="K735" s="27"/>
      <c r="L735" s="27"/>
      <c r="M735" s="27"/>
      <c r="N735" s="27"/>
      <c r="O735" s="27"/>
      <c r="P735" s="27"/>
      <c r="Q735" s="27"/>
      <c r="R735" s="27"/>
      <c r="S735" s="27"/>
      <c r="T735" s="27"/>
      <c r="U735" s="27"/>
      <c r="V735" s="27"/>
      <c r="W735" s="27"/>
      <c r="X735" s="27"/>
    </row>
    <row r="736">
      <c r="A736" s="16" t="s">
        <v>32</v>
      </c>
      <c r="B736" s="26">
        <v>2011.0</v>
      </c>
      <c r="C736" s="28">
        <v>555026.0</v>
      </c>
      <c r="D736" s="27"/>
      <c r="E736" s="27"/>
      <c r="F736" s="27"/>
      <c r="G736" s="27"/>
      <c r="H736" s="27"/>
      <c r="I736" s="27"/>
      <c r="J736" s="27"/>
      <c r="K736" s="27"/>
      <c r="L736" s="27"/>
      <c r="M736" s="27"/>
      <c r="N736" s="27"/>
      <c r="O736" s="27"/>
      <c r="P736" s="27"/>
      <c r="Q736" s="27"/>
      <c r="R736" s="27"/>
      <c r="S736" s="27"/>
      <c r="T736" s="27"/>
      <c r="U736" s="27"/>
      <c r="V736" s="27"/>
      <c r="W736" s="27"/>
      <c r="X736" s="27"/>
    </row>
    <row r="737">
      <c r="A737" s="16" t="s">
        <v>32</v>
      </c>
      <c r="B737" s="26">
        <v>2010.0</v>
      </c>
      <c r="C737" s="28">
        <v>562215.0</v>
      </c>
      <c r="D737" s="27"/>
      <c r="E737" s="27"/>
      <c r="F737" s="27"/>
      <c r="G737" s="27"/>
      <c r="H737" s="27"/>
      <c r="I737" s="27"/>
      <c r="J737" s="27"/>
      <c r="K737" s="27"/>
      <c r="L737" s="27"/>
      <c r="M737" s="27"/>
      <c r="N737" s="27"/>
      <c r="O737" s="27"/>
      <c r="P737" s="27"/>
      <c r="Q737" s="27"/>
      <c r="R737" s="27"/>
      <c r="S737" s="27"/>
      <c r="T737" s="27"/>
      <c r="U737" s="27"/>
      <c r="V737" s="27"/>
      <c r="W737" s="27"/>
      <c r="X737" s="27"/>
    </row>
    <row r="738">
      <c r="A738" s="16" t="s">
        <v>32</v>
      </c>
      <c r="B738" s="26">
        <v>2009.0</v>
      </c>
      <c r="C738" s="28">
        <v>565861.0</v>
      </c>
      <c r="D738" s="27"/>
      <c r="E738" s="27"/>
      <c r="F738" s="27"/>
      <c r="G738" s="27"/>
      <c r="H738" s="27"/>
      <c r="I738" s="27"/>
      <c r="J738" s="27"/>
      <c r="K738" s="27"/>
      <c r="L738" s="27"/>
      <c r="M738" s="27"/>
      <c r="N738" s="27"/>
      <c r="O738" s="27"/>
      <c r="P738" s="27"/>
      <c r="Q738" s="27"/>
      <c r="R738" s="27"/>
      <c r="S738" s="27"/>
      <c r="T738" s="27"/>
      <c r="U738" s="27"/>
      <c r="V738" s="27"/>
      <c r="W738" s="27"/>
      <c r="X738" s="27"/>
    </row>
    <row r="739">
      <c r="A739" s="16" t="s">
        <v>32</v>
      </c>
      <c r="B739" s="26">
        <v>2008.0</v>
      </c>
      <c r="C739" s="28">
        <v>590024.0</v>
      </c>
      <c r="D739" s="27"/>
      <c r="E739" s="27"/>
      <c r="F739" s="27"/>
      <c r="G739" s="27"/>
      <c r="H739" s="27"/>
      <c r="I739" s="27"/>
      <c r="J739" s="27"/>
      <c r="K739" s="27"/>
      <c r="L739" s="27"/>
      <c r="M739" s="27"/>
      <c r="N739" s="27"/>
      <c r="O739" s="27"/>
      <c r="P739" s="27"/>
      <c r="Q739" s="27"/>
      <c r="R739" s="27"/>
      <c r="S739" s="27"/>
      <c r="T739" s="27"/>
      <c r="U739" s="27"/>
      <c r="V739" s="27"/>
      <c r="W739" s="27"/>
      <c r="X739" s="27"/>
    </row>
    <row r="740">
      <c r="A740" s="16" t="s">
        <v>32</v>
      </c>
      <c r="B740" s="26">
        <v>2007.0</v>
      </c>
      <c r="C740" s="28">
        <v>573089.0</v>
      </c>
      <c r="D740" s="27"/>
      <c r="E740" s="27"/>
      <c r="F740" s="27"/>
      <c r="G740" s="27"/>
      <c r="H740" s="27"/>
      <c r="I740" s="27"/>
      <c r="J740" s="27"/>
      <c r="K740" s="27"/>
      <c r="L740" s="27"/>
      <c r="M740" s="27"/>
      <c r="N740" s="27"/>
      <c r="O740" s="27"/>
      <c r="P740" s="27"/>
      <c r="Q740" s="27"/>
      <c r="R740" s="27"/>
      <c r="S740" s="27"/>
      <c r="T740" s="27"/>
      <c r="U740" s="27"/>
      <c r="V740" s="27"/>
      <c r="W740" s="27"/>
      <c r="X740" s="27"/>
    </row>
    <row r="741">
      <c r="A741" s="16" t="s">
        <v>32</v>
      </c>
      <c r="B741" s="26">
        <v>2006.0</v>
      </c>
      <c r="C741" s="28">
        <v>573732.0</v>
      </c>
      <c r="D741" s="27"/>
      <c r="E741" s="27"/>
      <c r="F741" s="27"/>
      <c r="G741" s="27"/>
      <c r="H741" s="27"/>
      <c r="I741" s="27"/>
      <c r="J741" s="27"/>
      <c r="K741" s="27"/>
      <c r="L741" s="27"/>
      <c r="M741" s="27"/>
      <c r="N741" s="27"/>
      <c r="O741" s="27"/>
      <c r="P741" s="27"/>
      <c r="Q741" s="27"/>
      <c r="R741" s="27"/>
      <c r="S741" s="27"/>
      <c r="T741" s="27"/>
      <c r="U741" s="27"/>
      <c r="V741" s="27"/>
      <c r="W741" s="27"/>
      <c r="X741" s="27"/>
    </row>
    <row r="742">
      <c r="A742" s="16" t="s">
        <v>32</v>
      </c>
      <c r="B742" s="26">
        <v>2005.0</v>
      </c>
      <c r="C742" s="28">
        <v>553427.0</v>
      </c>
      <c r="D742" s="27"/>
      <c r="E742" s="27"/>
      <c r="F742" s="27"/>
      <c r="G742" s="27"/>
      <c r="H742" s="27"/>
      <c r="I742" s="27"/>
      <c r="J742" s="27"/>
      <c r="K742" s="27"/>
      <c r="L742" s="27"/>
      <c r="M742" s="27"/>
      <c r="N742" s="27"/>
      <c r="O742" s="27"/>
      <c r="P742" s="27"/>
      <c r="Q742" s="27"/>
      <c r="R742" s="27"/>
      <c r="S742" s="27"/>
      <c r="T742" s="27"/>
      <c r="U742" s="27"/>
      <c r="V742" s="27"/>
      <c r="W742" s="27"/>
      <c r="X742" s="27"/>
    </row>
    <row r="743">
      <c r="A743" s="16" t="s">
        <v>32</v>
      </c>
      <c r="B743" s="26">
        <v>2004.0</v>
      </c>
      <c r="C743" s="28">
        <v>551510.0</v>
      </c>
      <c r="D743" s="27"/>
      <c r="E743" s="27"/>
      <c r="F743" s="27"/>
      <c r="G743" s="27"/>
      <c r="H743" s="27"/>
      <c r="I743" s="27"/>
      <c r="J743" s="27"/>
      <c r="K743" s="27"/>
      <c r="L743" s="27"/>
      <c r="M743" s="27"/>
      <c r="N743" s="27"/>
      <c r="O743" s="27"/>
      <c r="P743" s="27"/>
      <c r="Q743" s="27"/>
      <c r="R743" s="27"/>
      <c r="S743" s="27"/>
      <c r="T743" s="27"/>
      <c r="U743" s="27"/>
      <c r="V743" s="27"/>
      <c r="W743" s="27"/>
      <c r="X743" s="27"/>
    </row>
    <row r="744">
      <c r="A744" s="16" t="s">
        <v>32</v>
      </c>
      <c r="B744" s="26">
        <v>2003.0</v>
      </c>
      <c r="C744" s="28">
        <v>542424.0</v>
      </c>
      <c r="D744" s="27"/>
      <c r="E744" s="27"/>
      <c r="F744" s="27"/>
      <c r="G744" s="27"/>
      <c r="H744" s="27"/>
      <c r="I744" s="27"/>
      <c r="J744" s="27"/>
      <c r="K744" s="27"/>
      <c r="L744" s="27"/>
      <c r="M744" s="27"/>
      <c r="N744" s="27"/>
      <c r="O744" s="27"/>
      <c r="P744" s="27"/>
      <c r="Q744" s="27"/>
      <c r="R744" s="27"/>
      <c r="S744" s="27"/>
      <c r="T744" s="27"/>
      <c r="U744" s="27"/>
      <c r="V744" s="27"/>
      <c r="W744" s="27"/>
      <c r="X744" s="27"/>
    </row>
    <row r="745">
      <c r="A745" s="16" t="s">
        <v>32</v>
      </c>
      <c r="B745" s="26">
        <v>2002.0</v>
      </c>
      <c r="C745" s="28">
        <v>549612.0</v>
      </c>
      <c r="D745" s="27"/>
      <c r="E745" s="27"/>
      <c r="F745" s="27"/>
      <c r="G745" s="27"/>
      <c r="H745" s="27"/>
      <c r="I745" s="27"/>
      <c r="J745" s="27"/>
      <c r="K745" s="27"/>
      <c r="L745" s="27"/>
      <c r="M745" s="27"/>
      <c r="N745" s="27"/>
      <c r="O745" s="27"/>
      <c r="P745" s="27"/>
      <c r="Q745" s="27"/>
      <c r="R745" s="27"/>
      <c r="S745" s="27"/>
      <c r="T745" s="27"/>
      <c r="U745" s="27"/>
      <c r="V745" s="27"/>
      <c r="W745" s="27"/>
      <c r="X745" s="27"/>
    </row>
    <row r="746">
      <c r="A746" s="16" t="s">
        <v>32</v>
      </c>
      <c r="B746" s="26">
        <v>2001.0</v>
      </c>
      <c r="C746" s="28">
        <v>558508.0</v>
      </c>
      <c r="D746" s="27"/>
      <c r="E746" s="27"/>
      <c r="F746" s="27"/>
      <c r="G746" s="27"/>
      <c r="H746" s="27"/>
      <c r="I746" s="27"/>
      <c r="J746" s="27"/>
      <c r="K746" s="27"/>
      <c r="L746" s="27"/>
      <c r="M746" s="27"/>
      <c r="N746" s="27"/>
      <c r="O746" s="27"/>
      <c r="P746" s="27"/>
      <c r="Q746" s="27"/>
      <c r="R746" s="27"/>
      <c r="S746" s="27"/>
      <c r="T746" s="27"/>
      <c r="U746" s="27"/>
      <c r="V746" s="27"/>
      <c r="W746" s="27"/>
      <c r="X746" s="27"/>
    </row>
    <row r="747">
      <c r="A747" s="16" t="s">
        <v>32</v>
      </c>
      <c r="B747" s="26">
        <v>2000.0</v>
      </c>
      <c r="C747" s="28">
        <v>558958.0</v>
      </c>
      <c r="D747" s="27"/>
      <c r="E747" s="27"/>
      <c r="F747" s="27"/>
      <c r="G747" s="27"/>
      <c r="H747" s="27"/>
      <c r="I747" s="27"/>
      <c r="J747" s="27"/>
      <c r="K747" s="27"/>
      <c r="L747" s="27"/>
      <c r="M747" s="27"/>
      <c r="N747" s="27"/>
      <c r="O747" s="27"/>
      <c r="P747" s="27"/>
      <c r="Q747" s="27"/>
      <c r="R747" s="27"/>
      <c r="S747" s="27"/>
      <c r="T747" s="27"/>
      <c r="U747" s="27"/>
      <c r="V747" s="27"/>
      <c r="W747" s="27"/>
      <c r="X747" s="27"/>
    </row>
    <row r="748">
      <c r="A748" s="16" t="s">
        <v>32</v>
      </c>
      <c r="B748" s="26">
        <v>1999.0</v>
      </c>
      <c r="C748" s="28">
        <v>531968.0</v>
      </c>
      <c r="D748" s="27"/>
      <c r="E748" s="27"/>
      <c r="F748" s="27"/>
      <c r="G748" s="27"/>
      <c r="H748" s="27"/>
      <c r="I748" s="27"/>
      <c r="J748" s="27"/>
      <c r="K748" s="27"/>
      <c r="L748" s="27"/>
      <c r="M748" s="27"/>
      <c r="N748" s="27"/>
      <c r="O748" s="27"/>
      <c r="P748" s="27"/>
      <c r="Q748" s="27"/>
      <c r="R748" s="27"/>
      <c r="S748" s="27"/>
      <c r="T748" s="27"/>
      <c r="U748" s="27"/>
      <c r="V748" s="27"/>
      <c r="W748" s="27"/>
      <c r="X748" s="27"/>
    </row>
    <row r="749">
      <c r="A749" s="16" t="s">
        <v>32</v>
      </c>
      <c r="B749" s="26">
        <v>1998.0</v>
      </c>
      <c r="C749" s="28">
        <v>520785.0</v>
      </c>
      <c r="D749" s="27"/>
      <c r="E749" s="27"/>
      <c r="F749" s="27"/>
      <c r="G749" s="27"/>
      <c r="H749" s="27"/>
      <c r="I749" s="27"/>
      <c r="J749" s="27"/>
      <c r="K749" s="27"/>
      <c r="L749" s="27"/>
      <c r="M749" s="27"/>
      <c r="N749" s="27"/>
      <c r="O749" s="27"/>
      <c r="P749" s="27"/>
      <c r="Q749" s="27"/>
      <c r="R749" s="27"/>
      <c r="S749" s="27"/>
      <c r="T749" s="27"/>
      <c r="U749" s="27"/>
      <c r="V749" s="27"/>
      <c r="W749" s="27"/>
      <c r="X749" s="27"/>
    </row>
    <row r="750">
      <c r="A750" s="16" t="s">
        <v>32</v>
      </c>
      <c r="B750" s="26">
        <v>1997.0</v>
      </c>
      <c r="C750" s="28">
        <v>495100.0</v>
      </c>
      <c r="D750" s="27"/>
      <c r="E750" s="27"/>
      <c r="F750" s="27"/>
      <c r="G750" s="27"/>
      <c r="H750" s="27"/>
      <c r="I750" s="27"/>
      <c r="J750" s="27"/>
      <c r="K750" s="27"/>
      <c r="L750" s="27"/>
      <c r="M750" s="27"/>
      <c r="N750" s="27"/>
      <c r="O750" s="27"/>
      <c r="P750" s="27"/>
      <c r="Q750" s="27"/>
      <c r="R750" s="27"/>
      <c r="S750" s="27"/>
      <c r="T750" s="27"/>
      <c r="U750" s="27"/>
      <c r="V750" s="27"/>
      <c r="W750" s="27"/>
      <c r="X750" s="27"/>
    </row>
    <row r="751">
      <c r="A751" s="16" t="s">
        <v>32</v>
      </c>
      <c r="B751" s="26">
        <v>1996.0</v>
      </c>
      <c r="C751" s="28">
        <v>478730.0</v>
      </c>
      <c r="D751" s="27"/>
      <c r="E751" s="27"/>
      <c r="F751" s="27"/>
      <c r="G751" s="27"/>
      <c r="H751" s="27"/>
      <c r="I751" s="27"/>
      <c r="J751" s="27"/>
      <c r="K751" s="27"/>
      <c r="L751" s="27"/>
      <c r="M751" s="27"/>
      <c r="N751" s="27"/>
      <c r="O751" s="27"/>
      <c r="P751" s="27"/>
      <c r="Q751" s="27"/>
      <c r="R751" s="27"/>
      <c r="S751" s="27"/>
      <c r="T751" s="27"/>
      <c r="U751" s="27"/>
      <c r="V751" s="27"/>
      <c r="W751" s="27"/>
      <c r="X751" s="27"/>
    </row>
    <row r="752">
      <c r="A752" s="16" t="s">
        <v>33</v>
      </c>
      <c r="B752" s="26">
        <v>2020.0</v>
      </c>
      <c r="C752" s="28">
        <v>3797602.0</v>
      </c>
      <c r="D752" s="27"/>
      <c r="E752" s="27"/>
      <c r="F752" s="27"/>
      <c r="G752" s="27"/>
      <c r="H752" s="27"/>
      <c r="I752" s="27"/>
      <c r="J752" s="27"/>
      <c r="K752" s="27"/>
      <c r="L752" s="27"/>
      <c r="M752" s="27"/>
      <c r="N752" s="27"/>
      <c r="O752" s="27"/>
      <c r="P752" s="27"/>
      <c r="Q752" s="27"/>
      <c r="R752" s="27"/>
      <c r="S752" s="27"/>
      <c r="T752" s="27"/>
      <c r="U752" s="27"/>
      <c r="V752" s="27"/>
      <c r="W752" s="27"/>
      <c r="X752" s="27"/>
    </row>
    <row r="753">
      <c r="A753" s="16" t="s">
        <v>33</v>
      </c>
      <c r="B753" s="26">
        <v>2019.0</v>
      </c>
      <c r="C753" s="28">
        <v>3791204.0</v>
      </c>
      <c r="D753" s="27"/>
      <c r="E753" s="27"/>
      <c r="F753" s="27"/>
      <c r="G753" s="27"/>
      <c r="H753" s="27"/>
      <c r="I753" s="27"/>
      <c r="J753" s="27"/>
      <c r="K753" s="27"/>
      <c r="L753" s="27"/>
      <c r="M753" s="27"/>
      <c r="N753" s="27"/>
      <c r="O753" s="27"/>
      <c r="P753" s="27"/>
      <c r="Q753" s="27"/>
      <c r="R753" s="27"/>
      <c r="S753" s="27"/>
      <c r="T753" s="27"/>
      <c r="U753" s="27"/>
      <c r="V753" s="27"/>
      <c r="W753" s="27"/>
      <c r="X753" s="27"/>
    </row>
    <row r="754">
      <c r="A754" s="16" t="s">
        <v>33</v>
      </c>
      <c r="B754" s="26">
        <v>2018.0</v>
      </c>
      <c r="C754" s="28">
        <v>3722851.0</v>
      </c>
      <c r="D754" s="27"/>
      <c r="E754" s="27"/>
      <c r="F754" s="27"/>
      <c r="G754" s="27"/>
      <c r="H754" s="27"/>
      <c r="I754" s="27"/>
      <c r="J754" s="27"/>
      <c r="K754" s="27"/>
      <c r="L754" s="27"/>
      <c r="M754" s="27"/>
      <c r="N754" s="27"/>
      <c r="O754" s="27"/>
      <c r="P754" s="27"/>
      <c r="Q754" s="27"/>
      <c r="R754" s="27"/>
      <c r="S754" s="27"/>
      <c r="T754" s="27"/>
      <c r="U754" s="27"/>
      <c r="V754" s="27"/>
      <c r="W754" s="27"/>
      <c r="X754" s="27"/>
    </row>
    <row r="755">
      <c r="A755" s="16" t="s">
        <v>33</v>
      </c>
      <c r="B755" s="26">
        <v>2017.0</v>
      </c>
      <c r="C755" s="28">
        <v>3666571.0</v>
      </c>
      <c r="D755" s="27"/>
      <c r="E755" s="27"/>
      <c r="F755" s="27"/>
      <c r="G755" s="27"/>
      <c r="H755" s="27"/>
      <c r="I755" s="27"/>
      <c r="J755" s="27"/>
      <c r="K755" s="27"/>
      <c r="L755" s="27"/>
      <c r="M755" s="27"/>
      <c r="N755" s="27"/>
      <c r="O755" s="27"/>
      <c r="P755" s="27"/>
      <c r="Q755" s="27"/>
      <c r="R755" s="27"/>
      <c r="S755" s="27"/>
      <c r="T755" s="27"/>
      <c r="U755" s="27"/>
      <c r="V755" s="27"/>
      <c r="W755" s="27"/>
      <c r="X755" s="27"/>
    </row>
    <row r="756">
      <c r="A756" s="16" t="s">
        <v>33</v>
      </c>
      <c r="B756" s="26">
        <v>2016.0</v>
      </c>
      <c r="C756" s="28">
        <v>3621323.0</v>
      </c>
      <c r="D756" s="27"/>
      <c r="E756" s="27"/>
      <c r="F756" s="27"/>
      <c r="G756" s="27"/>
      <c r="H756" s="27"/>
      <c r="I756" s="27"/>
      <c r="J756" s="27"/>
      <c r="K756" s="27"/>
      <c r="L756" s="27"/>
      <c r="M756" s="27"/>
      <c r="N756" s="27"/>
      <c r="O756" s="27"/>
      <c r="P756" s="27"/>
      <c r="Q756" s="27"/>
      <c r="R756" s="27"/>
      <c r="S756" s="27"/>
      <c r="T756" s="27"/>
      <c r="U756" s="27"/>
      <c r="V756" s="27"/>
      <c r="W756" s="27"/>
      <c r="X756" s="27"/>
    </row>
    <row r="757">
      <c r="A757" s="16" t="s">
        <v>33</v>
      </c>
      <c r="B757" s="26">
        <v>2015.0</v>
      </c>
      <c r="C757" s="28">
        <v>3544448.0</v>
      </c>
      <c r="D757" s="27"/>
      <c r="E757" s="27"/>
      <c r="F757" s="27"/>
      <c r="G757" s="27"/>
      <c r="H757" s="27"/>
      <c r="I757" s="27"/>
      <c r="J757" s="27"/>
      <c r="K757" s="27"/>
      <c r="L757" s="27"/>
      <c r="M757" s="27"/>
      <c r="N757" s="27"/>
      <c r="O757" s="27"/>
      <c r="P757" s="27"/>
      <c r="Q757" s="27"/>
      <c r="R757" s="27"/>
      <c r="S757" s="27"/>
      <c r="T757" s="27"/>
      <c r="U757" s="27"/>
      <c r="V757" s="27"/>
      <c r="W757" s="27"/>
      <c r="X757" s="27"/>
    </row>
    <row r="758">
      <c r="A758" s="16" t="s">
        <v>33</v>
      </c>
      <c r="B758" s="26">
        <v>2014.0</v>
      </c>
      <c r="C758" s="28">
        <v>3505075.0</v>
      </c>
      <c r="D758" s="27"/>
      <c r="E758" s="27"/>
      <c r="F758" s="27"/>
      <c r="G758" s="27"/>
      <c r="H758" s="27"/>
      <c r="I758" s="27"/>
      <c r="J758" s="27"/>
      <c r="K758" s="27"/>
      <c r="L758" s="27"/>
      <c r="M758" s="27"/>
      <c r="N758" s="27"/>
      <c r="O758" s="27"/>
      <c r="P758" s="27"/>
      <c r="Q758" s="27"/>
      <c r="R758" s="27"/>
      <c r="S758" s="27"/>
      <c r="T758" s="27"/>
      <c r="U758" s="27"/>
      <c r="V758" s="27"/>
      <c r="W758" s="27"/>
      <c r="X758" s="27"/>
    </row>
    <row r="759">
      <c r="A759" s="16" t="s">
        <v>33</v>
      </c>
      <c r="B759" s="26">
        <v>2013.0</v>
      </c>
      <c r="C759" s="28">
        <v>3467230.0</v>
      </c>
      <c r="D759" s="27"/>
      <c r="E759" s="27"/>
      <c r="F759" s="27"/>
      <c r="G759" s="27"/>
      <c r="H759" s="27"/>
      <c r="I759" s="27"/>
      <c r="J759" s="27"/>
      <c r="K759" s="27"/>
      <c r="L759" s="27"/>
      <c r="M759" s="27"/>
      <c r="N759" s="27"/>
      <c r="O759" s="27"/>
      <c r="P759" s="27"/>
      <c r="Q759" s="27"/>
      <c r="R759" s="27"/>
      <c r="S759" s="27"/>
      <c r="T759" s="27"/>
      <c r="U759" s="27"/>
      <c r="V759" s="27"/>
      <c r="W759" s="27"/>
      <c r="X759" s="27"/>
    </row>
    <row r="760">
      <c r="A760" s="16" t="s">
        <v>33</v>
      </c>
      <c r="B760" s="26">
        <v>2012.0</v>
      </c>
      <c r="C760" s="28">
        <v>3430050.0</v>
      </c>
      <c r="D760" s="27"/>
      <c r="E760" s="27"/>
      <c r="F760" s="27"/>
      <c r="G760" s="27"/>
      <c r="H760" s="27"/>
      <c r="I760" s="27"/>
      <c r="J760" s="27"/>
      <c r="K760" s="27"/>
      <c r="L760" s="27"/>
      <c r="M760" s="27"/>
      <c r="N760" s="27"/>
      <c r="O760" s="27"/>
      <c r="P760" s="27"/>
      <c r="Q760" s="27"/>
      <c r="R760" s="27"/>
      <c r="S760" s="27"/>
      <c r="T760" s="27"/>
      <c r="U760" s="27"/>
      <c r="V760" s="27"/>
      <c r="W760" s="27"/>
      <c r="X760" s="27"/>
    </row>
    <row r="761">
      <c r="A761" s="16" t="s">
        <v>33</v>
      </c>
      <c r="B761" s="26">
        <v>2011.0</v>
      </c>
      <c r="C761" s="28">
        <v>3372666.0</v>
      </c>
      <c r="D761" s="27"/>
      <c r="E761" s="27"/>
      <c r="F761" s="27"/>
      <c r="G761" s="27"/>
      <c r="H761" s="27"/>
      <c r="I761" s="27"/>
      <c r="J761" s="27"/>
      <c r="K761" s="27"/>
      <c r="L761" s="27"/>
      <c r="M761" s="27"/>
      <c r="N761" s="27"/>
      <c r="O761" s="27"/>
      <c r="P761" s="27"/>
      <c r="Q761" s="27"/>
      <c r="R761" s="27"/>
      <c r="S761" s="27"/>
      <c r="T761" s="27"/>
      <c r="U761" s="27"/>
      <c r="V761" s="27"/>
      <c r="W761" s="27"/>
      <c r="X761" s="27"/>
    </row>
    <row r="762">
      <c r="A762" s="16" t="s">
        <v>33</v>
      </c>
      <c r="B762" s="26">
        <v>2010.0</v>
      </c>
      <c r="C762" s="28">
        <v>3354990.0</v>
      </c>
      <c r="D762" s="27"/>
      <c r="E762" s="27"/>
      <c r="F762" s="27"/>
      <c r="G762" s="27"/>
      <c r="H762" s="27"/>
      <c r="I762" s="27"/>
      <c r="J762" s="27"/>
      <c r="K762" s="27"/>
      <c r="L762" s="27"/>
      <c r="M762" s="27"/>
      <c r="N762" s="27"/>
      <c r="O762" s="27"/>
      <c r="P762" s="27"/>
      <c r="Q762" s="27"/>
      <c r="R762" s="27"/>
      <c r="S762" s="27"/>
      <c r="T762" s="27"/>
      <c r="U762" s="27"/>
      <c r="V762" s="27"/>
      <c r="W762" s="27"/>
      <c r="X762" s="27"/>
    </row>
    <row r="763">
      <c r="A763" s="16" t="s">
        <v>33</v>
      </c>
      <c r="B763" s="26">
        <v>2009.0</v>
      </c>
      <c r="C763" s="28">
        <v>3417392.0</v>
      </c>
      <c r="D763" s="27"/>
      <c r="E763" s="27"/>
      <c r="F763" s="27"/>
      <c r="G763" s="27"/>
      <c r="H763" s="27"/>
      <c r="I763" s="27"/>
      <c r="J763" s="27"/>
      <c r="K763" s="27"/>
      <c r="L763" s="27"/>
      <c r="M763" s="27"/>
      <c r="N763" s="27"/>
      <c r="O763" s="27"/>
      <c r="P763" s="27"/>
      <c r="Q763" s="27"/>
      <c r="R763" s="27"/>
      <c r="S763" s="27"/>
      <c r="T763" s="27"/>
      <c r="U763" s="27"/>
      <c r="V763" s="27"/>
      <c r="W763" s="27"/>
      <c r="X763" s="27"/>
    </row>
    <row r="764">
      <c r="A764" s="16" t="s">
        <v>33</v>
      </c>
      <c r="B764" s="26">
        <v>2008.0</v>
      </c>
      <c r="C764" s="28">
        <v>3588574.0</v>
      </c>
      <c r="D764" s="27"/>
      <c r="E764" s="27"/>
      <c r="F764" s="27"/>
      <c r="G764" s="27"/>
      <c r="H764" s="27"/>
      <c r="I764" s="27"/>
      <c r="J764" s="27"/>
      <c r="K764" s="27"/>
      <c r="L764" s="27"/>
      <c r="M764" s="27"/>
      <c r="N764" s="27"/>
      <c r="O764" s="27"/>
      <c r="P764" s="27"/>
      <c r="Q764" s="27"/>
      <c r="R764" s="27"/>
      <c r="S764" s="27"/>
      <c r="T764" s="27"/>
      <c r="U764" s="27"/>
      <c r="V764" s="27"/>
      <c r="W764" s="27"/>
      <c r="X764" s="27"/>
    </row>
    <row r="765">
      <c r="A765" s="16" t="s">
        <v>33</v>
      </c>
      <c r="B765" s="26">
        <v>2007.0</v>
      </c>
      <c r="C765" s="28">
        <v>3641616.0</v>
      </c>
      <c r="D765" s="27"/>
      <c r="E765" s="27"/>
      <c r="F765" s="27"/>
      <c r="G765" s="27"/>
      <c r="H765" s="27"/>
      <c r="I765" s="27"/>
      <c r="J765" s="27"/>
      <c r="K765" s="27"/>
      <c r="L765" s="27"/>
      <c r="M765" s="27"/>
      <c r="N765" s="27"/>
      <c r="O765" s="27"/>
      <c r="P765" s="27"/>
      <c r="Q765" s="27"/>
      <c r="R765" s="27"/>
      <c r="S765" s="27"/>
      <c r="T765" s="27"/>
      <c r="U765" s="27"/>
      <c r="V765" s="27"/>
      <c r="W765" s="27"/>
      <c r="X765" s="27"/>
    </row>
    <row r="766">
      <c r="A766" s="16" t="s">
        <v>33</v>
      </c>
      <c r="B766" s="26">
        <v>2006.0</v>
      </c>
      <c r="C766" s="28">
        <v>3661457.0</v>
      </c>
      <c r="D766" s="27"/>
      <c r="E766" s="27"/>
      <c r="F766" s="27"/>
      <c r="G766" s="27"/>
      <c r="H766" s="27"/>
      <c r="I766" s="27"/>
      <c r="J766" s="27"/>
      <c r="K766" s="27"/>
      <c r="L766" s="27"/>
      <c r="M766" s="27"/>
      <c r="N766" s="27"/>
      <c r="O766" s="27"/>
      <c r="P766" s="27"/>
      <c r="Q766" s="27"/>
      <c r="R766" s="27"/>
      <c r="S766" s="27"/>
      <c r="T766" s="27"/>
      <c r="U766" s="27"/>
      <c r="V766" s="27"/>
      <c r="W766" s="27"/>
      <c r="X766" s="27"/>
    </row>
    <row r="767">
      <c r="A767" s="16" t="s">
        <v>33</v>
      </c>
      <c r="B767" s="26">
        <v>2005.0</v>
      </c>
      <c r="C767" s="28">
        <v>3582372.0</v>
      </c>
      <c r="D767" s="27"/>
      <c r="E767" s="27"/>
      <c r="F767" s="27"/>
      <c r="G767" s="27"/>
      <c r="H767" s="27"/>
      <c r="I767" s="27"/>
      <c r="J767" s="27"/>
      <c r="K767" s="27"/>
      <c r="L767" s="27"/>
      <c r="M767" s="27"/>
      <c r="N767" s="27"/>
      <c r="O767" s="27"/>
      <c r="P767" s="27"/>
      <c r="Q767" s="27"/>
      <c r="R767" s="27"/>
      <c r="S767" s="27"/>
      <c r="T767" s="27"/>
      <c r="U767" s="27"/>
      <c r="V767" s="27"/>
      <c r="W767" s="27"/>
      <c r="X767" s="27"/>
    </row>
    <row r="768">
      <c r="A768" s="16" t="s">
        <v>33</v>
      </c>
      <c r="B768" s="26">
        <v>2004.0</v>
      </c>
      <c r="C768" s="28">
        <v>3608188.0</v>
      </c>
      <c r="D768" s="27"/>
      <c r="E768" s="27"/>
      <c r="F768" s="27"/>
      <c r="G768" s="27"/>
      <c r="H768" s="27"/>
      <c r="I768" s="27"/>
      <c r="J768" s="27"/>
      <c r="K768" s="27"/>
      <c r="L768" s="27"/>
      <c r="M768" s="27"/>
      <c r="N768" s="27"/>
      <c r="O768" s="27"/>
      <c r="P768" s="27"/>
      <c r="Q768" s="27"/>
      <c r="R768" s="27"/>
      <c r="S768" s="27"/>
      <c r="T768" s="27"/>
      <c r="U768" s="27"/>
      <c r="V768" s="27"/>
      <c r="W768" s="27"/>
      <c r="X768" s="27"/>
    </row>
    <row r="769">
      <c r="A769" s="16" t="s">
        <v>33</v>
      </c>
      <c r="B769" s="26">
        <v>2003.0</v>
      </c>
      <c r="C769" s="28">
        <v>3567221.0</v>
      </c>
      <c r="D769" s="27"/>
      <c r="E769" s="27"/>
      <c r="F769" s="27"/>
      <c r="G769" s="27"/>
      <c r="H769" s="27"/>
      <c r="I769" s="27"/>
      <c r="J769" s="27"/>
      <c r="K769" s="27"/>
      <c r="L769" s="27"/>
      <c r="M769" s="27"/>
      <c r="N769" s="27"/>
      <c r="O769" s="27"/>
      <c r="P769" s="27"/>
      <c r="Q769" s="27"/>
      <c r="R769" s="27"/>
      <c r="S769" s="27"/>
      <c r="T769" s="27"/>
      <c r="U769" s="27"/>
      <c r="V769" s="27"/>
      <c r="W769" s="27"/>
      <c r="X769" s="27"/>
    </row>
    <row r="770">
      <c r="A770" s="16" t="s">
        <v>33</v>
      </c>
      <c r="B770" s="26">
        <v>2002.0</v>
      </c>
      <c r="C770" s="28">
        <v>3575673.0</v>
      </c>
      <c r="D770" s="27"/>
      <c r="E770" s="27"/>
      <c r="F770" s="27"/>
      <c r="G770" s="27"/>
      <c r="H770" s="27"/>
      <c r="I770" s="27"/>
      <c r="J770" s="27"/>
      <c r="K770" s="27"/>
      <c r="L770" s="27"/>
      <c r="M770" s="27"/>
      <c r="N770" s="27"/>
      <c r="O770" s="27"/>
      <c r="P770" s="27"/>
      <c r="Q770" s="27"/>
      <c r="R770" s="27"/>
      <c r="S770" s="27"/>
      <c r="T770" s="27"/>
      <c r="U770" s="27"/>
      <c r="V770" s="27"/>
      <c r="W770" s="27"/>
      <c r="X770" s="27"/>
    </row>
    <row r="771">
      <c r="A771" s="16" t="s">
        <v>33</v>
      </c>
      <c r="B771" s="26">
        <v>2001.0</v>
      </c>
      <c r="C771" s="28">
        <v>3602747.0</v>
      </c>
      <c r="D771" s="27"/>
      <c r="E771" s="27"/>
      <c r="F771" s="27"/>
      <c r="G771" s="27"/>
      <c r="H771" s="27"/>
      <c r="I771" s="27"/>
      <c r="J771" s="27"/>
      <c r="K771" s="27"/>
      <c r="L771" s="27"/>
      <c r="M771" s="27"/>
      <c r="N771" s="27"/>
      <c r="O771" s="27"/>
      <c r="P771" s="27"/>
      <c r="Q771" s="27"/>
      <c r="R771" s="27"/>
      <c r="S771" s="27"/>
      <c r="T771" s="27"/>
      <c r="U771" s="27"/>
      <c r="V771" s="27"/>
      <c r="W771" s="27"/>
      <c r="X771" s="27"/>
    </row>
    <row r="772">
      <c r="A772" s="16" t="s">
        <v>33</v>
      </c>
      <c r="B772" s="26">
        <v>2000.0</v>
      </c>
      <c r="C772" s="28">
        <v>3548034.0</v>
      </c>
      <c r="D772" s="27"/>
      <c r="E772" s="27"/>
      <c r="F772" s="27"/>
      <c r="G772" s="27"/>
      <c r="H772" s="27"/>
      <c r="I772" s="27"/>
      <c r="J772" s="27"/>
      <c r="K772" s="27"/>
      <c r="L772" s="27"/>
      <c r="M772" s="27"/>
      <c r="N772" s="27"/>
      <c r="O772" s="27"/>
      <c r="P772" s="27"/>
      <c r="Q772" s="27"/>
      <c r="R772" s="27"/>
      <c r="S772" s="27"/>
      <c r="T772" s="27"/>
      <c r="U772" s="27"/>
      <c r="V772" s="27"/>
      <c r="W772" s="27"/>
      <c r="X772" s="27"/>
    </row>
    <row r="773">
      <c r="A773" s="16" t="s">
        <v>33</v>
      </c>
      <c r="B773" s="26">
        <v>1999.0</v>
      </c>
      <c r="C773" s="28">
        <v>3444792.0</v>
      </c>
      <c r="D773" s="27"/>
      <c r="E773" s="27"/>
      <c r="F773" s="27"/>
      <c r="G773" s="27"/>
      <c r="H773" s="27"/>
      <c r="I773" s="27"/>
      <c r="J773" s="27"/>
      <c r="K773" s="27"/>
      <c r="L773" s="27"/>
      <c r="M773" s="27"/>
      <c r="N773" s="27"/>
      <c r="O773" s="27"/>
      <c r="P773" s="27"/>
      <c r="Q773" s="27"/>
      <c r="R773" s="27"/>
      <c r="S773" s="27"/>
      <c r="T773" s="27"/>
      <c r="U773" s="27"/>
      <c r="V773" s="27"/>
      <c r="W773" s="27"/>
      <c r="X773" s="27"/>
    </row>
    <row r="774">
      <c r="A774" s="16" t="s">
        <v>33</v>
      </c>
      <c r="B774" s="26">
        <v>1998.0</v>
      </c>
      <c r="C774" s="28">
        <v>3401761.0</v>
      </c>
      <c r="D774" s="27"/>
      <c r="E774" s="27"/>
      <c r="F774" s="27"/>
      <c r="G774" s="27"/>
      <c r="H774" s="27"/>
      <c r="I774" s="27"/>
      <c r="J774" s="27"/>
      <c r="K774" s="27"/>
      <c r="L774" s="27"/>
      <c r="M774" s="27"/>
      <c r="N774" s="27"/>
      <c r="O774" s="27"/>
      <c r="P774" s="27"/>
      <c r="Q774" s="27"/>
      <c r="R774" s="27"/>
      <c r="S774" s="27"/>
      <c r="T774" s="27"/>
      <c r="U774" s="27"/>
      <c r="V774" s="27"/>
      <c r="W774" s="27"/>
      <c r="X774" s="27"/>
    </row>
    <row r="775">
      <c r="A775" s="16" t="s">
        <v>33</v>
      </c>
      <c r="B775" s="26">
        <v>1997.0</v>
      </c>
      <c r="C775" s="28">
        <v>3250413.0</v>
      </c>
      <c r="D775" s="27"/>
      <c r="E775" s="27"/>
      <c r="F775" s="27"/>
      <c r="G775" s="27"/>
      <c r="H775" s="27"/>
      <c r="I775" s="27"/>
      <c r="J775" s="27"/>
      <c r="K775" s="27"/>
      <c r="L775" s="27"/>
      <c r="M775" s="27"/>
      <c r="N775" s="27"/>
      <c r="O775" s="27"/>
      <c r="P775" s="27"/>
      <c r="Q775" s="27"/>
      <c r="R775" s="27"/>
      <c r="S775" s="27"/>
      <c r="T775" s="27"/>
      <c r="U775" s="27"/>
      <c r="V775" s="27"/>
      <c r="W775" s="27"/>
      <c r="X775" s="27"/>
    </row>
    <row r="776">
      <c r="A776" s="16" t="s">
        <v>33</v>
      </c>
      <c r="B776" s="26">
        <v>1996.0</v>
      </c>
      <c r="C776" s="28">
        <v>3166940.0</v>
      </c>
      <c r="D776" s="27"/>
      <c r="E776" s="27"/>
      <c r="F776" s="27"/>
      <c r="G776" s="27"/>
      <c r="H776" s="27"/>
      <c r="I776" s="27"/>
      <c r="J776" s="27"/>
      <c r="K776" s="27"/>
      <c r="L776" s="27"/>
      <c r="M776" s="27"/>
      <c r="N776" s="27"/>
      <c r="O776" s="27"/>
      <c r="P776" s="27"/>
      <c r="Q776" s="27"/>
      <c r="R776" s="27"/>
      <c r="S776" s="27"/>
      <c r="T776" s="27"/>
      <c r="U776" s="27"/>
      <c r="V776" s="27"/>
      <c r="W776" s="27"/>
      <c r="X776" s="27"/>
    </row>
    <row r="777">
      <c r="A777" s="16" t="s">
        <v>34</v>
      </c>
      <c r="B777" s="26">
        <v>2020.0</v>
      </c>
      <c r="C777" s="28">
        <v>652275.0</v>
      </c>
      <c r="D777" s="27"/>
      <c r="E777" s="27"/>
      <c r="F777" s="27"/>
      <c r="G777" s="27"/>
      <c r="H777" s="27"/>
      <c r="I777" s="27"/>
      <c r="J777" s="27"/>
      <c r="K777" s="27"/>
      <c r="L777" s="27"/>
      <c r="M777" s="27"/>
      <c r="N777" s="27"/>
      <c r="O777" s="27"/>
      <c r="P777" s="27"/>
      <c r="Q777" s="27"/>
      <c r="R777" s="27"/>
      <c r="S777" s="27"/>
      <c r="T777" s="27"/>
      <c r="U777" s="27"/>
      <c r="V777" s="27"/>
      <c r="W777" s="27"/>
      <c r="X777" s="27"/>
    </row>
    <row r="778">
      <c r="A778" s="16" t="s">
        <v>34</v>
      </c>
      <c r="B778" s="26">
        <v>2019.0</v>
      </c>
      <c r="C778" s="28">
        <v>636167.0</v>
      </c>
      <c r="D778" s="27"/>
      <c r="E778" s="27"/>
      <c r="F778" s="27"/>
      <c r="G778" s="27"/>
      <c r="H778" s="27"/>
      <c r="I778" s="27"/>
      <c r="J778" s="27"/>
      <c r="K778" s="27"/>
      <c r="L778" s="27"/>
      <c r="M778" s="27"/>
      <c r="N778" s="27"/>
      <c r="O778" s="27"/>
      <c r="P778" s="27"/>
      <c r="Q778" s="27"/>
      <c r="R778" s="27"/>
      <c r="S778" s="27"/>
      <c r="T778" s="27"/>
      <c r="U778" s="27"/>
      <c r="V778" s="27"/>
      <c r="W778" s="27"/>
      <c r="X778" s="27"/>
    </row>
    <row r="779">
      <c r="A779" s="16" t="s">
        <v>34</v>
      </c>
      <c r="B779" s="26">
        <v>2018.0</v>
      </c>
      <c r="C779" s="28">
        <v>630119.0</v>
      </c>
      <c r="D779" s="27"/>
      <c r="E779" s="27"/>
      <c r="F779" s="27"/>
      <c r="G779" s="27"/>
      <c r="H779" s="27"/>
      <c r="I779" s="27"/>
      <c r="J779" s="27"/>
      <c r="K779" s="27"/>
      <c r="L779" s="27"/>
      <c r="M779" s="27"/>
      <c r="N779" s="27"/>
      <c r="O779" s="27"/>
      <c r="P779" s="27"/>
      <c r="Q779" s="27"/>
      <c r="R779" s="27"/>
      <c r="S779" s="27"/>
      <c r="T779" s="27"/>
      <c r="U779" s="27"/>
      <c r="V779" s="27"/>
      <c r="W779" s="27"/>
      <c r="X779" s="27"/>
    </row>
    <row r="780">
      <c r="A780" s="16" t="s">
        <v>34</v>
      </c>
      <c r="B780" s="26">
        <v>2017.0</v>
      </c>
      <c r="C780" s="28">
        <v>626382.0</v>
      </c>
      <c r="D780" s="27"/>
      <c r="E780" s="27"/>
      <c r="F780" s="27"/>
      <c r="G780" s="27"/>
      <c r="H780" s="27"/>
      <c r="I780" s="27"/>
      <c r="J780" s="27"/>
      <c r="K780" s="27"/>
      <c r="L780" s="27"/>
      <c r="M780" s="27"/>
      <c r="N780" s="27"/>
      <c r="O780" s="27"/>
      <c r="P780" s="27"/>
      <c r="Q780" s="27"/>
      <c r="R780" s="27"/>
      <c r="S780" s="27"/>
      <c r="T780" s="27"/>
      <c r="U780" s="27"/>
      <c r="V780" s="27"/>
      <c r="W780" s="27"/>
      <c r="X780" s="27"/>
    </row>
    <row r="781">
      <c r="A781" s="16" t="s">
        <v>34</v>
      </c>
      <c r="B781" s="26">
        <v>2016.0</v>
      </c>
      <c r="C781" s="28">
        <v>631011.0</v>
      </c>
      <c r="D781" s="27"/>
      <c r="E781" s="27"/>
      <c r="F781" s="27"/>
      <c r="G781" s="27"/>
      <c r="H781" s="27"/>
      <c r="I781" s="27"/>
      <c r="J781" s="27"/>
      <c r="K781" s="27"/>
      <c r="L781" s="27"/>
      <c r="M781" s="27"/>
      <c r="N781" s="27"/>
      <c r="O781" s="27"/>
      <c r="P781" s="27"/>
      <c r="Q781" s="27"/>
      <c r="R781" s="27"/>
      <c r="S781" s="27"/>
      <c r="T781" s="27"/>
      <c r="U781" s="27"/>
      <c r="V781" s="27"/>
      <c r="W781" s="27"/>
      <c r="X781" s="27"/>
    </row>
    <row r="782">
      <c r="A782" s="16" t="s">
        <v>34</v>
      </c>
      <c r="B782" s="26">
        <v>2015.0</v>
      </c>
      <c r="C782" s="28">
        <v>626987.0</v>
      </c>
      <c r="D782" s="27"/>
      <c r="E782" s="27"/>
      <c r="F782" s="27"/>
      <c r="G782" s="27"/>
      <c r="H782" s="27"/>
      <c r="I782" s="27"/>
      <c r="J782" s="27"/>
      <c r="K782" s="27"/>
      <c r="L782" s="27"/>
      <c r="M782" s="27"/>
      <c r="N782" s="27"/>
      <c r="O782" s="27"/>
      <c r="P782" s="27"/>
      <c r="Q782" s="27"/>
      <c r="R782" s="27"/>
      <c r="S782" s="27"/>
      <c r="T782" s="27"/>
      <c r="U782" s="27"/>
      <c r="V782" s="27"/>
      <c r="W782" s="27"/>
      <c r="X782" s="27"/>
    </row>
    <row r="783">
      <c r="A783" s="16" t="s">
        <v>34</v>
      </c>
      <c r="B783" s="26">
        <v>2014.0</v>
      </c>
      <c r="C783" s="28">
        <v>615885.0</v>
      </c>
      <c r="D783" s="27"/>
      <c r="E783" s="27"/>
      <c r="F783" s="27"/>
      <c r="G783" s="27"/>
      <c r="H783" s="27"/>
      <c r="I783" s="27"/>
      <c r="J783" s="27"/>
      <c r="K783" s="27"/>
      <c r="L783" s="27"/>
      <c r="M783" s="27"/>
      <c r="N783" s="27"/>
      <c r="O783" s="27"/>
      <c r="P783" s="27"/>
      <c r="Q783" s="27"/>
      <c r="R783" s="27"/>
      <c r="S783" s="27"/>
      <c r="T783" s="27"/>
      <c r="U783" s="27"/>
      <c r="V783" s="27"/>
      <c r="W783" s="27"/>
      <c r="X783" s="27"/>
    </row>
    <row r="784">
      <c r="A784" s="16" t="s">
        <v>34</v>
      </c>
      <c r="B784" s="26">
        <v>2013.0</v>
      </c>
      <c r="C784" s="28">
        <v>592942.0</v>
      </c>
      <c r="D784" s="27"/>
      <c r="E784" s="27"/>
      <c r="F784" s="27"/>
      <c r="G784" s="27"/>
      <c r="H784" s="27"/>
      <c r="I784" s="27"/>
      <c r="J784" s="27"/>
      <c r="K784" s="27"/>
      <c r="L784" s="27"/>
      <c r="M784" s="27"/>
      <c r="N784" s="27"/>
      <c r="O784" s="27"/>
      <c r="P784" s="27"/>
      <c r="Q784" s="27"/>
      <c r="R784" s="27"/>
      <c r="S784" s="27"/>
      <c r="T784" s="27"/>
      <c r="U784" s="27"/>
      <c r="V784" s="27"/>
      <c r="W784" s="27"/>
      <c r="X784" s="27"/>
    </row>
    <row r="785">
      <c r="A785" s="16" t="s">
        <v>34</v>
      </c>
      <c r="B785" s="26">
        <v>2012.0</v>
      </c>
      <c r="C785" s="28">
        <v>592600.0</v>
      </c>
      <c r="D785" s="27"/>
      <c r="E785" s="27"/>
      <c r="F785" s="27"/>
      <c r="G785" s="27"/>
      <c r="H785" s="27"/>
      <c r="I785" s="27"/>
      <c r="J785" s="27"/>
      <c r="K785" s="27"/>
      <c r="L785" s="27"/>
      <c r="M785" s="27"/>
      <c r="N785" s="27"/>
      <c r="O785" s="27"/>
      <c r="P785" s="27"/>
      <c r="Q785" s="27"/>
      <c r="R785" s="27"/>
      <c r="S785" s="27"/>
      <c r="T785" s="27"/>
      <c r="U785" s="27"/>
      <c r="V785" s="27"/>
      <c r="W785" s="27"/>
      <c r="X785" s="27"/>
    </row>
    <row r="786">
      <c r="A786" s="16" t="s">
        <v>34</v>
      </c>
      <c r="B786" s="26">
        <v>2011.0</v>
      </c>
      <c r="C786" s="28">
        <v>594308.0</v>
      </c>
      <c r="D786" s="27"/>
      <c r="E786" s="27"/>
      <c r="F786" s="27"/>
      <c r="G786" s="27"/>
      <c r="H786" s="27"/>
      <c r="I786" s="27"/>
      <c r="J786" s="27"/>
      <c r="K786" s="27"/>
      <c r="L786" s="27"/>
      <c r="M786" s="27"/>
      <c r="N786" s="27"/>
      <c r="O786" s="27"/>
      <c r="P786" s="27"/>
      <c r="Q786" s="27"/>
      <c r="R786" s="27"/>
      <c r="S786" s="27"/>
      <c r="T786" s="27"/>
      <c r="U786" s="27"/>
      <c r="V786" s="27"/>
      <c r="W786" s="27"/>
      <c r="X786" s="27"/>
    </row>
    <row r="787">
      <c r="A787" s="16" t="s">
        <v>34</v>
      </c>
      <c r="B787" s="26">
        <v>2010.0</v>
      </c>
      <c r="C787" s="28">
        <v>596219.0</v>
      </c>
      <c r="D787" s="27"/>
      <c r="E787" s="27"/>
      <c r="F787" s="27"/>
      <c r="G787" s="27"/>
      <c r="H787" s="27"/>
      <c r="I787" s="27"/>
      <c r="J787" s="27"/>
      <c r="K787" s="27"/>
      <c r="L787" s="27"/>
      <c r="M787" s="27"/>
      <c r="N787" s="27"/>
      <c r="O787" s="27"/>
      <c r="P787" s="27"/>
      <c r="Q787" s="27"/>
      <c r="R787" s="27"/>
      <c r="S787" s="27"/>
      <c r="T787" s="27"/>
      <c r="U787" s="27"/>
      <c r="V787" s="27"/>
      <c r="W787" s="27"/>
      <c r="X787" s="27"/>
    </row>
    <row r="788">
      <c r="A788" s="16" t="s">
        <v>34</v>
      </c>
      <c r="B788" s="26">
        <v>2009.0</v>
      </c>
      <c r="C788" s="28">
        <v>612390.0</v>
      </c>
      <c r="D788" s="27"/>
      <c r="E788" s="27"/>
      <c r="F788" s="27"/>
      <c r="G788" s="27"/>
      <c r="H788" s="27"/>
      <c r="I788" s="27"/>
      <c r="J788" s="27"/>
      <c r="K788" s="27"/>
      <c r="L788" s="27"/>
      <c r="M788" s="27"/>
      <c r="N788" s="27"/>
      <c r="O788" s="27"/>
      <c r="P788" s="27"/>
      <c r="Q788" s="27"/>
      <c r="R788" s="27"/>
      <c r="S788" s="27"/>
      <c r="T788" s="27"/>
      <c r="U788" s="27"/>
      <c r="V788" s="27"/>
      <c r="W788" s="27"/>
      <c r="X788" s="27"/>
    </row>
    <row r="789">
      <c r="A789" s="16" t="s">
        <v>34</v>
      </c>
      <c r="B789" s="26">
        <v>2008.0</v>
      </c>
      <c r="C789" s="28">
        <v>638344.0</v>
      </c>
      <c r="D789" s="27"/>
      <c r="E789" s="27"/>
      <c r="F789" s="27"/>
      <c r="G789" s="27"/>
      <c r="H789" s="27"/>
      <c r="I789" s="27"/>
      <c r="J789" s="27"/>
      <c r="K789" s="27"/>
      <c r="L789" s="27"/>
      <c r="M789" s="27"/>
      <c r="N789" s="27"/>
      <c r="O789" s="27"/>
      <c r="P789" s="27"/>
      <c r="Q789" s="27"/>
      <c r="R789" s="27"/>
      <c r="S789" s="27"/>
      <c r="T789" s="27"/>
      <c r="U789" s="27"/>
      <c r="V789" s="27"/>
      <c r="W789" s="27"/>
      <c r="X789" s="27"/>
    </row>
    <row r="790">
      <c r="A790" s="16" t="s">
        <v>34</v>
      </c>
      <c r="B790" s="26">
        <v>2007.0</v>
      </c>
      <c r="C790" s="28">
        <v>631846.0</v>
      </c>
      <c r="D790" s="27"/>
      <c r="E790" s="27"/>
      <c r="F790" s="27"/>
      <c r="G790" s="27"/>
      <c r="H790" s="27"/>
      <c r="I790" s="27"/>
      <c r="J790" s="27"/>
      <c r="K790" s="27"/>
      <c r="L790" s="27"/>
      <c r="M790" s="27"/>
      <c r="N790" s="27"/>
      <c r="O790" s="27"/>
      <c r="P790" s="27"/>
      <c r="Q790" s="27"/>
      <c r="R790" s="27"/>
      <c r="S790" s="27"/>
      <c r="T790" s="27"/>
      <c r="U790" s="27"/>
      <c r="V790" s="27"/>
      <c r="W790" s="27"/>
      <c r="X790" s="27"/>
    </row>
    <row r="791">
      <c r="A791" s="16" t="s">
        <v>34</v>
      </c>
      <c r="B791" s="26">
        <v>2006.0</v>
      </c>
      <c r="C791" s="28">
        <v>633208.0</v>
      </c>
      <c r="D791" s="27"/>
      <c r="E791" s="27"/>
      <c r="F791" s="27"/>
      <c r="G791" s="27"/>
      <c r="H791" s="27"/>
      <c r="I791" s="27"/>
      <c r="J791" s="27"/>
      <c r="K791" s="27"/>
      <c r="L791" s="27"/>
      <c r="M791" s="27"/>
      <c r="N791" s="27"/>
      <c r="O791" s="27"/>
      <c r="P791" s="27"/>
      <c r="Q791" s="27"/>
      <c r="R791" s="27"/>
      <c r="S791" s="27"/>
      <c r="T791" s="27"/>
      <c r="U791" s="27"/>
      <c r="V791" s="27"/>
      <c r="W791" s="27"/>
      <c r="X791" s="27"/>
    </row>
    <row r="792">
      <c r="A792" s="16" t="s">
        <v>34</v>
      </c>
      <c r="B792" s="26">
        <v>2005.0</v>
      </c>
      <c r="C792" s="28">
        <v>598366.0</v>
      </c>
      <c r="D792" s="27"/>
      <c r="E792" s="27"/>
      <c r="F792" s="27"/>
      <c r="G792" s="27"/>
      <c r="H792" s="27"/>
      <c r="I792" s="27"/>
      <c r="J792" s="27"/>
      <c r="K792" s="27"/>
      <c r="L792" s="27"/>
      <c r="M792" s="27"/>
      <c r="N792" s="27"/>
      <c r="O792" s="27"/>
      <c r="P792" s="27"/>
      <c r="Q792" s="27"/>
      <c r="R792" s="27"/>
      <c r="S792" s="27"/>
      <c r="T792" s="27"/>
      <c r="U792" s="27"/>
      <c r="V792" s="27"/>
      <c r="W792" s="27"/>
      <c r="X792" s="27"/>
    </row>
    <row r="793">
      <c r="A793" s="16" t="s">
        <v>34</v>
      </c>
      <c r="B793" s="26">
        <v>2004.0</v>
      </c>
      <c r="C793" s="28">
        <v>582479.0</v>
      </c>
      <c r="D793" s="27"/>
      <c r="E793" s="27"/>
      <c r="F793" s="27"/>
      <c r="G793" s="27"/>
      <c r="H793" s="27"/>
      <c r="I793" s="27"/>
      <c r="J793" s="27"/>
      <c r="K793" s="27"/>
      <c r="L793" s="27"/>
      <c r="M793" s="27"/>
      <c r="N793" s="27"/>
      <c r="O793" s="27"/>
      <c r="P793" s="27"/>
      <c r="Q793" s="27"/>
      <c r="R793" s="27"/>
      <c r="S793" s="27"/>
      <c r="T793" s="27"/>
      <c r="U793" s="27"/>
      <c r="V793" s="27"/>
      <c r="W793" s="27"/>
      <c r="X793" s="27"/>
    </row>
    <row r="794">
      <c r="A794" s="16" t="s">
        <v>34</v>
      </c>
      <c r="B794" s="26">
        <v>2003.0</v>
      </c>
      <c r="C794" s="28">
        <v>572028.0</v>
      </c>
      <c r="D794" s="27"/>
      <c r="E794" s="27"/>
      <c r="F794" s="27"/>
      <c r="G794" s="27"/>
      <c r="H794" s="27"/>
      <c r="I794" s="27"/>
      <c r="J794" s="27"/>
      <c r="K794" s="27"/>
      <c r="L794" s="27"/>
      <c r="M794" s="27"/>
      <c r="N794" s="27"/>
      <c r="O794" s="27"/>
      <c r="P794" s="27"/>
      <c r="Q794" s="27"/>
      <c r="R794" s="27"/>
      <c r="S794" s="27"/>
      <c r="T794" s="27"/>
      <c r="U794" s="27"/>
      <c r="V794" s="27"/>
      <c r="W794" s="27"/>
      <c r="X794" s="27"/>
    </row>
    <row r="795">
      <c r="A795" s="16" t="s">
        <v>34</v>
      </c>
      <c r="B795" s="26">
        <v>2002.0</v>
      </c>
      <c r="C795" s="28">
        <v>553539.0</v>
      </c>
      <c r="D795" s="27"/>
      <c r="E795" s="27"/>
      <c r="F795" s="27"/>
      <c r="G795" s="27"/>
      <c r="H795" s="27"/>
      <c r="I795" s="27"/>
      <c r="J795" s="27"/>
      <c r="K795" s="27"/>
      <c r="L795" s="27"/>
      <c r="M795" s="27"/>
      <c r="N795" s="27"/>
      <c r="O795" s="27"/>
      <c r="P795" s="27"/>
      <c r="Q795" s="27"/>
      <c r="R795" s="27"/>
      <c r="S795" s="27"/>
      <c r="T795" s="27"/>
      <c r="U795" s="27"/>
      <c r="V795" s="27"/>
      <c r="W795" s="27"/>
      <c r="X795" s="27"/>
    </row>
    <row r="796">
      <c r="A796" s="16" t="s">
        <v>34</v>
      </c>
      <c r="B796" s="26">
        <v>2001.0</v>
      </c>
      <c r="C796" s="28">
        <v>553491.0</v>
      </c>
      <c r="D796" s="27"/>
      <c r="E796" s="27"/>
      <c r="F796" s="27"/>
      <c r="G796" s="27"/>
      <c r="H796" s="27"/>
      <c r="I796" s="27"/>
      <c r="J796" s="27"/>
      <c r="K796" s="27"/>
      <c r="L796" s="27"/>
      <c r="M796" s="27"/>
      <c r="N796" s="27"/>
      <c r="O796" s="27"/>
      <c r="P796" s="27"/>
      <c r="Q796" s="27"/>
      <c r="R796" s="27"/>
      <c r="S796" s="27"/>
      <c r="T796" s="27"/>
      <c r="U796" s="27"/>
      <c r="V796" s="27"/>
      <c r="W796" s="27"/>
      <c r="X796" s="27"/>
    </row>
    <row r="797">
      <c r="A797" s="16" t="s">
        <v>34</v>
      </c>
      <c r="B797" s="26">
        <v>2000.0</v>
      </c>
      <c r="C797" s="28">
        <v>551991.0</v>
      </c>
      <c r="D797" s="27"/>
      <c r="E797" s="27"/>
      <c r="F797" s="27"/>
      <c r="G797" s="27"/>
      <c r="H797" s="27"/>
      <c r="I797" s="27"/>
      <c r="J797" s="27"/>
      <c r="K797" s="27"/>
      <c r="L797" s="27"/>
      <c r="M797" s="27"/>
      <c r="N797" s="27"/>
      <c r="O797" s="27"/>
      <c r="P797" s="27"/>
      <c r="Q797" s="27"/>
      <c r="R797" s="27"/>
      <c r="S797" s="27"/>
      <c r="T797" s="27"/>
      <c r="U797" s="27"/>
      <c r="V797" s="27"/>
      <c r="W797" s="27"/>
      <c r="X797" s="27"/>
    </row>
    <row r="798">
      <c r="A798" s="16" t="s">
        <v>34</v>
      </c>
      <c r="B798" s="26">
        <v>1999.0</v>
      </c>
      <c r="C798" s="28">
        <v>540114.0</v>
      </c>
      <c r="D798" s="27"/>
      <c r="E798" s="27"/>
      <c r="F798" s="27"/>
      <c r="G798" s="27"/>
      <c r="H798" s="27"/>
      <c r="I798" s="27"/>
      <c r="J798" s="27"/>
      <c r="K798" s="27"/>
      <c r="L798" s="27"/>
      <c r="M798" s="27"/>
      <c r="N798" s="27"/>
      <c r="O798" s="27"/>
      <c r="P798" s="27"/>
      <c r="Q798" s="27"/>
      <c r="R798" s="27"/>
      <c r="S798" s="27"/>
      <c r="T798" s="27"/>
      <c r="U798" s="27"/>
      <c r="V798" s="27"/>
      <c r="W798" s="27"/>
      <c r="X798" s="27"/>
    </row>
    <row r="799">
      <c r="A799" s="16" t="s">
        <v>34</v>
      </c>
      <c r="B799" s="26">
        <v>1998.0</v>
      </c>
      <c r="C799" s="28">
        <v>538651.0</v>
      </c>
      <c r="D799" s="27"/>
      <c r="E799" s="27"/>
      <c r="F799" s="27"/>
      <c r="G799" s="27"/>
      <c r="H799" s="27"/>
      <c r="I799" s="27"/>
      <c r="J799" s="27"/>
      <c r="K799" s="27"/>
      <c r="L799" s="27"/>
      <c r="M799" s="27"/>
      <c r="N799" s="27"/>
      <c r="O799" s="27"/>
      <c r="P799" s="27"/>
      <c r="Q799" s="27"/>
      <c r="R799" s="27"/>
      <c r="S799" s="27"/>
      <c r="T799" s="27"/>
      <c r="U799" s="27"/>
      <c r="V799" s="27"/>
      <c r="W799" s="27"/>
      <c r="X799" s="27"/>
    </row>
    <row r="800">
      <c r="A800" s="16" t="s">
        <v>34</v>
      </c>
      <c r="B800" s="26">
        <v>1997.0</v>
      </c>
      <c r="C800" s="28">
        <v>515145.0</v>
      </c>
      <c r="D800" s="27"/>
      <c r="E800" s="27"/>
      <c r="F800" s="27"/>
      <c r="G800" s="27"/>
      <c r="H800" s="27"/>
      <c r="I800" s="27"/>
      <c r="J800" s="27"/>
      <c r="K800" s="27"/>
      <c r="L800" s="27"/>
      <c r="M800" s="27"/>
      <c r="N800" s="27"/>
      <c r="O800" s="27"/>
      <c r="P800" s="27"/>
      <c r="Q800" s="27"/>
      <c r="R800" s="27"/>
      <c r="S800" s="27"/>
      <c r="T800" s="27"/>
      <c r="U800" s="27"/>
      <c r="V800" s="27"/>
      <c r="W800" s="27"/>
      <c r="X800" s="27"/>
    </row>
    <row r="801">
      <c r="A801" s="16" t="s">
        <v>34</v>
      </c>
      <c r="B801" s="26">
        <v>1996.0</v>
      </c>
      <c r="C801" s="28">
        <v>506906.0</v>
      </c>
      <c r="D801" s="27"/>
      <c r="E801" s="27"/>
      <c r="F801" s="27"/>
      <c r="G801" s="27"/>
      <c r="H801" s="27"/>
      <c r="I801" s="27"/>
      <c r="J801" s="27"/>
      <c r="K801" s="27"/>
      <c r="L801" s="27"/>
      <c r="M801" s="27"/>
      <c r="N801" s="27"/>
      <c r="O801" s="27"/>
      <c r="P801" s="27"/>
      <c r="Q801" s="27"/>
      <c r="R801" s="27"/>
      <c r="S801" s="27"/>
      <c r="T801" s="27"/>
      <c r="U801" s="27"/>
      <c r="V801" s="27"/>
      <c r="W801" s="27"/>
      <c r="X801" s="27"/>
    </row>
    <row r="802">
      <c r="A802" s="16" t="s">
        <v>35</v>
      </c>
      <c r="B802" s="26">
        <v>2020.0</v>
      </c>
      <c r="C802" s="28">
        <v>8483986.0</v>
      </c>
      <c r="D802" s="27"/>
      <c r="E802" s="27"/>
      <c r="F802" s="27"/>
      <c r="G802" s="27"/>
      <c r="H802" s="27"/>
      <c r="I802" s="27"/>
      <c r="J802" s="27"/>
      <c r="K802" s="27"/>
      <c r="L802" s="27"/>
      <c r="M802" s="27"/>
      <c r="N802" s="27"/>
      <c r="O802" s="27"/>
      <c r="P802" s="27"/>
      <c r="Q802" s="27"/>
      <c r="R802" s="27"/>
      <c r="S802" s="27"/>
      <c r="T802" s="27"/>
      <c r="U802" s="27"/>
      <c r="V802" s="27"/>
      <c r="W802" s="27"/>
      <c r="X802" s="27"/>
    </row>
    <row r="803">
      <c r="A803" s="16" t="s">
        <v>35</v>
      </c>
      <c r="B803" s="26">
        <v>2019.0</v>
      </c>
      <c r="C803" s="28">
        <v>8474045.0</v>
      </c>
      <c r="D803" s="27"/>
      <c r="E803" s="27"/>
      <c r="F803" s="27"/>
      <c r="G803" s="27"/>
      <c r="H803" s="27"/>
      <c r="I803" s="27"/>
      <c r="J803" s="27"/>
      <c r="K803" s="27"/>
      <c r="L803" s="27"/>
      <c r="M803" s="27"/>
      <c r="N803" s="27"/>
      <c r="O803" s="27"/>
      <c r="P803" s="27"/>
      <c r="Q803" s="27"/>
      <c r="R803" s="27"/>
      <c r="S803" s="27"/>
      <c r="T803" s="27"/>
      <c r="U803" s="27"/>
      <c r="V803" s="27"/>
      <c r="W803" s="27"/>
      <c r="X803" s="27"/>
    </row>
    <row r="804">
      <c r="A804" s="16" t="s">
        <v>35</v>
      </c>
      <c r="B804" s="26">
        <v>2018.0</v>
      </c>
      <c r="C804" s="28">
        <v>8319544.0</v>
      </c>
      <c r="D804" s="27"/>
      <c r="E804" s="27"/>
      <c r="F804" s="27"/>
      <c r="G804" s="27"/>
      <c r="H804" s="27"/>
      <c r="I804" s="27"/>
      <c r="J804" s="27"/>
      <c r="K804" s="27"/>
      <c r="L804" s="27"/>
      <c r="M804" s="27"/>
      <c r="N804" s="27"/>
      <c r="O804" s="27"/>
      <c r="P804" s="27"/>
      <c r="Q804" s="27"/>
      <c r="R804" s="27"/>
      <c r="S804" s="27"/>
      <c r="T804" s="27"/>
      <c r="U804" s="27"/>
      <c r="V804" s="27"/>
      <c r="W804" s="27"/>
      <c r="X804" s="27"/>
    </row>
    <row r="805">
      <c r="A805" s="16" t="s">
        <v>35</v>
      </c>
      <c r="B805" s="26">
        <v>2017.0</v>
      </c>
      <c r="C805" s="28">
        <v>8208675.0</v>
      </c>
      <c r="D805" s="27"/>
      <c r="E805" s="27"/>
      <c r="F805" s="27"/>
      <c r="G805" s="27"/>
      <c r="H805" s="27"/>
      <c r="I805" s="27"/>
      <c r="J805" s="27"/>
      <c r="K805" s="27"/>
      <c r="L805" s="27"/>
      <c r="M805" s="27"/>
      <c r="N805" s="27"/>
      <c r="O805" s="27"/>
      <c r="P805" s="27"/>
      <c r="Q805" s="27"/>
      <c r="R805" s="27"/>
      <c r="S805" s="27"/>
      <c r="T805" s="27"/>
      <c r="U805" s="27"/>
      <c r="V805" s="27"/>
      <c r="W805" s="27"/>
      <c r="X805" s="27"/>
    </row>
    <row r="806">
      <c r="A806" s="16" t="s">
        <v>35</v>
      </c>
      <c r="B806" s="26">
        <v>2016.0</v>
      </c>
      <c r="C806" s="28">
        <v>8116125.0</v>
      </c>
      <c r="D806" s="27"/>
      <c r="E806" s="27"/>
      <c r="F806" s="27"/>
      <c r="G806" s="27"/>
      <c r="H806" s="27"/>
      <c r="I806" s="27"/>
      <c r="J806" s="27"/>
      <c r="K806" s="27"/>
      <c r="L806" s="27"/>
      <c r="M806" s="27"/>
      <c r="N806" s="27"/>
      <c r="O806" s="27"/>
      <c r="P806" s="27"/>
      <c r="Q806" s="27"/>
      <c r="R806" s="27"/>
      <c r="S806" s="27"/>
      <c r="T806" s="27"/>
      <c r="U806" s="27"/>
      <c r="V806" s="27"/>
      <c r="W806" s="27"/>
      <c r="X806" s="27"/>
    </row>
    <row r="807">
      <c r="A807" s="16" t="s">
        <v>35</v>
      </c>
      <c r="B807" s="26">
        <v>2015.0</v>
      </c>
      <c r="C807" s="28">
        <v>7955728.0</v>
      </c>
      <c r="D807" s="27"/>
      <c r="E807" s="27"/>
      <c r="F807" s="27"/>
      <c r="G807" s="27"/>
      <c r="H807" s="27"/>
      <c r="I807" s="27"/>
      <c r="J807" s="27"/>
      <c r="K807" s="27"/>
      <c r="L807" s="27"/>
      <c r="M807" s="27"/>
      <c r="N807" s="27"/>
      <c r="O807" s="27"/>
      <c r="P807" s="27"/>
      <c r="Q807" s="27"/>
      <c r="R807" s="27"/>
      <c r="S807" s="27"/>
      <c r="T807" s="27"/>
      <c r="U807" s="27"/>
      <c r="V807" s="27"/>
      <c r="W807" s="27"/>
      <c r="X807" s="27"/>
    </row>
    <row r="808">
      <c r="A808" s="16" t="s">
        <v>35</v>
      </c>
      <c r="B808" s="26">
        <v>2014.0</v>
      </c>
      <c r="C808" s="28">
        <v>7809036.0</v>
      </c>
      <c r="D808" s="27"/>
      <c r="E808" s="27"/>
      <c r="F808" s="27"/>
      <c r="G808" s="27"/>
      <c r="H808" s="27"/>
      <c r="I808" s="27"/>
      <c r="J808" s="27"/>
      <c r="K808" s="27"/>
      <c r="L808" s="27"/>
      <c r="M808" s="27"/>
      <c r="N808" s="27"/>
      <c r="O808" s="27"/>
      <c r="P808" s="27"/>
      <c r="Q808" s="27"/>
      <c r="R808" s="27"/>
      <c r="S808" s="27"/>
      <c r="T808" s="27"/>
      <c r="U808" s="27"/>
      <c r="V808" s="27"/>
      <c r="W808" s="27"/>
      <c r="X808" s="27"/>
    </row>
    <row r="809">
      <c r="A809" s="16" t="s">
        <v>35</v>
      </c>
      <c r="B809" s="26">
        <v>2013.0</v>
      </c>
      <c r="C809" s="28">
        <v>7631936.0</v>
      </c>
      <c r="D809" s="27"/>
      <c r="E809" s="27"/>
      <c r="F809" s="27"/>
      <c r="G809" s="27"/>
      <c r="H809" s="27"/>
      <c r="I809" s="27"/>
      <c r="J809" s="27"/>
      <c r="K809" s="27"/>
      <c r="L809" s="27"/>
      <c r="M809" s="27"/>
      <c r="N809" s="27"/>
      <c r="O809" s="27"/>
      <c r="P809" s="27"/>
      <c r="Q809" s="27"/>
      <c r="R809" s="27"/>
      <c r="S809" s="27"/>
      <c r="T809" s="27"/>
      <c r="U809" s="27"/>
      <c r="V809" s="27"/>
      <c r="W809" s="27"/>
      <c r="X809" s="27"/>
    </row>
    <row r="810">
      <c r="A810" s="16" t="s">
        <v>35</v>
      </c>
      <c r="B810" s="26">
        <v>2012.0</v>
      </c>
      <c r="C810" s="28">
        <v>7499365.0</v>
      </c>
      <c r="D810" s="27"/>
      <c r="E810" s="27"/>
      <c r="F810" s="27"/>
      <c r="G810" s="27"/>
      <c r="H810" s="27"/>
      <c r="I810" s="27"/>
      <c r="J810" s="27"/>
      <c r="K810" s="27"/>
      <c r="L810" s="27"/>
      <c r="M810" s="27"/>
      <c r="N810" s="27"/>
      <c r="O810" s="27"/>
      <c r="P810" s="27"/>
      <c r="Q810" s="27"/>
      <c r="R810" s="27"/>
      <c r="S810" s="27"/>
      <c r="T810" s="27"/>
      <c r="U810" s="27"/>
      <c r="V810" s="27"/>
      <c r="W810" s="27"/>
      <c r="X810" s="27"/>
    </row>
    <row r="811">
      <c r="A811" s="16" t="s">
        <v>35</v>
      </c>
      <c r="B811" s="26">
        <v>2011.0</v>
      </c>
      <c r="C811" s="28">
        <v>7339867.0</v>
      </c>
      <c r="D811" s="27"/>
      <c r="E811" s="27"/>
      <c r="F811" s="27"/>
      <c r="G811" s="27"/>
      <c r="H811" s="27"/>
      <c r="I811" s="27"/>
      <c r="J811" s="27"/>
      <c r="K811" s="27"/>
      <c r="L811" s="27"/>
      <c r="M811" s="27"/>
      <c r="N811" s="27"/>
      <c r="O811" s="27"/>
      <c r="P811" s="27"/>
      <c r="Q811" s="27"/>
      <c r="R811" s="27"/>
      <c r="S811" s="27"/>
      <c r="T811" s="27"/>
      <c r="U811" s="27"/>
      <c r="V811" s="27"/>
      <c r="W811" s="27"/>
      <c r="X811" s="27"/>
    </row>
    <row r="812">
      <c r="A812" s="16" t="s">
        <v>35</v>
      </c>
      <c r="B812" s="26">
        <v>2010.0</v>
      </c>
      <c r="C812" s="28">
        <v>7228632.0</v>
      </c>
      <c r="D812" s="27"/>
      <c r="E812" s="27"/>
      <c r="F812" s="27"/>
      <c r="G812" s="27"/>
      <c r="H812" s="27"/>
      <c r="I812" s="27"/>
      <c r="J812" s="27"/>
      <c r="K812" s="27"/>
      <c r="L812" s="27"/>
      <c r="M812" s="27"/>
      <c r="N812" s="27"/>
      <c r="O812" s="27"/>
      <c r="P812" s="27"/>
      <c r="Q812" s="27"/>
      <c r="R812" s="27"/>
      <c r="S812" s="27"/>
      <c r="T812" s="27"/>
      <c r="U812" s="27"/>
      <c r="V812" s="27"/>
      <c r="W812" s="27"/>
      <c r="X812" s="27"/>
    </row>
    <row r="813">
      <c r="A813" s="16" t="s">
        <v>35</v>
      </c>
      <c r="B813" s="26">
        <v>2009.0</v>
      </c>
      <c r="C813" s="28">
        <v>7294103.0</v>
      </c>
      <c r="D813" s="27"/>
      <c r="E813" s="27"/>
      <c r="F813" s="27"/>
      <c r="G813" s="27"/>
      <c r="H813" s="27"/>
      <c r="I813" s="27"/>
      <c r="J813" s="27"/>
      <c r="K813" s="27"/>
      <c r="L813" s="27"/>
      <c r="M813" s="27"/>
      <c r="N813" s="27"/>
      <c r="O813" s="27"/>
      <c r="P813" s="27"/>
      <c r="Q813" s="27"/>
      <c r="R813" s="27"/>
      <c r="S813" s="27"/>
      <c r="T813" s="27"/>
      <c r="U813" s="27"/>
      <c r="V813" s="27"/>
      <c r="W813" s="27"/>
      <c r="X813" s="27"/>
    </row>
    <row r="814">
      <c r="A814" s="16" t="s">
        <v>35</v>
      </c>
      <c r="B814" s="26">
        <v>2008.0</v>
      </c>
      <c r="C814" s="28">
        <v>7542098.0</v>
      </c>
      <c r="D814" s="27"/>
      <c r="E814" s="27"/>
      <c r="F814" s="27"/>
      <c r="G814" s="27"/>
      <c r="H814" s="27"/>
      <c r="I814" s="27"/>
      <c r="J814" s="27"/>
      <c r="K814" s="27"/>
      <c r="L814" s="27"/>
      <c r="M814" s="27"/>
      <c r="N814" s="27"/>
      <c r="O814" s="27"/>
      <c r="P814" s="27"/>
      <c r="Q814" s="27"/>
      <c r="R814" s="27"/>
      <c r="S814" s="27"/>
      <c r="T814" s="27"/>
      <c r="U814" s="27"/>
      <c r="V814" s="27"/>
      <c r="W814" s="27"/>
      <c r="X814" s="27"/>
    </row>
    <row r="815">
      <c r="A815" s="16" t="s">
        <v>35</v>
      </c>
      <c r="B815" s="26">
        <v>2007.0</v>
      </c>
      <c r="C815" s="28">
        <v>7474694.0</v>
      </c>
      <c r="D815" s="27"/>
      <c r="E815" s="27"/>
      <c r="F815" s="27"/>
      <c r="G815" s="27"/>
      <c r="H815" s="27"/>
      <c r="I815" s="27"/>
      <c r="J815" s="27"/>
      <c r="K815" s="27"/>
      <c r="L815" s="27"/>
      <c r="M815" s="27"/>
      <c r="N815" s="27"/>
      <c r="O815" s="27"/>
      <c r="P815" s="27"/>
      <c r="Q815" s="27"/>
      <c r="R815" s="27"/>
      <c r="S815" s="27"/>
      <c r="T815" s="27"/>
      <c r="U815" s="27"/>
      <c r="V815" s="27"/>
      <c r="W815" s="27"/>
      <c r="X815" s="27"/>
    </row>
    <row r="816">
      <c r="A816" s="16" t="s">
        <v>35</v>
      </c>
      <c r="B816" s="26">
        <v>2006.0</v>
      </c>
      <c r="C816" s="28">
        <v>7490029.0</v>
      </c>
      <c r="D816" s="27"/>
      <c r="E816" s="27"/>
      <c r="F816" s="27"/>
      <c r="G816" s="27"/>
      <c r="H816" s="27"/>
      <c r="I816" s="27"/>
      <c r="J816" s="27"/>
      <c r="K816" s="27"/>
      <c r="L816" s="27"/>
      <c r="M816" s="27"/>
      <c r="N816" s="27"/>
      <c r="O816" s="27"/>
      <c r="P816" s="27"/>
      <c r="Q816" s="27"/>
      <c r="R816" s="27"/>
      <c r="S816" s="27"/>
      <c r="T816" s="27"/>
      <c r="U816" s="27"/>
      <c r="V816" s="27"/>
      <c r="W816" s="27"/>
      <c r="X816" s="27"/>
    </row>
    <row r="817">
      <c r="A817" s="16" t="s">
        <v>35</v>
      </c>
      <c r="B817" s="26">
        <v>2005.0</v>
      </c>
      <c r="C817" s="28">
        <v>7339539.0</v>
      </c>
      <c r="D817" s="27"/>
      <c r="E817" s="27"/>
      <c r="F817" s="27"/>
      <c r="G817" s="27"/>
      <c r="H817" s="27"/>
      <c r="I817" s="27"/>
      <c r="J817" s="27"/>
      <c r="K817" s="27"/>
      <c r="L817" s="27"/>
      <c r="M817" s="27"/>
      <c r="N817" s="27"/>
      <c r="O817" s="27"/>
      <c r="P817" s="27"/>
      <c r="Q817" s="27"/>
      <c r="R817" s="27"/>
      <c r="S817" s="27"/>
      <c r="T817" s="27"/>
      <c r="U817" s="27"/>
      <c r="V817" s="27"/>
      <c r="W817" s="27"/>
      <c r="X817" s="27"/>
    </row>
    <row r="818">
      <c r="A818" s="16" t="s">
        <v>35</v>
      </c>
      <c r="B818" s="26">
        <v>2004.0</v>
      </c>
      <c r="C818" s="28">
        <v>7356905.0</v>
      </c>
      <c r="D818" s="27"/>
      <c r="E818" s="27"/>
      <c r="F818" s="27"/>
      <c r="G818" s="27"/>
      <c r="H818" s="27"/>
      <c r="I818" s="27"/>
      <c r="J818" s="27"/>
      <c r="K818" s="27"/>
      <c r="L818" s="27"/>
      <c r="M818" s="27"/>
      <c r="N818" s="27"/>
      <c r="O818" s="27"/>
      <c r="P818" s="27"/>
      <c r="Q818" s="27"/>
      <c r="R818" s="27"/>
      <c r="S818" s="27"/>
      <c r="T818" s="27"/>
      <c r="U818" s="27"/>
      <c r="V818" s="27"/>
      <c r="W818" s="27"/>
      <c r="X818" s="27"/>
    </row>
    <row r="819">
      <c r="A819" s="16" t="s">
        <v>35</v>
      </c>
      <c r="B819" s="26">
        <v>2003.0</v>
      </c>
      <c r="C819" s="28">
        <v>7261532.0</v>
      </c>
      <c r="D819" s="27"/>
      <c r="E819" s="27"/>
      <c r="F819" s="27"/>
      <c r="G819" s="27"/>
      <c r="H819" s="27"/>
      <c r="I819" s="27"/>
      <c r="J819" s="27"/>
      <c r="K819" s="27"/>
      <c r="L819" s="27"/>
      <c r="M819" s="27"/>
      <c r="N819" s="27"/>
      <c r="O819" s="27"/>
      <c r="P819" s="27"/>
      <c r="Q819" s="27"/>
      <c r="R819" s="27"/>
      <c r="S819" s="27"/>
      <c r="T819" s="27"/>
      <c r="U819" s="27"/>
      <c r="V819" s="27"/>
      <c r="W819" s="27"/>
      <c r="X819" s="27"/>
    </row>
    <row r="820">
      <c r="A820" s="16" t="s">
        <v>35</v>
      </c>
      <c r="B820" s="26">
        <v>2002.0</v>
      </c>
      <c r="C820" s="28">
        <v>7174280.0</v>
      </c>
      <c r="D820" s="27"/>
      <c r="E820" s="27"/>
      <c r="F820" s="27"/>
      <c r="G820" s="27"/>
      <c r="H820" s="27"/>
      <c r="I820" s="27"/>
      <c r="J820" s="27"/>
      <c r="K820" s="27"/>
      <c r="L820" s="27"/>
      <c r="M820" s="27"/>
      <c r="N820" s="27"/>
      <c r="O820" s="27"/>
      <c r="P820" s="27"/>
      <c r="Q820" s="27"/>
      <c r="R820" s="27"/>
      <c r="S820" s="27"/>
      <c r="T820" s="27"/>
      <c r="U820" s="27"/>
      <c r="V820" s="27"/>
      <c r="W820" s="27"/>
      <c r="X820" s="27"/>
    </row>
    <row r="821">
      <c r="A821" s="16" t="s">
        <v>35</v>
      </c>
      <c r="B821" s="26">
        <v>2001.0</v>
      </c>
      <c r="C821" s="28">
        <v>7255853.0</v>
      </c>
      <c r="D821" s="27"/>
      <c r="E821" s="27"/>
      <c r="F821" s="27"/>
      <c r="G821" s="27"/>
      <c r="H821" s="27"/>
      <c r="I821" s="27"/>
      <c r="J821" s="27"/>
      <c r="K821" s="27"/>
      <c r="L821" s="27"/>
      <c r="M821" s="27"/>
      <c r="N821" s="27"/>
      <c r="O821" s="27"/>
      <c r="P821" s="27"/>
      <c r="Q821" s="27"/>
      <c r="R821" s="27"/>
      <c r="S821" s="27"/>
      <c r="T821" s="27"/>
      <c r="U821" s="27"/>
      <c r="V821" s="27"/>
      <c r="W821" s="27"/>
      <c r="X821" s="27"/>
    </row>
    <row r="822">
      <c r="A822" s="16" t="s">
        <v>35</v>
      </c>
      <c r="B822" s="26">
        <v>2000.0</v>
      </c>
      <c r="C822" s="28">
        <v>7275029.0</v>
      </c>
      <c r="D822" s="27"/>
      <c r="E822" s="27"/>
      <c r="F822" s="27"/>
      <c r="G822" s="27"/>
      <c r="H822" s="27"/>
      <c r="I822" s="27"/>
      <c r="J822" s="27"/>
      <c r="K822" s="27"/>
      <c r="L822" s="27"/>
      <c r="M822" s="27"/>
      <c r="N822" s="27"/>
      <c r="O822" s="27"/>
      <c r="P822" s="27"/>
      <c r="Q822" s="27"/>
      <c r="R822" s="27"/>
      <c r="S822" s="27"/>
      <c r="T822" s="27"/>
      <c r="U822" s="27"/>
      <c r="V822" s="27"/>
      <c r="W822" s="27"/>
      <c r="X822" s="27"/>
    </row>
    <row r="823">
      <c r="A823" s="16" t="s">
        <v>35</v>
      </c>
      <c r="B823" s="26">
        <v>1999.0</v>
      </c>
      <c r="C823" s="28">
        <v>7031890.0</v>
      </c>
      <c r="D823" s="27"/>
      <c r="E823" s="27"/>
      <c r="F823" s="27"/>
      <c r="G823" s="27"/>
      <c r="H823" s="27"/>
      <c r="I823" s="27"/>
      <c r="J823" s="27"/>
      <c r="K823" s="27"/>
      <c r="L823" s="27"/>
      <c r="M823" s="27"/>
      <c r="N823" s="27"/>
      <c r="O823" s="27"/>
      <c r="P823" s="27"/>
      <c r="Q823" s="27"/>
      <c r="R823" s="27"/>
      <c r="S823" s="27"/>
      <c r="T823" s="27"/>
      <c r="U823" s="27"/>
      <c r="V823" s="27"/>
      <c r="W823" s="27"/>
      <c r="X823" s="27"/>
    </row>
    <row r="824">
      <c r="A824" s="16" t="s">
        <v>35</v>
      </c>
      <c r="B824" s="26">
        <v>1998.0</v>
      </c>
      <c r="C824" s="28">
        <v>6935732.0</v>
      </c>
      <c r="D824" s="27"/>
      <c r="E824" s="27"/>
      <c r="F824" s="27"/>
      <c r="G824" s="27"/>
      <c r="H824" s="27"/>
      <c r="I824" s="27"/>
      <c r="J824" s="27"/>
      <c r="K824" s="27"/>
      <c r="L824" s="27"/>
      <c r="M824" s="27"/>
      <c r="N824" s="27"/>
      <c r="O824" s="27"/>
      <c r="P824" s="27"/>
      <c r="Q824" s="27"/>
      <c r="R824" s="27"/>
      <c r="S824" s="27"/>
      <c r="T824" s="27"/>
      <c r="U824" s="27"/>
      <c r="V824" s="27"/>
      <c r="W824" s="27"/>
      <c r="X824" s="27"/>
    </row>
    <row r="825">
      <c r="A825" s="16" t="s">
        <v>35</v>
      </c>
      <c r="B825" s="26">
        <v>1997.0</v>
      </c>
      <c r="C825" s="28">
        <v>6738039.0</v>
      </c>
      <c r="D825" s="27"/>
      <c r="E825" s="27"/>
      <c r="F825" s="27"/>
      <c r="G825" s="27"/>
      <c r="H825" s="27"/>
      <c r="I825" s="27"/>
      <c r="J825" s="27"/>
      <c r="K825" s="27"/>
      <c r="L825" s="27"/>
      <c r="M825" s="27"/>
      <c r="N825" s="27"/>
      <c r="O825" s="27"/>
      <c r="P825" s="27"/>
      <c r="Q825" s="27"/>
      <c r="R825" s="27"/>
      <c r="S825" s="27"/>
      <c r="T825" s="27"/>
      <c r="U825" s="27"/>
      <c r="V825" s="27"/>
      <c r="W825" s="27"/>
      <c r="X825" s="27"/>
    </row>
    <row r="826">
      <c r="A826" s="16" t="s">
        <v>35</v>
      </c>
      <c r="B826" s="26">
        <v>1996.0</v>
      </c>
      <c r="C826" s="28">
        <v>6594081.0</v>
      </c>
      <c r="D826" s="27"/>
      <c r="E826" s="27"/>
      <c r="F826" s="27"/>
      <c r="G826" s="27"/>
      <c r="H826" s="27"/>
      <c r="I826" s="27"/>
      <c r="J826" s="27"/>
      <c r="K826" s="27"/>
      <c r="L826" s="27"/>
      <c r="M826" s="27"/>
      <c r="N826" s="27"/>
      <c r="O826" s="27"/>
      <c r="P826" s="27"/>
      <c r="Q826" s="27"/>
      <c r="R826" s="27"/>
      <c r="S826" s="27"/>
      <c r="T826" s="27"/>
      <c r="U826" s="27"/>
      <c r="V826" s="27"/>
      <c r="W826" s="27"/>
      <c r="X826" s="27"/>
    </row>
    <row r="827">
      <c r="A827" s="16" t="s">
        <v>36</v>
      </c>
      <c r="B827" s="26">
        <v>2020.0</v>
      </c>
      <c r="C827" s="28">
        <v>3975682.0</v>
      </c>
      <c r="D827" s="27"/>
      <c r="E827" s="27"/>
      <c r="F827" s="27"/>
      <c r="G827" s="27"/>
      <c r="H827" s="27"/>
      <c r="I827" s="27"/>
      <c r="J827" s="27"/>
      <c r="K827" s="27"/>
      <c r="L827" s="27"/>
      <c r="M827" s="27"/>
      <c r="N827" s="27"/>
      <c r="O827" s="27"/>
      <c r="P827" s="27"/>
      <c r="Q827" s="27"/>
      <c r="R827" s="27"/>
      <c r="S827" s="27"/>
      <c r="T827" s="27"/>
      <c r="U827" s="27"/>
      <c r="V827" s="27"/>
      <c r="W827" s="27"/>
      <c r="X827" s="27"/>
    </row>
    <row r="828">
      <c r="A828" s="16" t="s">
        <v>36</v>
      </c>
      <c r="B828" s="26">
        <v>2019.0</v>
      </c>
      <c r="C828" s="28">
        <v>3943551.0</v>
      </c>
      <c r="D828" s="27"/>
      <c r="E828" s="27"/>
      <c r="F828" s="27"/>
      <c r="G828" s="27"/>
      <c r="H828" s="27"/>
      <c r="I828" s="27"/>
      <c r="J828" s="27"/>
      <c r="K828" s="27"/>
      <c r="L828" s="27"/>
      <c r="M828" s="27"/>
      <c r="N828" s="27"/>
      <c r="O828" s="27"/>
      <c r="P828" s="27"/>
      <c r="Q828" s="27"/>
      <c r="R828" s="27"/>
      <c r="S828" s="27"/>
      <c r="T828" s="27"/>
      <c r="U828" s="27"/>
      <c r="V828" s="27"/>
      <c r="W828" s="27"/>
      <c r="X828" s="27"/>
    </row>
    <row r="829">
      <c r="A829" s="16" t="s">
        <v>36</v>
      </c>
      <c r="B829" s="26">
        <v>2018.0</v>
      </c>
      <c r="C829" s="28">
        <v>3851058.0</v>
      </c>
      <c r="D829" s="27"/>
      <c r="E829" s="27"/>
      <c r="F829" s="27"/>
      <c r="G829" s="27"/>
      <c r="H829" s="27"/>
      <c r="I829" s="27"/>
      <c r="J829" s="27"/>
      <c r="K829" s="27"/>
      <c r="L829" s="27"/>
      <c r="M829" s="27"/>
      <c r="N829" s="27"/>
      <c r="O829" s="27"/>
      <c r="P829" s="27"/>
      <c r="Q829" s="27"/>
      <c r="R829" s="27"/>
      <c r="S829" s="27"/>
      <c r="T829" s="27"/>
      <c r="U829" s="27"/>
      <c r="V829" s="27"/>
      <c r="W829" s="27"/>
      <c r="X829" s="27"/>
    </row>
    <row r="830">
      <c r="A830" s="16" t="s">
        <v>36</v>
      </c>
      <c r="B830" s="26">
        <v>2017.0</v>
      </c>
      <c r="C830" s="28">
        <v>3753947.0</v>
      </c>
      <c r="D830" s="27"/>
      <c r="E830" s="27"/>
      <c r="F830" s="27"/>
      <c r="G830" s="27"/>
      <c r="H830" s="27"/>
      <c r="I830" s="27"/>
      <c r="J830" s="27"/>
      <c r="K830" s="27"/>
      <c r="L830" s="27"/>
      <c r="M830" s="27"/>
      <c r="N830" s="27"/>
      <c r="O830" s="27"/>
      <c r="P830" s="27"/>
      <c r="Q830" s="27"/>
      <c r="R830" s="27"/>
      <c r="S830" s="27"/>
      <c r="T830" s="27"/>
      <c r="U830" s="27"/>
      <c r="V830" s="27"/>
      <c r="W830" s="27"/>
      <c r="X830" s="27"/>
    </row>
    <row r="831">
      <c r="A831" s="16" t="s">
        <v>36</v>
      </c>
      <c r="B831" s="26">
        <v>2016.0</v>
      </c>
      <c r="C831" s="28">
        <v>3670994.0</v>
      </c>
      <c r="D831" s="27"/>
      <c r="E831" s="27"/>
      <c r="F831" s="27"/>
      <c r="G831" s="27"/>
      <c r="H831" s="27"/>
      <c r="I831" s="27"/>
      <c r="J831" s="27"/>
      <c r="K831" s="27"/>
      <c r="L831" s="27"/>
      <c r="M831" s="27"/>
      <c r="N831" s="27"/>
      <c r="O831" s="27"/>
      <c r="P831" s="27"/>
      <c r="Q831" s="27"/>
      <c r="R831" s="27"/>
      <c r="S831" s="27"/>
      <c r="T831" s="27"/>
      <c r="U831" s="27"/>
      <c r="V831" s="27"/>
      <c r="W831" s="27"/>
      <c r="X831" s="27"/>
    </row>
    <row r="832">
      <c r="A832" s="16" t="s">
        <v>36</v>
      </c>
      <c r="B832" s="26">
        <v>2015.0</v>
      </c>
      <c r="C832" s="28">
        <v>3557965.0</v>
      </c>
      <c r="D832" s="27"/>
      <c r="E832" s="27"/>
      <c r="F832" s="27"/>
      <c r="G832" s="27"/>
      <c r="H832" s="27"/>
      <c r="I832" s="27"/>
      <c r="J832" s="27"/>
      <c r="K832" s="27"/>
      <c r="L832" s="27"/>
      <c r="M832" s="27"/>
      <c r="N832" s="27"/>
      <c r="O832" s="27"/>
      <c r="P832" s="27"/>
      <c r="Q832" s="27"/>
      <c r="R832" s="27"/>
      <c r="S832" s="27"/>
      <c r="T832" s="27"/>
      <c r="U832" s="27"/>
      <c r="V832" s="27"/>
      <c r="W832" s="27"/>
      <c r="X832" s="27"/>
    </row>
    <row r="833">
      <c r="A833" s="16" t="s">
        <v>36</v>
      </c>
      <c r="B833" s="26">
        <v>2014.0</v>
      </c>
      <c r="C833" s="28">
        <v>3445647.0</v>
      </c>
      <c r="D833" s="27"/>
      <c r="E833" s="27"/>
      <c r="F833" s="27"/>
      <c r="G833" s="27"/>
      <c r="H833" s="27"/>
      <c r="I833" s="27"/>
      <c r="J833" s="27"/>
      <c r="K833" s="27"/>
      <c r="L833" s="27"/>
      <c r="M833" s="27"/>
      <c r="N833" s="27"/>
      <c r="O833" s="27"/>
      <c r="P833" s="27"/>
      <c r="Q833" s="27"/>
      <c r="R833" s="27"/>
      <c r="S833" s="27"/>
      <c r="T833" s="27"/>
      <c r="U833" s="27"/>
      <c r="V833" s="27"/>
      <c r="W833" s="27"/>
      <c r="X833" s="27"/>
    </row>
    <row r="834">
      <c r="A834" s="16" t="s">
        <v>36</v>
      </c>
      <c r="B834" s="26">
        <v>2013.0</v>
      </c>
      <c r="C834" s="28">
        <v>3391384.0</v>
      </c>
      <c r="D834" s="27"/>
      <c r="E834" s="27"/>
      <c r="F834" s="27"/>
      <c r="G834" s="27"/>
      <c r="H834" s="27"/>
      <c r="I834" s="27"/>
      <c r="J834" s="27"/>
      <c r="K834" s="27"/>
      <c r="L834" s="27"/>
      <c r="M834" s="27"/>
      <c r="N834" s="27"/>
      <c r="O834" s="27"/>
      <c r="P834" s="27"/>
      <c r="Q834" s="27"/>
      <c r="R834" s="27"/>
      <c r="S834" s="27"/>
      <c r="T834" s="27"/>
      <c r="U834" s="27"/>
      <c r="V834" s="27"/>
      <c r="W834" s="27"/>
      <c r="X834" s="27"/>
    </row>
    <row r="835">
      <c r="A835" s="16" t="s">
        <v>36</v>
      </c>
      <c r="B835" s="26">
        <v>2012.0</v>
      </c>
      <c r="C835" s="28">
        <v>3332740.0</v>
      </c>
      <c r="D835" s="27"/>
      <c r="E835" s="27"/>
      <c r="F835" s="27"/>
      <c r="G835" s="27"/>
      <c r="H835" s="27"/>
      <c r="I835" s="27"/>
      <c r="J835" s="27"/>
      <c r="K835" s="27"/>
      <c r="L835" s="27"/>
      <c r="M835" s="27"/>
      <c r="N835" s="27"/>
      <c r="O835" s="27"/>
      <c r="P835" s="27"/>
      <c r="Q835" s="27"/>
      <c r="R835" s="27"/>
      <c r="S835" s="27"/>
      <c r="T835" s="27"/>
      <c r="U835" s="27"/>
      <c r="V835" s="27"/>
      <c r="W835" s="27"/>
      <c r="X835" s="27"/>
    </row>
    <row r="836">
      <c r="A836" s="16" t="s">
        <v>36</v>
      </c>
      <c r="B836" s="26">
        <v>2011.0</v>
      </c>
      <c r="C836" s="28">
        <v>3271046.0</v>
      </c>
      <c r="D836" s="27"/>
      <c r="E836" s="27"/>
      <c r="F836" s="27"/>
      <c r="G836" s="27"/>
      <c r="H836" s="27"/>
      <c r="I836" s="27"/>
      <c r="J836" s="27"/>
      <c r="K836" s="27"/>
      <c r="L836" s="27"/>
      <c r="M836" s="27"/>
      <c r="N836" s="27"/>
      <c r="O836" s="27"/>
      <c r="P836" s="27"/>
      <c r="Q836" s="27"/>
      <c r="R836" s="27"/>
      <c r="S836" s="27"/>
      <c r="T836" s="27"/>
      <c r="U836" s="27"/>
      <c r="V836" s="27"/>
      <c r="W836" s="27"/>
      <c r="X836" s="27"/>
    </row>
    <row r="837">
      <c r="A837" s="16" t="s">
        <v>36</v>
      </c>
      <c r="B837" s="26">
        <v>2010.0</v>
      </c>
      <c r="C837" s="28">
        <v>3220171.0</v>
      </c>
      <c r="D837" s="27"/>
      <c r="E837" s="27"/>
      <c r="F837" s="27"/>
      <c r="G837" s="27"/>
      <c r="H837" s="27"/>
      <c r="I837" s="27"/>
      <c r="J837" s="27"/>
      <c r="K837" s="27"/>
      <c r="L837" s="27"/>
      <c r="M837" s="27"/>
      <c r="N837" s="27"/>
      <c r="O837" s="27"/>
      <c r="P837" s="27"/>
      <c r="Q837" s="27"/>
      <c r="R837" s="27"/>
      <c r="S837" s="27"/>
      <c r="T837" s="27"/>
      <c r="U837" s="27"/>
      <c r="V837" s="27"/>
      <c r="W837" s="27"/>
      <c r="X837" s="27"/>
    </row>
    <row r="838">
      <c r="A838" s="16" t="s">
        <v>36</v>
      </c>
      <c r="B838" s="26">
        <v>2009.0</v>
      </c>
      <c r="C838" s="28">
        <v>3329454.0</v>
      </c>
      <c r="D838" s="27"/>
      <c r="E838" s="27"/>
      <c r="F838" s="27"/>
      <c r="G838" s="27"/>
      <c r="H838" s="27"/>
      <c r="I838" s="27"/>
      <c r="J838" s="27"/>
      <c r="K838" s="27"/>
      <c r="L838" s="27"/>
      <c r="M838" s="27"/>
      <c r="N838" s="27"/>
      <c r="O838" s="27"/>
      <c r="P838" s="27"/>
      <c r="Q838" s="27"/>
      <c r="R838" s="27"/>
      <c r="S838" s="27"/>
      <c r="T838" s="27"/>
      <c r="U838" s="27"/>
      <c r="V838" s="27"/>
      <c r="W838" s="27"/>
      <c r="X838" s="27"/>
    </row>
    <row r="839">
      <c r="A839" s="16" t="s">
        <v>36</v>
      </c>
      <c r="B839" s="26">
        <v>2008.0</v>
      </c>
      <c r="C839" s="28">
        <v>3549887.0</v>
      </c>
      <c r="D839" s="27"/>
      <c r="E839" s="27"/>
      <c r="F839" s="27"/>
      <c r="G839" s="27"/>
      <c r="H839" s="27"/>
      <c r="I839" s="27"/>
      <c r="J839" s="27"/>
      <c r="K839" s="27"/>
      <c r="L839" s="27"/>
      <c r="M839" s="27"/>
      <c r="N839" s="27"/>
      <c r="O839" s="27"/>
      <c r="P839" s="27"/>
      <c r="Q839" s="27"/>
      <c r="R839" s="27"/>
      <c r="S839" s="27"/>
      <c r="T839" s="27"/>
      <c r="U839" s="27"/>
      <c r="V839" s="27"/>
      <c r="W839" s="27"/>
      <c r="X839" s="27"/>
    </row>
    <row r="840">
      <c r="A840" s="16" t="s">
        <v>36</v>
      </c>
      <c r="B840" s="26">
        <v>2007.0</v>
      </c>
      <c r="C840" s="28">
        <v>3559683.0</v>
      </c>
      <c r="D840" s="27"/>
      <c r="E840" s="27"/>
      <c r="F840" s="27"/>
      <c r="G840" s="27"/>
      <c r="H840" s="27"/>
      <c r="I840" s="27"/>
      <c r="J840" s="27"/>
      <c r="K840" s="27"/>
      <c r="L840" s="27"/>
      <c r="M840" s="27"/>
      <c r="N840" s="27"/>
      <c r="O840" s="27"/>
      <c r="P840" s="27"/>
      <c r="Q840" s="27"/>
      <c r="R840" s="27"/>
      <c r="S840" s="27"/>
      <c r="T840" s="27"/>
      <c r="U840" s="27"/>
      <c r="V840" s="27"/>
      <c r="W840" s="27"/>
      <c r="X840" s="27"/>
    </row>
    <row r="841">
      <c r="A841" s="16" t="s">
        <v>36</v>
      </c>
      <c r="B841" s="26">
        <v>2006.0</v>
      </c>
      <c r="C841" s="28">
        <v>3527081.0</v>
      </c>
      <c r="D841" s="27"/>
      <c r="E841" s="27"/>
      <c r="F841" s="27"/>
      <c r="G841" s="27"/>
      <c r="H841" s="27"/>
      <c r="I841" s="27"/>
      <c r="J841" s="27"/>
      <c r="K841" s="27"/>
      <c r="L841" s="27"/>
      <c r="M841" s="27"/>
      <c r="N841" s="27"/>
      <c r="O841" s="27"/>
      <c r="P841" s="27"/>
      <c r="Q841" s="27"/>
      <c r="R841" s="27"/>
      <c r="S841" s="27"/>
      <c r="T841" s="27"/>
      <c r="U841" s="27"/>
      <c r="V841" s="27"/>
      <c r="W841" s="27"/>
      <c r="X841" s="27"/>
    </row>
    <row r="842">
      <c r="A842" s="16" t="s">
        <v>36</v>
      </c>
      <c r="B842" s="26">
        <v>2005.0</v>
      </c>
      <c r="C842" s="28">
        <v>3405016.0</v>
      </c>
      <c r="D842" s="27"/>
      <c r="E842" s="27"/>
      <c r="F842" s="27"/>
      <c r="G842" s="27"/>
      <c r="H842" s="27"/>
      <c r="I842" s="27"/>
      <c r="J842" s="27"/>
      <c r="K842" s="27"/>
      <c r="L842" s="27"/>
      <c r="M842" s="27"/>
      <c r="N842" s="27"/>
      <c r="O842" s="27"/>
      <c r="P842" s="27"/>
      <c r="Q842" s="27"/>
      <c r="R842" s="27"/>
      <c r="S842" s="27"/>
      <c r="T842" s="27"/>
      <c r="U842" s="27"/>
      <c r="V842" s="27"/>
      <c r="W842" s="27"/>
      <c r="X842" s="27"/>
    </row>
    <row r="843">
      <c r="A843" s="16" t="s">
        <v>36</v>
      </c>
      <c r="B843" s="26">
        <v>2004.0</v>
      </c>
      <c r="C843" s="28">
        <v>3369651.0</v>
      </c>
      <c r="D843" s="27"/>
      <c r="E843" s="27"/>
      <c r="F843" s="27"/>
      <c r="G843" s="27"/>
      <c r="H843" s="27"/>
      <c r="I843" s="27"/>
      <c r="J843" s="27"/>
      <c r="K843" s="27"/>
      <c r="L843" s="27"/>
      <c r="M843" s="27"/>
      <c r="N843" s="27"/>
      <c r="O843" s="27"/>
      <c r="P843" s="27"/>
      <c r="Q843" s="27"/>
      <c r="R843" s="27"/>
      <c r="S843" s="27"/>
      <c r="T843" s="27"/>
      <c r="U843" s="27"/>
      <c r="V843" s="27"/>
      <c r="W843" s="27"/>
      <c r="X843" s="27"/>
    </row>
    <row r="844">
      <c r="A844" s="16" t="s">
        <v>36</v>
      </c>
      <c r="B844" s="26">
        <v>2003.0</v>
      </c>
      <c r="C844" s="28">
        <v>3347488.0</v>
      </c>
      <c r="D844" s="27"/>
      <c r="E844" s="27"/>
      <c r="F844" s="27"/>
      <c r="G844" s="27"/>
      <c r="H844" s="27"/>
      <c r="I844" s="27"/>
      <c r="J844" s="27"/>
      <c r="K844" s="27"/>
      <c r="L844" s="27"/>
      <c r="M844" s="27"/>
      <c r="N844" s="27"/>
      <c r="O844" s="27"/>
      <c r="P844" s="27"/>
      <c r="Q844" s="27"/>
      <c r="R844" s="27"/>
      <c r="S844" s="27"/>
      <c r="T844" s="27"/>
      <c r="U844" s="27"/>
      <c r="V844" s="27"/>
      <c r="W844" s="27"/>
      <c r="X844" s="27"/>
    </row>
    <row r="845">
      <c r="A845" s="16" t="s">
        <v>36</v>
      </c>
      <c r="B845" s="26">
        <v>2002.0</v>
      </c>
      <c r="C845" s="28">
        <v>3328440.0</v>
      </c>
      <c r="D845" s="27"/>
      <c r="E845" s="27"/>
      <c r="F845" s="27"/>
      <c r="G845" s="27"/>
      <c r="H845" s="27"/>
      <c r="I845" s="27"/>
      <c r="J845" s="27"/>
      <c r="K845" s="27"/>
      <c r="L845" s="27"/>
      <c r="M845" s="27"/>
      <c r="N845" s="27"/>
      <c r="O845" s="27"/>
      <c r="P845" s="27"/>
      <c r="Q845" s="27"/>
      <c r="R845" s="27"/>
      <c r="S845" s="27"/>
      <c r="T845" s="27"/>
      <c r="U845" s="27"/>
      <c r="V845" s="27"/>
      <c r="W845" s="27"/>
      <c r="X845" s="27"/>
    </row>
    <row r="846">
      <c r="A846" s="16" t="s">
        <v>36</v>
      </c>
      <c r="B846" s="26">
        <v>2001.0</v>
      </c>
      <c r="C846" s="28">
        <v>3436619.0</v>
      </c>
      <c r="D846" s="27"/>
      <c r="E846" s="27"/>
      <c r="F846" s="27"/>
      <c r="G846" s="27"/>
      <c r="H846" s="27"/>
      <c r="I846" s="27"/>
      <c r="J846" s="27"/>
      <c r="K846" s="27"/>
      <c r="L846" s="27"/>
      <c r="M846" s="27"/>
      <c r="N846" s="27"/>
      <c r="O846" s="27"/>
      <c r="P846" s="27"/>
      <c r="Q846" s="27"/>
      <c r="R846" s="27"/>
      <c r="S846" s="27"/>
      <c r="T846" s="27"/>
      <c r="U846" s="27"/>
      <c r="V846" s="27"/>
      <c r="W846" s="27"/>
      <c r="X846" s="27"/>
    </row>
    <row r="847">
      <c r="A847" s="16" t="s">
        <v>36</v>
      </c>
      <c r="B847" s="26">
        <v>2000.0</v>
      </c>
      <c r="C847" s="28">
        <v>3400774.0</v>
      </c>
      <c r="D847" s="27"/>
      <c r="E847" s="27"/>
      <c r="F847" s="27"/>
      <c r="G847" s="27"/>
      <c r="H847" s="27"/>
      <c r="I847" s="27"/>
      <c r="J847" s="27"/>
      <c r="K847" s="27"/>
      <c r="L847" s="27"/>
      <c r="M847" s="27"/>
      <c r="N847" s="27"/>
      <c r="O847" s="27"/>
      <c r="P847" s="27"/>
      <c r="Q847" s="27"/>
      <c r="R847" s="27"/>
      <c r="S847" s="27"/>
      <c r="T847" s="27"/>
      <c r="U847" s="27"/>
      <c r="V847" s="27"/>
      <c r="W847" s="27"/>
      <c r="X847" s="27"/>
    </row>
    <row r="848">
      <c r="A848" s="16" t="s">
        <v>36</v>
      </c>
      <c r="B848" s="26">
        <v>1999.0</v>
      </c>
      <c r="C848" s="28">
        <v>3316679.0</v>
      </c>
      <c r="D848" s="27"/>
      <c r="E848" s="27"/>
      <c r="F848" s="27"/>
      <c r="G848" s="27"/>
      <c r="H848" s="27"/>
      <c r="I848" s="27"/>
      <c r="J848" s="27"/>
      <c r="K848" s="27"/>
      <c r="L848" s="27"/>
      <c r="M848" s="27"/>
      <c r="N848" s="27"/>
      <c r="O848" s="27"/>
      <c r="P848" s="27"/>
      <c r="Q848" s="27"/>
      <c r="R848" s="27"/>
      <c r="S848" s="27"/>
      <c r="T848" s="27"/>
      <c r="U848" s="27"/>
      <c r="V848" s="27"/>
      <c r="W848" s="27"/>
      <c r="X848" s="27"/>
    </row>
    <row r="849">
      <c r="A849" s="16" t="s">
        <v>36</v>
      </c>
      <c r="B849" s="26">
        <v>1998.0</v>
      </c>
      <c r="C849" s="28">
        <v>3240191.0</v>
      </c>
      <c r="D849" s="27"/>
      <c r="E849" s="27"/>
      <c r="F849" s="27"/>
      <c r="G849" s="27"/>
      <c r="H849" s="27"/>
      <c r="I849" s="27"/>
      <c r="J849" s="27"/>
      <c r="K849" s="27"/>
      <c r="L849" s="27"/>
      <c r="M849" s="27"/>
      <c r="N849" s="27"/>
      <c r="O849" s="27"/>
      <c r="P849" s="27"/>
      <c r="Q849" s="27"/>
      <c r="R849" s="27"/>
      <c r="S849" s="27"/>
      <c r="T849" s="27"/>
      <c r="U849" s="27"/>
      <c r="V849" s="27"/>
      <c r="W849" s="27"/>
      <c r="X849" s="27"/>
    </row>
    <row r="850">
      <c r="A850" s="16" t="s">
        <v>36</v>
      </c>
      <c r="B850" s="26">
        <v>1997.0</v>
      </c>
      <c r="C850" s="28">
        <v>3124038.0</v>
      </c>
      <c r="D850" s="27"/>
      <c r="E850" s="27"/>
      <c r="F850" s="27"/>
      <c r="G850" s="27"/>
      <c r="H850" s="27"/>
      <c r="I850" s="27"/>
      <c r="J850" s="27"/>
      <c r="K850" s="27"/>
      <c r="L850" s="27"/>
      <c r="M850" s="27"/>
      <c r="N850" s="27"/>
      <c r="O850" s="27"/>
      <c r="P850" s="27"/>
      <c r="Q850" s="27"/>
      <c r="R850" s="27"/>
      <c r="S850" s="27"/>
      <c r="T850" s="27"/>
      <c r="U850" s="27"/>
      <c r="V850" s="27"/>
      <c r="W850" s="27"/>
      <c r="X850" s="27"/>
    </row>
    <row r="851">
      <c r="A851" s="16" t="s">
        <v>36</v>
      </c>
      <c r="B851" s="26">
        <v>1996.0</v>
      </c>
      <c r="C851" s="28">
        <v>3016583.0</v>
      </c>
      <c r="D851" s="27"/>
      <c r="E851" s="27"/>
      <c r="F851" s="27"/>
      <c r="G851" s="27"/>
      <c r="H851" s="27"/>
      <c r="I851" s="27"/>
      <c r="J851" s="27"/>
      <c r="K851" s="27"/>
      <c r="L851" s="27"/>
      <c r="M851" s="27"/>
      <c r="N851" s="27"/>
      <c r="O851" s="27"/>
      <c r="P851" s="27"/>
      <c r="Q851" s="27"/>
      <c r="R851" s="27"/>
      <c r="S851" s="27"/>
      <c r="T851" s="27"/>
      <c r="U851" s="27"/>
      <c r="V851" s="27"/>
      <c r="W851" s="27"/>
      <c r="X851" s="27"/>
    </row>
    <row r="852">
      <c r="A852" s="16" t="s">
        <v>37</v>
      </c>
      <c r="B852" s="26">
        <v>2020.0</v>
      </c>
      <c r="C852" s="28">
        <v>354563.0</v>
      </c>
      <c r="D852" s="27"/>
      <c r="E852" s="27"/>
      <c r="F852" s="27"/>
      <c r="G852" s="27"/>
      <c r="H852" s="27"/>
      <c r="I852" s="27"/>
      <c r="J852" s="27"/>
      <c r="K852" s="27"/>
      <c r="L852" s="27"/>
      <c r="M852" s="27"/>
      <c r="N852" s="27"/>
      <c r="O852" s="27"/>
      <c r="P852" s="27"/>
      <c r="Q852" s="27"/>
      <c r="R852" s="27"/>
      <c r="S852" s="27"/>
      <c r="T852" s="27"/>
      <c r="U852" s="27"/>
      <c r="V852" s="27"/>
      <c r="W852" s="27"/>
      <c r="X852" s="27"/>
    </row>
    <row r="853">
      <c r="A853" s="16" t="s">
        <v>37</v>
      </c>
      <c r="B853" s="26">
        <v>2019.0</v>
      </c>
      <c r="C853" s="28">
        <v>352169.0</v>
      </c>
      <c r="D853" s="27"/>
      <c r="E853" s="27"/>
      <c r="F853" s="27"/>
      <c r="G853" s="27"/>
      <c r="H853" s="27"/>
      <c r="I853" s="27"/>
      <c r="J853" s="27"/>
      <c r="K853" s="27"/>
      <c r="L853" s="27"/>
      <c r="M853" s="27"/>
      <c r="N853" s="27"/>
      <c r="O853" s="27"/>
      <c r="P853" s="27"/>
      <c r="Q853" s="27"/>
      <c r="R853" s="27"/>
      <c r="S853" s="27"/>
      <c r="T853" s="27"/>
      <c r="U853" s="27"/>
      <c r="V853" s="27"/>
      <c r="W853" s="27"/>
      <c r="X853" s="27"/>
    </row>
    <row r="854">
      <c r="A854" s="16" t="s">
        <v>37</v>
      </c>
      <c r="B854" s="26">
        <v>2018.0</v>
      </c>
      <c r="C854" s="28">
        <v>345113.0</v>
      </c>
      <c r="D854" s="27"/>
      <c r="E854" s="27"/>
      <c r="F854" s="27"/>
      <c r="G854" s="27"/>
      <c r="H854" s="27"/>
      <c r="I854" s="27"/>
      <c r="J854" s="27"/>
      <c r="K854" s="27"/>
      <c r="L854" s="27"/>
      <c r="M854" s="27"/>
      <c r="N854" s="27"/>
      <c r="O854" s="27"/>
      <c r="P854" s="27"/>
      <c r="Q854" s="27"/>
      <c r="R854" s="27"/>
      <c r="S854" s="27"/>
      <c r="T854" s="27"/>
      <c r="U854" s="27"/>
      <c r="V854" s="27"/>
      <c r="W854" s="27"/>
      <c r="X854" s="27"/>
    </row>
    <row r="855">
      <c r="A855" s="16" t="s">
        <v>37</v>
      </c>
      <c r="B855" s="26">
        <v>2017.0</v>
      </c>
      <c r="C855" s="28">
        <v>341083.0</v>
      </c>
      <c r="D855" s="27"/>
      <c r="E855" s="27"/>
      <c r="F855" s="27"/>
      <c r="G855" s="27"/>
      <c r="H855" s="27"/>
      <c r="I855" s="27"/>
      <c r="J855" s="27"/>
      <c r="K855" s="27"/>
      <c r="L855" s="27"/>
      <c r="M855" s="27"/>
      <c r="N855" s="27"/>
      <c r="O855" s="27"/>
      <c r="P855" s="27"/>
      <c r="Q855" s="27"/>
      <c r="R855" s="27"/>
      <c r="S855" s="27"/>
      <c r="T855" s="27"/>
      <c r="U855" s="27"/>
      <c r="V855" s="27"/>
      <c r="W855" s="27"/>
      <c r="X855" s="27"/>
    </row>
    <row r="856">
      <c r="A856" s="16" t="s">
        <v>37</v>
      </c>
      <c r="B856" s="26">
        <v>2016.0</v>
      </c>
      <c r="C856" s="28">
        <v>347216.0</v>
      </c>
      <c r="D856" s="27"/>
      <c r="E856" s="27"/>
      <c r="F856" s="27"/>
      <c r="G856" s="27"/>
      <c r="H856" s="27"/>
      <c r="I856" s="27"/>
      <c r="J856" s="27"/>
      <c r="K856" s="27"/>
      <c r="L856" s="27"/>
      <c r="M856" s="27"/>
      <c r="N856" s="27"/>
      <c r="O856" s="27"/>
      <c r="P856" s="27"/>
      <c r="Q856" s="27"/>
      <c r="R856" s="27"/>
      <c r="S856" s="27"/>
      <c r="T856" s="27"/>
      <c r="U856" s="27"/>
      <c r="V856" s="27"/>
      <c r="W856" s="27"/>
      <c r="X856" s="27"/>
    </row>
    <row r="857">
      <c r="A857" s="16" t="s">
        <v>37</v>
      </c>
      <c r="B857" s="26">
        <v>2015.0</v>
      </c>
      <c r="C857" s="28">
        <v>365046.0</v>
      </c>
      <c r="D857" s="27"/>
      <c r="E857" s="27"/>
      <c r="F857" s="27"/>
      <c r="G857" s="27"/>
      <c r="H857" s="27"/>
      <c r="I857" s="27"/>
      <c r="J857" s="27"/>
      <c r="K857" s="27"/>
      <c r="L857" s="27"/>
      <c r="M857" s="27"/>
      <c r="N857" s="27"/>
      <c r="O857" s="27"/>
      <c r="P857" s="27"/>
      <c r="Q857" s="27"/>
      <c r="R857" s="27"/>
      <c r="S857" s="27"/>
      <c r="T857" s="27"/>
      <c r="U857" s="27"/>
      <c r="V857" s="27"/>
      <c r="W857" s="27"/>
      <c r="X857" s="27"/>
    </row>
    <row r="858">
      <c r="A858" s="16" t="s">
        <v>37</v>
      </c>
      <c r="B858" s="26">
        <v>2014.0</v>
      </c>
      <c r="C858" s="28">
        <v>359391.0</v>
      </c>
      <c r="D858" s="27"/>
      <c r="E858" s="27"/>
      <c r="F858" s="27"/>
      <c r="G858" s="27"/>
      <c r="H858" s="27"/>
      <c r="I858" s="27"/>
      <c r="J858" s="27"/>
      <c r="K858" s="27"/>
      <c r="L858" s="27"/>
      <c r="M858" s="27"/>
      <c r="N858" s="27"/>
      <c r="O858" s="27"/>
      <c r="P858" s="27"/>
      <c r="Q858" s="27"/>
      <c r="R858" s="27"/>
      <c r="S858" s="27"/>
      <c r="T858" s="27"/>
      <c r="U858" s="27"/>
      <c r="V858" s="27"/>
      <c r="W858" s="27"/>
      <c r="X858" s="27"/>
    </row>
    <row r="859">
      <c r="A859" s="16" t="s">
        <v>37</v>
      </c>
      <c r="B859" s="26">
        <v>2013.0</v>
      </c>
      <c r="C859" s="28">
        <v>343747.0</v>
      </c>
      <c r="D859" s="27"/>
      <c r="E859" s="27"/>
      <c r="F859" s="27"/>
      <c r="G859" s="27"/>
      <c r="H859" s="27"/>
      <c r="I859" s="27"/>
      <c r="J859" s="27"/>
      <c r="K859" s="27"/>
      <c r="L859" s="27"/>
      <c r="M859" s="27"/>
      <c r="N859" s="27"/>
      <c r="O859" s="27"/>
      <c r="P859" s="27"/>
      <c r="Q859" s="27"/>
      <c r="R859" s="27"/>
      <c r="S859" s="27"/>
      <c r="T859" s="27"/>
      <c r="U859" s="27"/>
      <c r="V859" s="27"/>
      <c r="W859" s="27"/>
      <c r="X859" s="27"/>
    </row>
    <row r="860">
      <c r="A860" s="16" t="s">
        <v>37</v>
      </c>
      <c r="B860" s="26">
        <v>2012.0</v>
      </c>
      <c r="C860" s="28">
        <v>333071.0</v>
      </c>
      <c r="D860" s="27"/>
      <c r="E860" s="27"/>
      <c r="F860" s="27"/>
      <c r="G860" s="27"/>
      <c r="H860" s="27"/>
      <c r="I860" s="27"/>
      <c r="J860" s="27"/>
      <c r="K860" s="27"/>
      <c r="L860" s="27"/>
      <c r="M860" s="27"/>
      <c r="N860" s="27"/>
      <c r="O860" s="27"/>
      <c r="P860" s="27"/>
      <c r="Q860" s="27"/>
      <c r="R860" s="27"/>
      <c r="S860" s="27"/>
      <c r="T860" s="27"/>
      <c r="U860" s="27"/>
      <c r="V860" s="27"/>
      <c r="W860" s="27"/>
      <c r="X860" s="27"/>
    </row>
    <row r="861">
      <c r="A861" s="16" t="s">
        <v>37</v>
      </c>
      <c r="B861" s="26">
        <v>2011.0</v>
      </c>
      <c r="C861" s="28">
        <v>309844.0</v>
      </c>
      <c r="D861" s="27"/>
      <c r="E861" s="27"/>
      <c r="F861" s="27"/>
      <c r="G861" s="27"/>
      <c r="H861" s="27"/>
      <c r="I861" s="27"/>
      <c r="J861" s="27"/>
      <c r="K861" s="27"/>
      <c r="L861" s="27"/>
      <c r="M861" s="27"/>
      <c r="N861" s="27"/>
      <c r="O861" s="27"/>
      <c r="P861" s="27"/>
      <c r="Q861" s="27"/>
      <c r="R861" s="27"/>
      <c r="S861" s="27"/>
      <c r="T861" s="27"/>
      <c r="U861" s="27"/>
      <c r="V861" s="27"/>
      <c r="W861" s="27"/>
      <c r="X861" s="27"/>
    </row>
    <row r="862">
      <c r="A862" s="16" t="s">
        <v>37</v>
      </c>
      <c r="B862" s="26">
        <v>2010.0</v>
      </c>
      <c r="C862" s="28">
        <v>296315.0</v>
      </c>
      <c r="D862" s="27"/>
      <c r="E862" s="27"/>
      <c r="F862" s="27"/>
      <c r="G862" s="27"/>
      <c r="H862" s="27"/>
      <c r="I862" s="27"/>
      <c r="J862" s="27"/>
      <c r="K862" s="27"/>
      <c r="L862" s="27"/>
      <c r="M862" s="27"/>
      <c r="N862" s="27"/>
      <c r="O862" s="27"/>
      <c r="P862" s="27"/>
      <c r="Q862" s="27"/>
      <c r="R862" s="27"/>
      <c r="S862" s="27"/>
      <c r="T862" s="27"/>
      <c r="U862" s="27"/>
      <c r="V862" s="27"/>
      <c r="W862" s="27"/>
      <c r="X862" s="27"/>
    </row>
    <row r="863">
      <c r="A863" s="16" t="s">
        <v>37</v>
      </c>
      <c r="B863" s="26">
        <v>2009.0</v>
      </c>
      <c r="C863" s="28">
        <v>293767.0</v>
      </c>
      <c r="D863" s="27"/>
      <c r="E863" s="27"/>
      <c r="F863" s="27"/>
      <c r="G863" s="27"/>
      <c r="H863" s="27"/>
      <c r="I863" s="27"/>
      <c r="J863" s="27"/>
      <c r="K863" s="27"/>
      <c r="L863" s="27"/>
      <c r="M863" s="27"/>
      <c r="N863" s="27"/>
      <c r="O863" s="27"/>
      <c r="P863" s="27"/>
      <c r="Q863" s="27"/>
      <c r="R863" s="27"/>
      <c r="S863" s="27"/>
      <c r="T863" s="27"/>
      <c r="U863" s="27"/>
      <c r="V863" s="27"/>
      <c r="W863" s="27"/>
      <c r="X863" s="27"/>
    </row>
    <row r="864">
      <c r="A864" s="16" t="s">
        <v>37</v>
      </c>
      <c r="B864" s="26">
        <v>2008.0</v>
      </c>
      <c r="C864" s="28">
        <v>306506.0</v>
      </c>
      <c r="D864" s="27"/>
      <c r="E864" s="27"/>
      <c r="F864" s="27"/>
      <c r="G864" s="27"/>
      <c r="H864" s="27"/>
      <c r="I864" s="27"/>
      <c r="J864" s="27"/>
      <c r="K864" s="27"/>
      <c r="L864" s="27"/>
      <c r="M864" s="27"/>
      <c r="N864" s="27"/>
      <c r="O864" s="27"/>
      <c r="P864" s="27"/>
      <c r="Q864" s="27"/>
      <c r="R864" s="27"/>
      <c r="S864" s="27"/>
      <c r="T864" s="27"/>
      <c r="U864" s="27"/>
      <c r="V864" s="27"/>
      <c r="W864" s="27"/>
      <c r="X864" s="27"/>
    </row>
    <row r="865">
      <c r="A865" s="16" t="s">
        <v>37</v>
      </c>
      <c r="B865" s="26">
        <v>2007.0</v>
      </c>
      <c r="C865" s="28">
        <v>290747.0</v>
      </c>
      <c r="D865" s="27"/>
      <c r="E865" s="27"/>
      <c r="F865" s="27"/>
      <c r="G865" s="27"/>
      <c r="H865" s="27"/>
      <c r="I865" s="27"/>
      <c r="J865" s="27"/>
      <c r="K865" s="27"/>
      <c r="L865" s="27"/>
      <c r="M865" s="27"/>
      <c r="N865" s="27"/>
      <c r="O865" s="27"/>
      <c r="P865" s="27"/>
      <c r="Q865" s="27"/>
      <c r="R865" s="27"/>
      <c r="S865" s="27"/>
      <c r="T865" s="27"/>
      <c r="U865" s="27"/>
      <c r="V865" s="27"/>
      <c r="W865" s="27"/>
      <c r="X865" s="27"/>
    </row>
    <row r="866">
      <c r="A866" s="16" t="s">
        <v>37</v>
      </c>
      <c r="B866" s="26">
        <v>2006.0</v>
      </c>
      <c r="C866" s="28">
        <v>282227.0</v>
      </c>
      <c r="D866" s="27"/>
      <c r="E866" s="27"/>
      <c r="F866" s="27"/>
      <c r="G866" s="27"/>
      <c r="H866" s="27"/>
      <c r="I866" s="27"/>
      <c r="J866" s="27"/>
      <c r="K866" s="27"/>
      <c r="L866" s="27"/>
      <c r="M866" s="27"/>
      <c r="N866" s="27"/>
      <c r="O866" s="27"/>
      <c r="P866" s="27"/>
      <c r="Q866" s="27"/>
      <c r="R866" s="27"/>
      <c r="S866" s="27"/>
      <c r="T866" s="27"/>
      <c r="U866" s="27"/>
      <c r="V866" s="27"/>
      <c r="W866" s="27"/>
      <c r="X866" s="27"/>
    </row>
    <row r="867">
      <c r="A867" s="16" t="s">
        <v>37</v>
      </c>
      <c r="B867" s="26">
        <v>2005.0</v>
      </c>
      <c r="C867" s="28">
        <v>272508.0</v>
      </c>
      <c r="D867" s="27"/>
      <c r="E867" s="27"/>
      <c r="F867" s="27"/>
      <c r="G867" s="27"/>
      <c r="H867" s="27"/>
      <c r="I867" s="27"/>
      <c r="J867" s="27"/>
      <c r="K867" s="27"/>
      <c r="L867" s="27"/>
      <c r="M867" s="27"/>
      <c r="N867" s="27"/>
      <c r="O867" s="27"/>
      <c r="P867" s="27"/>
      <c r="Q867" s="27"/>
      <c r="R867" s="27"/>
      <c r="S867" s="27"/>
      <c r="T867" s="27"/>
      <c r="U867" s="27"/>
      <c r="V867" s="27"/>
      <c r="W867" s="27"/>
      <c r="X867" s="27"/>
    </row>
    <row r="868">
      <c r="A868" s="16" t="s">
        <v>37</v>
      </c>
      <c r="B868" s="26">
        <v>2004.0</v>
      </c>
      <c r="C868" s="28">
        <v>267432.0</v>
      </c>
      <c r="D868" s="27"/>
      <c r="E868" s="27"/>
      <c r="F868" s="27"/>
      <c r="G868" s="27"/>
      <c r="H868" s="27"/>
      <c r="I868" s="27"/>
      <c r="J868" s="27"/>
      <c r="K868" s="27"/>
      <c r="L868" s="27"/>
      <c r="M868" s="27"/>
      <c r="N868" s="27"/>
      <c r="O868" s="27"/>
      <c r="P868" s="27"/>
      <c r="Q868" s="27"/>
      <c r="R868" s="27"/>
      <c r="S868" s="27"/>
      <c r="T868" s="27"/>
      <c r="U868" s="27"/>
      <c r="V868" s="27"/>
      <c r="W868" s="27"/>
      <c r="X868" s="27"/>
    </row>
    <row r="869">
      <c r="A869" s="16" t="s">
        <v>37</v>
      </c>
      <c r="B869" s="26">
        <v>2003.0</v>
      </c>
      <c r="C869" s="28">
        <v>261015.0</v>
      </c>
      <c r="D869" s="27"/>
      <c r="E869" s="27"/>
      <c r="F869" s="27"/>
      <c r="G869" s="27"/>
      <c r="H869" s="27"/>
      <c r="I869" s="27"/>
      <c r="J869" s="27"/>
      <c r="K869" s="27"/>
      <c r="L869" s="27"/>
      <c r="M869" s="27"/>
      <c r="N869" s="27"/>
      <c r="O869" s="27"/>
      <c r="P869" s="27"/>
      <c r="Q869" s="27"/>
      <c r="R869" s="27"/>
      <c r="S869" s="27"/>
      <c r="T869" s="27"/>
      <c r="U869" s="27"/>
      <c r="V869" s="27"/>
      <c r="W869" s="27"/>
      <c r="X869" s="27"/>
    </row>
    <row r="870">
      <c r="A870" s="16" t="s">
        <v>37</v>
      </c>
      <c r="B870" s="26">
        <v>2002.0</v>
      </c>
      <c r="C870" s="28">
        <v>255060.0</v>
      </c>
      <c r="D870" s="27"/>
      <c r="E870" s="27"/>
      <c r="F870" s="27"/>
      <c r="G870" s="27"/>
      <c r="H870" s="27"/>
      <c r="I870" s="27"/>
      <c r="J870" s="27"/>
      <c r="K870" s="27"/>
      <c r="L870" s="27"/>
      <c r="M870" s="27"/>
      <c r="N870" s="27"/>
      <c r="O870" s="27"/>
      <c r="P870" s="27"/>
      <c r="Q870" s="27"/>
      <c r="R870" s="27"/>
      <c r="S870" s="27"/>
      <c r="T870" s="27"/>
      <c r="U870" s="27"/>
      <c r="V870" s="27"/>
      <c r="W870" s="27"/>
      <c r="X870" s="27"/>
    </row>
    <row r="871">
      <c r="A871" s="16" t="s">
        <v>37</v>
      </c>
      <c r="B871" s="26">
        <v>2001.0</v>
      </c>
      <c r="C871" s="28">
        <v>257432.0</v>
      </c>
      <c r="D871" s="27"/>
      <c r="E871" s="27"/>
      <c r="F871" s="27"/>
      <c r="G871" s="27"/>
      <c r="H871" s="27"/>
      <c r="I871" s="27"/>
      <c r="J871" s="27"/>
      <c r="K871" s="27"/>
      <c r="L871" s="27"/>
      <c r="M871" s="27"/>
      <c r="N871" s="27"/>
      <c r="O871" s="27"/>
      <c r="P871" s="27"/>
      <c r="Q871" s="27"/>
      <c r="R871" s="27"/>
      <c r="S871" s="27"/>
      <c r="T871" s="27"/>
      <c r="U871" s="27"/>
      <c r="V871" s="27"/>
      <c r="W871" s="27"/>
      <c r="X871" s="27"/>
    </row>
    <row r="872">
      <c r="A872" s="16" t="s">
        <v>37</v>
      </c>
      <c r="B872" s="26">
        <v>2000.0</v>
      </c>
      <c r="C872" s="28">
        <v>256111.0</v>
      </c>
      <c r="D872" s="27"/>
      <c r="E872" s="27"/>
      <c r="F872" s="27"/>
      <c r="G872" s="27"/>
      <c r="H872" s="27"/>
      <c r="I872" s="27"/>
      <c r="J872" s="27"/>
      <c r="K872" s="27"/>
      <c r="L872" s="27"/>
      <c r="M872" s="27"/>
      <c r="N872" s="27"/>
      <c r="O872" s="27"/>
      <c r="P872" s="27"/>
      <c r="Q872" s="27"/>
      <c r="R872" s="27"/>
      <c r="S872" s="27"/>
      <c r="T872" s="27"/>
      <c r="U872" s="27"/>
      <c r="V872" s="27"/>
      <c r="W872" s="27"/>
      <c r="X872" s="27"/>
    </row>
    <row r="873">
      <c r="A873" s="16" t="s">
        <v>37</v>
      </c>
      <c r="B873" s="26">
        <v>1999.0</v>
      </c>
      <c r="C873" s="28">
        <v>251495.0</v>
      </c>
      <c r="D873" s="27"/>
      <c r="E873" s="27"/>
      <c r="F873" s="27"/>
      <c r="G873" s="27"/>
      <c r="H873" s="27"/>
      <c r="I873" s="27"/>
      <c r="J873" s="27"/>
      <c r="K873" s="27"/>
      <c r="L873" s="27"/>
      <c r="M873" s="27"/>
      <c r="N873" s="27"/>
      <c r="O873" s="27"/>
      <c r="P873" s="27"/>
      <c r="Q873" s="27"/>
      <c r="R873" s="27"/>
      <c r="S873" s="27"/>
      <c r="T873" s="27"/>
      <c r="U873" s="27"/>
      <c r="V873" s="27"/>
      <c r="W873" s="27"/>
      <c r="X873" s="27"/>
    </row>
    <row r="874">
      <c r="A874" s="16" t="s">
        <v>37</v>
      </c>
      <c r="B874" s="26">
        <v>1998.0</v>
      </c>
      <c r="C874" s="28">
        <v>252038.0</v>
      </c>
      <c r="D874" s="27"/>
      <c r="E874" s="27"/>
      <c r="F874" s="27"/>
      <c r="G874" s="27"/>
      <c r="H874" s="27"/>
      <c r="I874" s="27"/>
      <c r="J874" s="27"/>
      <c r="K874" s="27"/>
      <c r="L874" s="27"/>
      <c r="M874" s="27"/>
      <c r="N874" s="27"/>
      <c r="O874" s="27"/>
      <c r="P874" s="27"/>
      <c r="Q874" s="27"/>
      <c r="R874" s="27"/>
      <c r="S874" s="27"/>
      <c r="T874" s="27"/>
      <c r="U874" s="27"/>
      <c r="V874" s="27"/>
      <c r="W874" s="27"/>
      <c r="X874" s="27"/>
    </row>
    <row r="875">
      <c r="A875" s="16" t="s">
        <v>37</v>
      </c>
      <c r="B875" s="26">
        <v>1997.0</v>
      </c>
      <c r="C875" s="28">
        <v>241027.0</v>
      </c>
      <c r="D875" s="27"/>
      <c r="E875" s="27"/>
      <c r="F875" s="27"/>
      <c r="G875" s="27"/>
      <c r="H875" s="27"/>
      <c r="I875" s="27"/>
      <c r="J875" s="27"/>
      <c r="K875" s="27"/>
      <c r="L875" s="27"/>
      <c r="M875" s="27"/>
      <c r="N875" s="27"/>
      <c r="O875" s="27"/>
      <c r="P875" s="27"/>
      <c r="Q875" s="27"/>
      <c r="R875" s="27"/>
      <c r="S875" s="27"/>
      <c r="T875" s="27"/>
      <c r="U875" s="27"/>
      <c r="V875" s="27"/>
      <c r="W875" s="27"/>
      <c r="X875" s="27"/>
    </row>
    <row r="876">
      <c r="A876" s="16" t="s">
        <v>37</v>
      </c>
      <c r="B876" s="26">
        <v>1996.0</v>
      </c>
      <c r="C876" s="28">
        <v>232042.0</v>
      </c>
      <c r="D876" s="27"/>
      <c r="E876" s="27"/>
      <c r="F876" s="27"/>
      <c r="G876" s="27"/>
      <c r="H876" s="27"/>
      <c r="I876" s="27"/>
      <c r="J876" s="27"/>
      <c r="K876" s="27"/>
      <c r="L876" s="27"/>
      <c r="M876" s="27"/>
      <c r="N876" s="27"/>
      <c r="O876" s="27"/>
      <c r="P876" s="27"/>
      <c r="Q876" s="27"/>
      <c r="R876" s="27"/>
      <c r="S876" s="27"/>
      <c r="T876" s="27"/>
      <c r="U876" s="27"/>
      <c r="V876" s="27"/>
      <c r="W876" s="27"/>
      <c r="X876" s="27"/>
    </row>
    <row r="877">
      <c r="A877" s="16" t="s">
        <v>38</v>
      </c>
      <c r="B877" s="26">
        <v>2020.0</v>
      </c>
      <c r="C877" s="28">
        <v>4917683.0</v>
      </c>
      <c r="D877" s="27"/>
      <c r="E877" s="27"/>
      <c r="F877" s="27"/>
      <c r="G877" s="27"/>
      <c r="H877" s="27"/>
      <c r="I877" s="27"/>
      <c r="J877" s="27"/>
      <c r="K877" s="27"/>
      <c r="L877" s="27"/>
      <c r="M877" s="27"/>
      <c r="N877" s="27"/>
      <c r="O877" s="27"/>
      <c r="P877" s="27"/>
      <c r="Q877" s="27"/>
      <c r="R877" s="27"/>
      <c r="S877" s="27"/>
      <c r="T877" s="27"/>
      <c r="U877" s="27"/>
      <c r="V877" s="27"/>
      <c r="W877" s="27"/>
      <c r="X877" s="27"/>
    </row>
    <row r="878">
      <c r="A878" s="16" t="s">
        <v>38</v>
      </c>
      <c r="B878" s="26">
        <v>2019.0</v>
      </c>
      <c r="C878" s="28">
        <v>4892503.0</v>
      </c>
      <c r="D878" s="27"/>
      <c r="E878" s="27"/>
      <c r="F878" s="27"/>
      <c r="G878" s="27"/>
      <c r="H878" s="27"/>
      <c r="I878" s="27"/>
      <c r="J878" s="27"/>
      <c r="K878" s="27"/>
      <c r="L878" s="27"/>
      <c r="M878" s="27"/>
      <c r="N878" s="27"/>
      <c r="O878" s="27"/>
      <c r="P878" s="27"/>
      <c r="Q878" s="27"/>
      <c r="R878" s="27"/>
      <c r="S878" s="27"/>
      <c r="T878" s="27"/>
      <c r="U878" s="27"/>
      <c r="V878" s="27"/>
      <c r="W878" s="27"/>
      <c r="X878" s="27"/>
    </row>
    <row r="879">
      <c r="A879" s="16" t="s">
        <v>38</v>
      </c>
      <c r="B879" s="26">
        <v>2018.0</v>
      </c>
      <c r="C879" s="28">
        <v>4856876.0</v>
      </c>
      <c r="D879" s="27"/>
      <c r="E879" s="27"/>
      <c r="F879" s="27"/>
      <c r="G879" s="27"/>
      <c r="H879" s="27"/>
      <c r="I879" s="27"/>
      <c r="J879" s="27"/>
      <c r="K879" s="27"/>
      <c r="L879" s="27"/>
      <c r="M879" s="27"/>
      <c r="N879" s="27"/>
      <c r="O879" s="27"/>
      <c r="P879" s="27"/>
      <c r="Q879" s="27"/>
      <c r="R879" s="27"/>
      <c r="S879" s="27"/>
      <c r="T879" s="27"/>
      <c r="U879" s="27"/>
      <c r="V879" s="27"/>
      <c r="W879" s="27"/>
      <c r="X879" s="27"/>
    </row>
    <row r="880">
      <c r="A880" s="16" t="s">
        <v>38</v>
      </c>
      <c r="B880" s="26">
        <v>2017.0</v>
      </c>
      <c r="C880" s="28">
        <v>4802357.0</v>
      </c>
      <c r="D880" s="27"/>
      <c r="E880" s="27"/>
      <c r="F880" s="27"/>
      <c r="G880" s="27"/>
      <c r="H880" s="27"/>
      <c r="I880" s="27"/>
      <c r="J880" s="27"/>
      <c r="K880" s="27"/>
      <c r="L880" s="27"/>
      <c r="M880" s="27"/>
      <c r="N880" s="27"/>
      <c r="O880" s="27"/>
      <c r="P880" s="27"/>
      <c r="Q880" s="27"/>
      <c r="R880" s="27"/>
      <c r="S880" s="27"/>
      <c r="T880" s="27"/>
      <c r="U880" s="27"/>
      <c r="V880" s="27"/>
      <c r="W880" s="27"/>
      <c r="X880" s="27"/>
    </row>
    <row r="881">
      <c r="A881" s="16" t="s">
        <v>38</v>
      </c>
      <c r="B881" s="26">
        <v>2016.0</v>
      </c>
      <c r="C881" s="28">
        <v>4773530.0</v>
      </c>
      <c r="D881" s="27"/>
      <c r="E881" s="27"/>
      <c r="F881" s="27"/>
      <c r="G881" s="27"/>
      <c r="H881" s="27"/>
      <c r="I881" s="27"/>
      <c r="J881" s="27"/>
      <c r="K881" s="27"/>
      <c r="L881" s="27"/>
      <c r="M881" s="27"/>
      <c r="N881" s="27"/>
      <c r="O881" s="27"/>
      <c r="P881" s="27"/>
      <c r="Q881" s="27"/>
      <c r="R881" s="27"/>
      <c r="S881" s="27"/>
      <c r="T881" s="27"/>
      <c r="U881" s="27"/>
      <c r="V881" s="27"/>
      <c r="W881" s="27"/>
      <c r="X881" s="27"/>
    </row>
    <row r="882">
      <c r="A882" s="16" t="s">
        <v>38</v>
      </c>
      <c r="B882" s="26">
        <v>2015.0</v>
      </c>
      <c r="C882" s="28">
        <v>4683156.0</v>
      </c>
      <c r="D882" s="27"/>
      <c r="E882" s="27"/>
      <c r="F882" s="27"/>
      <c r="G882" s="27"/>
      <c r="H882" s="27"/>
      <c r="I882" s="27"/>
      <c r="J882" s="27"/>
      <c r="K882" s="27"/>
      <c r="L882" s="27"/>
      <c r="M882" s="27"/>
      <c r="N882" s="27"/>
      <c r="O882" s="27"/>
      <c r="P882" s="27"/>
      <c r="Q882" s="27"/>
      <c r="R882" s="27"/>
      <c r="S882" s="27"/>
      <c r="T882" s="27"/>
      <c r="U882" s="27"/>
      <c r="V882" s="27"/>
      <c r="W882" s="27"/>
      <c r="X882" s="27"/>
    </row>
    <row r="883">
      <c r="A883" s="16" t="s">
        <v>38</v>
      </c>
      <c r="B883" s="26">
        <v>2014.0</v>
      </c>
      <c r="C883" s="28">
        <v>4610874.0</v>
      </c>
      <c r="D883" s="27"/>
      <c r="E883" s="27"/>
      <c r="F883" s="27"/>
      <c r="G883" s="27"/>
      <c r="H883" s="27"/>
      <c r="I883" s="27"/>
      <c r="J883" s="27"/>
      <c r="K883" s="27"/>
      <c r="L883" s="27"/>
      <c r="M883" s="27"/>
      <c r="N883" s="27"/>
      <c r="O883" s="27"/>
      <c r="P883" s="27"/>
      <c r="Q883" s="27"/>
      <c r="R883" s="27"/>
      <c r="S883" s="27"/>
      <c r="T883" s="27"/>
      <c r="U883" s="27"/>
      <c r="V883" s="27"/>
      <c r="W883" s="27"/>
      <c r="X883" s="27"/>
    </row>
    <row r="884">
      <c r="A884" s="16" t="s">
        <v>38</v>
      </c>
      <c r="B884" s="26">
        <v>2013.0</v>
      </c>
      <c r="C884" s="28">
        <v>4552872.0</v>
      </c>
      <c r="D884" s="27"/>
      <c r="E884" s="27"/>
      <c r="F884" s="27"/>
      <c r="G884" s="27"/>
      <c r="H884" s="27"/>
      <c r="I884" s="27"/>
      <c r="J884" s="27"/>
      <c r="K884" s="27"/>
      <c r="L884" s="27"/>
      <c r="M884" s="27"/>
      <c r="N884" s="27"/>
      <c r="O884" s="27"/>
      <c r="P884" s="27"/>
      <c r="Q884" s="27"/>
      <c r="R884" s="27"/>
      <c r="S884" s="27"/>
      <c r="T884" s="27"/>
      <c r="U884" s="27"/>
      <c r="V884" s="27"/>
      <c r="W884" s="27"/>
      <c r="X884" s="27"/>
    </row>
    <row r="885">
      <c r="A885" s="16" t="s">
        <v>38</v>
      </c>
      <c r="B885" s="26">
        <v>2012.0</v>
      </c>
      <c r="C885" s="28">
        <v>4524908.0</v>
      </c>
      <c r="D885" s="27"/>
      <c r="E885" s="27"/>
      <c r="F885" s="27"/>
      <c r="G885" s="27"/>
      <c r="H885" s="27"/>
      <c r="I885" s="27"/>
      <c r="J885" s="27"/>
      <c r="K885" s="27"/>
      <c r="L885" s="27"/>
      <c r="M885" s="27"/>
      <c r="N885" s="27"/>
      <c r="O885" s="27"/>
      <c r="P885" s="27"/>
      <c r="Q885" s="27"/>
      <c r="R885" s="27"/>
      <c r="S885" s="27"/>
      <c r="T885" s="27"/>
      <c r="U885" s="27"/>
      <c r="V885" s="27"/>
      <c r="W885" s="27"/>
      <c r="X885" s="27"/>
    </row>
    <row r="886">
      <c r="A886" s="16" t="s">
        <v>38</v>
      </c>
      <c r="B886" s="26">
        <v>2011.0</v>
      </c>
      <c r="C886" s="28">
        <v>4426945.0</v>
      </c>
      <c r="D886" s="27"/>
      <c r="E886" s="27"/>
      <c r="F886" s="27"/>
      <c r="G886" s="27"/>
      <c r="H886" s="27"/>
      <c r="I886" s="27"/>
      <c r="J886" s="27"/>
      <c r="K886" s="27"/>
      <c r="L886" s="27"/>
      <c r="M886" s="27"/>
      <c r="N886" s="27"/>
      <c r="O886" s="27"/>
      <c r="P886" s="27"/>
      <c r="Q886" s="27"/>
      <c r="R886" s="27"/>
      <c r="S886" s="27"/>
      <c r="T886" s="27"/>
      <c r="U886" s="27"/>
      <c r="V886" s="27"/>
      <c r="W886" s="27"/>
      <c r="X886" s="27"/>
    </row>
    <row r="887">
      <c r="A887" s="16" t="s">
        <v>38</v>
      </c>
      <c r="B887" s="26">
        <v>2010.0</v>
      </c>
      <c r="C887" s="28">
        <v>4346047.0</v>
      </c>
      <c r="D887" s="27"/>
      <c r="E887" s="27"/>
      <c r="F887" s="27"/>
      <c r="G887" s="27"/>
      <c r="H887" s="27"/>
      <c r="I887" s="27"/>
      <c r="J887" s="27"/>
      <c r="K887" s="27"/>
      <c r="L887" s="27"/>
      <c r="M887" s="27"/>
      <c r="N887" s="27"/>
      <c r="O887" s="27"/>
      <c r="P887" s="27"/>
      <c r="Q887" s="27"/>
      <c r="R887" s="27"/>
      <c r="S887" s="27"/>
      <c r="T887" s="27"/>
      <c r="U887" s="27"/>
      <c r="V887" s="27"/>
      <c r="W887" s="27"/>
      <c r="X887" s="27"/>
    </row>
    <row r="888">
      <c r="A888" s="16" t="s">
        <v>38</v>
      </c>
      <c r="B888" s="26">
        <v>2009.0</v>
      </c>
      <c r="C888" s="28">
        <v>4457681.0</v>
      </c>
      <c r="D888" s="27"/>
      <c r="E888" s="27"/>
      <c r="F888" s="27"/>
      <c r="G888" s="27"/>
      <c r="H888" s="27"/>
      <c r="I888" s="27"/>
      <c r="J888" s="27"/>
      <c r="K888" s="27"/>
      <c r="L888" s="27"/>
      <c r="M888" s="27"/>
      <c r="N888" s="27"/>
      <c r="O888" s="27"/>
      <c r="P888" s="27"/>
      <c r="Q888" s="27"/>
      <c r="R888" s="27"/>
      <c r="S888" s="27"/>
      <c r="T888" s="27"/>
      <c r="U888" s="27"/>
      <c r="V888" s="27"/>
      <c r="W888" s="27"/>
      <c r="X888" s="27"/>
    </row>
    <row r="889">
      <c r="A889" s="16" t="s">
        <v>38</v>
      </c>
      <c r="B889" s="26">
        <v>2008.0</v>
      </c>
      <c r="C889" s="28">
        <v>4703858.0</v>
      </c>
      <c r="D889" s="27"/>
      <c r="E889" s="27"/>
      <c r="F889" s="27"/>
      <c r="G889" s="27"/>
      <c r="H889" s="27"/>
      <c r="I889" s="27"/>
      <c r="J889" s="27"/>
      <c r="K889" s="27"/>
      <c r="L889" s="27"/>
      <c r="M889" s="27"/>
      <c r="N889" s="27"/>
      <c r="O889" s="27"/>
      <c r="P889" s="27"/>
      <c r="Q889" s="27"/>
      <c r="R889" s="27"/>
      <c r="S889" s="27"/>
      <c r="T889" s="27"/>
      <c r="U889" s="27"/>
      <c r="V889" s="27"/>
      <c r="W889" s="27"/>
      <c r="X889" s="27"/>
    </row>
    <row r="890">
      <c r="A890" s="16" t="s">
        <v>38</v>
      </c>
      <c r="B890" s="26">
        <v>2007.0</v>
      </c>
      <c r="C890" s="28">
        <v>4755295.0</v>
      </c>
      <c r="D890" s="27"/>
      <c r="E890" s="27"/>
      <c r="F890" s="27"/>
      <c r="G890" s="27"/>
      <c r="H890" s="27"/>
      <c r="I890" s="27"/>
      <c r="J890" s="27"/>
      <c r="K890" s="27"/>
      <c r="L890" s="27"/>
      <c r="M890" s="27"/>
      <c r="N890" s="27"/>
      <c r="O890" s="27"/>
      <c r="P890" s="27"/>
      <c r="Q890" s="27"/>
      <c r="R890" s="27"/>
      <c r="S890" s="27"/>
      <c r="T890" s="27"/>
      <c r="U890" s="27"/>
      <c r="V890" s="27"/>
      <c r="W890" s="27"/>
      <c r="X890" s="27"/>
    </row>
    <row r="891">
      <c r="A891" s="16" t="s">
        <v>38</v>
      </c>
      <c r="B891" s="26">
        <v>2006.0</v>
      </c>
      <c r="C891" s="28">
        <v>4798819.0</v>
      </c>
      <c r="D891" s="27"/>
      <c r="E891" s="27"/>
      <c r="F891" s="27"/>
      <c r="G891" s="27"/>
      <c r="H891" s="27"/>
      <c r="I891" s="27"/>
      <c r="J891" s="27"/>
      <c r="K891" s="27"/>
      <c r="L891" s="27"/>
      <c r="M891" s="27"/>
      <c r="N891" s="27"/>
      <c r="O891" s="27"/>
      <c r="P891" s="27"/>
      <c r="Q891" s="27"/>
      <c r="R891" s="27"/>
      <c r="S891" s="27"/>
      <c r="T891" s="27"/>
      <c r="U891" s="27"/>
      <c r="V891" s="27"/>
      <c r="W891" s="27"/>
      <c r="X891" s="27"/>
    </row>
    <row r="892">
      <c r="A892" s="16" t="s">
        <v>38</v>
      </c>
      <c r="B892" s="26">
        <v>2005.0</v>
      </c>
      <c r="C892" s="28">
        <v>4734773.0</v>
      </c>
      <c r="D892" s="27"/>
      <c r="E892" s="27"/>
      <c r="F892" s="27"/>
      <c r="G892" s="27"/>
      <c r="H892" s="27"/>
      <c r="I892" s="27"/>
      <c r="J892" s="27"/>
      <c r="K892" s="27"/>
      <c r="L892" s="27"/>
      <c r="M892" s="27"/>
      <c r="N892" s="27"/>
      <c r="O892" s="27"/>
      <c r="P892" s="27"/>
      <c r="Q892" s="27"/>
      <c r="R892" s="27"/>
      <c r="S892" s="27"/>
      <c r="T892" s="27"/>
      <c r="U892" s="27"/>
      <c r="V892" s="27"/>
      <c r="W892" s="27"/>
      <c r="X892" s="27"/>
    </row>
    <row r="893">
      <c r="A893" s="16" t="s">
        <v>38</v>
      </c>
      <c r="B893" s="26">
        <v>2004.0</v>
      </c>
      <c r="C893" s="28">
        <v>4726733.0</v>
      </c>
      <c r="D893" s="27"/>
      <c r="E893" s="27"/>
      <c r="F893" s="27"/>
      <c r="G893" s="27"/>
      <c r="H893" s="27"/>
      <c r="I893" s="27"/>
      <c r="J893" s="27"/>
      <c r="K893" s="27"/>
      <c r="L893" s="27"/>
      <c r="M893" s="27"/>
      <c r="N893" s="27"/>
      <c r="O893" s="27"/>
      <c r="P893" s="27"/>
      <c r="Q893" s="27"/>
      <c r="R893" s="27"/>
      <c r="S893" s="27"/>
      <c r="T893" s="27"/>
      <c r="U893" s="27"/>
      <c r="V893" s="27"/>
      <c r="W893" s="27"/>
      <c r="X893" s="27"/>
    </row>
    <row r="894">
      <c r="A894" s="16" t="s">
        <v>38</v>
      </c>
      <c r="B894" s="26">
        <v>2003.0</v>
      </c>
      <c r="C894" s="28">
        <v>4743257.0</v>
      </c>
      <c r="D894" s="27"/>
      <c r="E894" s="27"/>
      <c r="F894" s="27"/>
      <c r="G894" s="27"/>
      <c r="H894" s="27"/>
      <c r="I894" s="27"/>
      <c r="J894" s="27"/>
      <c r="K894" s="27"/>
      <c r="L894" s="27"/>
      <c r="M894" s="27"/>
      <c r="N894" s="27"/>
      <c r="O894" s="27"/>
      <c r="P894" s="27"/>
      <c r="Q894" s="27"/>
      <c r="R894" s="27"/>
      <c r="S894" s="27"/>
      <c r="T894" s="27"/>
      <c r="U894" s="27"/>
      <c r="V894" s="27"/>
      <c r="W894" s="27"/>
      <c r="X894" s="27"/>
    </row>
    <row r="895">
      <c r="A895" s="16" t="s">
        <v>38</v>
      </c>
      <c r="B895" s="26">
        <v>2002.0</v>
      </c>
      <c r="C895" s="28">
        <v>4731519.0</v>
      </c>
      <c r="D895" s="27"/>
      <c r="E895" s="27"/>
      <c r="F895" s="27"/>
      <c r="G895" s="27"/>
      <c r="H895" s="27"/>
      <c r="I895" s="27"/>
      <c r="J895" s="27"/>
      <c r="K895" s="27"/>
      <c r="L895" s="27"/>
      <c r="M895" s="27"/>
      <c r="N895" s="27"/>
      <c r="O895" s="27"/>
      <c r="P895" s="27"/>
      <c r="Q895" s="27"/>
      <c r="R895" s="27"/>
      <c r="S895" s="27"/>
      <c r="T895" s="27"/>
      <c r="U895" s="27"/>
      <c r="V895" s="27"/>
      <c r="W895" s="27"/>
      <c r="X895" s="27"/>
    </row>
    <row r="896">
      <c r="A896" s="16" t="s">
        <v>38</v>
      </c>
      <c r="B896" s="26">
        <v>2001.0</v>
      </c>
      <c r="C896" s="28">
        <v>4884555.0</v>
      </c>
      <c r="D896" s="27"/>
      <c r="E896" s="27"/>
      <c r="F896" s="27"/>
      <c r="G896" s="27"/>
      <c r="H896" s="27"/>
      <c r="I896" s="27"/>
      <c r="J896" s="27"/>
      <c r="K896" s="27"/>
      <c r="L896" s="27"/>
      <c r="M896" s="27"/>
      <c r="N896" s="27"/>
      <c r="O896" s="27"/>
      <c r="P896" s="27"/>
      <c r="Q896" s="27"/>
      <c r="R896" s="27"/>
      <c r="S896" s="27"/>
      <c r="T896" s="27"/>
      <c r="U896" s="27"/>
      <c r="V896" s="27"/>
      <c r="W896" s="27"/>
      <c r="X896" s="27"/>
    </row>
    <row r="897">
      <c r="A897" s="16" t="s">
        <v>38</v>
      </c>
      <c r="B897" s="26">
        <v>2000.0</v>
      </c>
      <c r="C897" s="28">
        <v>4993562.0</v>
      </c>
      <c r="D897" s="27"/>
      <c r="E897" s="27"/>
      <c r="F897" s="27"/>
      <c r="G897" s="27"/>
      <c r="H897" s="27"/>
      <c r="I897" s="27"/>
      <c r="J897" s="27"/>
      <c r="K897" s="27"/>
      <c r="L897" s="27"/>
      <c r="M897" s="27"/>
      <c r="N897" s="27"/>
      <c r="O897" s="27"/>
      <c r="P897" s="27"/>
      <c r="Q897" s="27"/>
      <c r="R897" s="27"/>
      <c r="S897" s="27"/>
      <c r="T897" s="27"/>
      <c r="U897" s="27"/>
      <c r="V897" s="27"/>
      <c r="W897" s="27"/>
      <c r="X897" s="27"/>
    </row>
    <row r="898">
      <c r="A898" s="16" t="s">
        <v>38</v>
      </c>
      <c r="B898" s="26">
        <v>1999.0</v>
      </c>
      <c r="C898" s="28">
        <v>4823905.0</v>
      </c>
      <c r="D898" s="27"/>
      <c r="E898" s="27"/>
      <c r="F898" s="27"/>
      <c r="G898" s="27"/>
      <c r="H898" s="27"/>
      <c r="I898" s="27"/>
      <c r="J898" s="27"/>
      <c r="K898" s="27"/>
      <c r="L898" s="27"/>
      <c r="M898" s="27"/>
      <c r="N898" s="27"/>
      <c r="O898" s="27"/>
      <c r="P898" s="27"/>
      <c r="Q898" s="27"/>
      <c r="R898" s="27"/>
      <c r="S898" s="27"/>
      <c r="T898" s="27"/>
      <c r="U898" s="27"/>
      <c r="V898" s="27"/>
      <c r="W898" s="27"/>
      <c r="X898" s="27"/>
    </row>
    <row r="899">
      <c r="A899" s="16" t="s">
        <v>38</v>
      </c>
      <c r="B899" s="26">
        <v>1998.0</v>
      </c>
      <c r="C899" s="28">
        <v>4797632.0</v>
      </c>
      <c r="D899" s="27"/>
      <c r="E899" s="27"/>
      <c r="F899" s="27"/>
      <c r="G899" s="27"/>
      <c r="H899" s="27"/>
      <c r="I899" s="27"/>
      <c r="J899" s="27"/>
      <c r="K899" s="27"/>
      <c r="L899" s="27"/>
      <c r="M899" s="27"/>
      <c r="N899" s="27"/>
      <c r="O899" s="27"/>
      <c r="P899" s="27"/>
      <c r="Q899" s="27"/>
      <c r="R899" s="27"/>
      <c r="S899" s="27"/>
      <c r="T899" s="27"/>
      <c r="U899" s="27"/>
      <c r="V899" s="27"/>
      <c r="W899" s="27"/>
      <c r="X899" s="27"/>
    </row>
    <row r="900">
      <c r="A900" s="16" t="s">
        <v>38</v>
      </c>
      <c r="B900" s="26">
        <v>1997.0</v>
      </c>
      <c r="C900" s="28">
        <v>4611266.0</v>
      </c>
      <c r="D900" s="27"/>
      <c r="E900" s="27"/>
      <c r="F900" s="27"/>
      <c r="G900" s="27"/>
      <c r="H900" s="27"/>
      <c r="I900" s="27"/>
      <c r="J900" s="27"/>
      <c r="K900" s="27"/>
      <c r="L900" s="27"/>
      <c r="M900" s="27"/>
      <c r="N900" s="27"/>
      <c r="O900" s="27"/>
      <c r="P900" s="27"/>
      <c r="Q900" s="27"/>
      <c r="R900" s="27"/>
      <c r="S900" s="27"/>
      <c r="T900" s="27"/>
      <c r="U900" s="27"/>
      <c r="V900" s="27"/>
      <c r="W900" s="27"/>
      <c r="X900" s="27"/>
    </row>
    <row r="901">
      <c r="A901" s="16" t="s">
        <v>38</v>
      </c>
      <c r="B901" s="26">
        <v>1996.0</v>
      </c>
      <c r="C901" s="28">
        <v>4526774.0</v>
      </c>
      <c r="D901" s="27"/>
      <c r="E901" s="27"/>
      <c r="F901" s="27"/>
      <c r="G901" s="27"/>
      <c r="H901" s="27"/>
      <c r="I901" s="27"/>
      <c r="J901" s="27"/>
      <c r="K901" s="27"/>
      <c r="L901" s="27"/>
      <c r="M901" s="27"/>
      <c r="N901" s="27"/>
      <c r="O901" s="27"/>
      <c r="P901" s="27"/>
      <c r="Q901" s="27"/>
      <c r="R901" s="27"/>
      <c r="S901" s="27"/>
      <c r="T901" s="27"/>
      <c r="U901" s="27"/>
      <c r="V901" s="27"/>
      <c r="W901" s="27"/>
      <c r="X901" s="27"/>
    </row>
    <row r="902">
      <c r="A902" s="16" t="s">
        <v>39</v>
      </c>
      <c r="B902" s="26">
        <v>2020.0</v>
      </c>
      <c r="C902" s="28">
        <v>1403244.0</v>
      </c>
      <c r="D902" s="27"/>
      <c r="E902" s="27"/>
      <c r="F902" s="27"/>
      <c r="G902" s="27"/>
      <c r="H902" s="27"/>
      <c r="I902" s="27"/>
      <c r="J902" s="27"/>
      <c r="K902" s="27"/>
      <c r="L902" s="27"/>
      <c r="M902" s="27"/>
      <c r="N902" s="27"/>
      <c r="O902" s="27"/>
      <c r="P902" s="27"/>
      <c r="Q902" s="27"/>
      <c r="R902" s="27"/>
      <c r="S902" s="27"/>
      <c r="T902" s="27"/>
      <c r="U902" s="27"/>
      <c r="V902" s="27"/>
      <c r="W902" s="27"/>
      <c r="X902" s="27"/>
    </row>
    <row r="903">
      <c r="A903" s="16" t="s">
        <v>39</v>
      </c>
      <c r="B903" s="26">
        <v>2019.0</v>
      </c>
      <c r="C903" s="28">
        <v>1401624.0</v>
      </c>
      <c r="D903" s="27"/>
      <c r="E903" s="27"/>
      <c r="F903" s="27"/>
      <c r="G903" s="27"/>
      <c r="H903" s="27"/>
      <c r="I903" s="27"/>
      <c r="J903" s="27"/>
      <c r="K903" s="27"/>
      <c r="L903" s="27"/>
      <c r="M903" s="27"/>
      <c r="N903" s="27"/>
      <c r="O903" s="27"/>
      <c r="P903" s="27"/>
      <c r="Q903" s="27"/>
      <c r="R903" s="27"/>
      <c r="S903" s="27"/>
      <c r="T903" s="27"/>
      <c r="U903" s="27"/>
      <c r="V903" s="27"/>
      <c r="W903" s="27"/>
      <c r="X903" s="27"/>
    </row>
    <row r="904">
      <c r="A904" s="16" t="s">
        <v>39</v>
      </c>
      <c r="B904" s="26">
        <v>2018.0</v>
      </c>
      <c r="C904" s="28">
        <v>1379578.0</v>
      </c>
      <c r="D904" s="27"/>
      <c r="E904" s="27"/>
      <c r="F904" s="27"/>
      <c r="G904" s="27"/>
      <c r="H904" s="27"/>
      <c r="I904" s="27"/>
      <c r="J904" s="27"/>
      <c r="K904" s="27"/>
      <c r="L904" s="27"/>
      <c r="M904" s="27"/>
      <c r="N904" s="27"/>
      <c r="O904" s="27"/>
      <c r="P904" s="27"/>
      <c r="Q904" s="27"/>
      <c r="R904" s="27"/>
      <c r="S904" s="27"/>
      <c r="T904" s="27"/>
      <c r="U904" s="27"/>
      <c r="V904" s="27"/>
      <c r="W904" s="27"/>
      <c r="X904" s="27"/>
    </row>
    <row r="905">
      <c r="A905" s="16" t="s">
        <v>39</v>
      </c>
      <c r="B905" s="26">
        <v>2017.0</v>
      </c>
      <c r="C905" s="28">
        <v>1356957.0</v>
      </c>
      <c r="D905" s="27"/>
      <c r="E905" s="27"/>
      <c r="F905" s="27"/>
      <c r="G905" s="27"/>
      <c r="H905" s="27"/>
      <c r="I905" s="27"/>
      <c r="J905" s="27"/>
      <c r="K905" s="27"/>
      <c r="L905" s="27"/>
      <c r="M905" s="27"/>
      <c r="N905" s="27"/>
      <c r="O905" s="27"/>
      <c r="P905" s="27"/>
      <c r="Q905" s="27"/>
      <c r="R905" s="27"/>
      <c r="S905" s="27"/>
      <c r="T905" s="27"/>
      <c r="U905" s="27"/>
      <c r="V905" s="27"/>
      <c r="W905" s="27"/>
      <c r="X905" s="27"/>
    </row>
    <row r="906">
      <c r="A906" s="16" t="s">
        <v>39</v>
      </c>
      <c r="B906" s="26">
        <v>2016.0</v>
      </c>
      <c r="C906" s="28">
        <v>1356966.0</v>
      </c>
      <c r="D906" s="27"/>
      <c r="E906" s="27"/>
      <c r="F906" s="27"/>
      <c r="G906" s="27"/>
      <c r="H906" s="27"/>
      <c r="I906" s="27"/>
      <c r="J906" s="27"/>
      <c r="K906" s="27"/>
      <c r="L906" s="27"/>
      <c r="M906" s="27"/>
      <c r="N906" s="27"/>
      <c r="O906" s="27"/>
      <c r="P906" s="27"/>
      <c r="Q906" s="27"/>
      <c r="R906" s="27"/>
      <c r="S906" s="27"/>
      <c r="T906" s="27"/>
      <c r="U906" s="27"/>
      <c r="V906" s="27"/>
      <c r="W906" s="27"/>
      <c r="X906" s="27"/>
    </row>
    <row r="907">
      <c r="A907" s="16" t="s">
        <v>39</v>
      </c>
      <c r="B907" s="26">
        <v>2015.0</v>
      </c>
      <c r="C907" s="28">
        <v>1367359.0</v>
      </c>
      <c r="D907" s="27"/>
      <c r="E907" s="27"/>
      <c r="F907" s="27"/>
      <c r="G907" s="27"/>
      <c r="H907" s="27"/>
      <c r="I907" s="27"/>
      <c r="J907" s="27"/>
      <c r="K907" s="27"/>
      <c r="L907" s="27"/>
      <c r="M907" s="27"/>
      <c r="N907" s="27"/>
      <c r="O907" s="27"/>
      <c r="P907" s="27"/>
      <c r="Q907" s="27"/>
      <c r="R907" s="27"/>
      <c r="S907" s="27"/>
      <c r="T907" s="27"/>
      <c r="U907" s="27"/>
      <c r="V907" s="27"/>
      <c r="W907" s="27"/>
      <c r="X907" s="27"/>
    </row>
    <row r="908">
      <c r="A908" s="16" t="s">
        <v>39</v>
      </c>
      <c r="B908" s="26">
        <v>2014.0</v>
      </c>
      <c r="C908" s="28">
        <v>1354469.0</v>
      </c>
      <c r="D908" s="27"/>
      <c r="E908" s="27"/>
      <c r="F908" s="27"/>
      <c r="G908" s="27"/>
      <c r="H908" s="27"/>
      <c r="I908" s="27"/>
      <c r="J908" s="27"/>
      <c r="K908" s="27"/>
      <c r="L908" s="27"/>
      <c r="M908" s="27"/>
      <c r="N908" s="27"/>
      <c r="O908" s="27"/>
      <c r="P908" s="27"/>
      <c r="Q908" s="27"/>
      <c r="R908" s="27"/>
      <c r="S908" s="27"/>
      <c r="T908" s="27"/>
      <c r="U908" s="27"/>
      <c r="V908" s="27"/>
      <c r="W908" s="27"/>
      <c r="X908" s="27"/>
    </row>
    <row r="909">
      <c r="A909" s="16" t="s">
        <v>39</v>
      </c>
      <c r="B909" s="26">
        <v>2013.0</v>
      </c>
      <c r="C909" s="28">
        <v>1319612.0</v>
      </c>
      <c r="D909" s="27"/>
      <c r="E909" s="27"/>
      <c r="F909" s="27"/>
      <c r="G909" s="27"/>
      <c r="H909" s="27"/>
      <c r="I909" s="27"/>
      <c r="J909" s="27"/>
      <c r="K909" s="27"/>
      <c r="L909" s="27"/>
      <c r="M909" s="27"/>
      <c r="N909" s="27"/>
      <c r="O909" s="27"/>
      <c r="P909" s="27"/>
      <c r="Q909" s="27"/>
      <c r="R909" s="27"/>
      <c r="S909" s="27"/>
      <c r="T909" s="27"/>
      <c r="U909" s="27"/>
      <c r="V909" s="27"/>
      <c r="W909" s="27"/>
      <c r="X909" s="27"/>
    </row>
    <row r="910">
      <c r="A910" s="16" t="s">
        <v>39</v>
      </c>
      <c r="B910" s="26">
        <v>2012.0</v>
      </c>
      <c r="C910" s="28">
        <v>1295345.0</v>
      </c>
      <c r="D910" s="27"/>
      <c r="E910" s="27"/>
      <c r="F910" s="27"/>
      <c r="G910" s="27"/>
      <c r="H910" s="27"/>
      <c r="I910" s="27"/>
      <c r="J910" s="27"/>
      <c r="K910" s="27"/>
      <c r="L910" s="27"/>
      <c r="M910" s="27"/>
      <c r="N910" s="27"/>
      <c r="O910" s="27"/>
      <c r="P910" s="27"/>
      <c r="Q910" s="27"/>
      <c r="R910" s="27"/>
      <c r="S910" s="27"/>
      <c r="T910" s="27"/>
      <c r="U910" s="27"/>
      <c r="V910" s="27"/>
      <c r="W910" s="27"/>
      <c r="X910" s="27"/>
    </row>
    <row r="911">
      <c r="A911" s="16" t="s">
        <v>39</v>
      </c>
      <c r="B911" s="26">
        <v>2011.0</v>
      </c>
      <c r="C911" s="28">
        <v>1262479.0</v>
      </c>
      <c r="D911" s="27"/>
      <c r="E911" s="27"/>
      <c r="F911" s="27"/>
      <c r="G911" s="27"/>
      <c r="H911" s="27"/>
      <c r="I911" s="27"/>
      <c r="J911" s="27"/>
      <c r="K911" s="27"/>
      <c r="L911" s="27"/>
      <c r="M911" s="27"/>
      <c r="N911" s="27"/>
      <c r="O911" s="27"/>
      <c r="P911" s="27"/>
      <c r="Q911" s="27"/>
      <c r="R911" s="27"/>
      <c r="S911" s="27"/>
      <c r="T911" s="27"/>
      <c r="U911" s="27"/>
      <c r="V911" s="27"/>
      <c r="W911" s="27"/>
      <c r="X911" s="27"/>
    </row>
    <row r="912">
      <c r="A912" s="16" t="s">
        <v>39</v>
      </c>
      <c r="B912" s="26">
        <v>2010.0</v>
      </c>
      <c r="C912" s="28">
        <v>1237213.0</v>
      </c>
      <c r="D912" s="27"/>
      <c r="E912" s="27"/>
      <c r="F912" s="27"/>
      <c r="G912" s="27"/>
      <c r="H912" s="27"/>
      <c r="I912" s="27"/>
      <c r="J912" s="27"/>
      <c r="K912" s="27"/>
      <c r="L912" s="27"/>
      <c r="M912" s="27"/>
      <c r="N912" s="27"/>
      <c r="O912" s="27"/>
      <c r="P912" s="27"/>
      <c r="Q912" s="27"/>
      <c r="R912" s="27"/>
      <c r="S912" s="27"/>
      <c r="T912" s="27"/>
      <c r="U912" s="27"/>
      <c r="V912" s="27"/>
      <c r="W912" s="27"/>
      <c r="X912" s="27"/>
    </row>
    <row r="913">
      <c r="A913" s="16" t="s">
        <v>39</v>
      </c>
      <c r="B913" s="26">
        <v>2009.0</v>
      </c>
      <c r="C913" s="28">
        <v>1283990.0</v>
      </c>
      <c r="D913" s="27"/>
      <c r="E913" s="27"/>
      <c r="F913" s="27"/>
      <c r="G913" s="27"/>
      <c r="H913" s="27"/>
      <c r="I913" s="27"/>
      <c r="J913" s="27"/>
      <c r="K913" s="27"/>
      <c r="L913" s="27"/>
      <c r="M913" s="27"/>
      <c r="N913" s="27"/>
      <c r="O913" s="27"/>
      <c r="P913" s="27"/>
      <c r="Q913" s="27"/>
      <c r="R913" s="27"/>
      <c r="S913" s="27"/>
      <c r="T913" s="27"/>
      <c r="U913" s="27"/>
      <c r="V913" s="27"/>
      <c r="W913" s="27"/>
      <c r="X913" s="27"/>
    </row>
    <row r="914">
      <c r="A914" s="16" t="s">
        <v>39</v>
      </c>
      <c r="B914" s="26">
        <v>2008.0</v>
      </c>
      <c r="C914" s="28">
        <v>1323124.0</v>
      </c>
      <c r="D914" s="27"/>
      <c r="E914" s="27"/>
      <c r="F914" s="27"/>
      <c r="G914" s="27"/>
      <c r="H914" s="27"/>
      <c r="I914" s="27"/>
      <c r="J914" s="27"/>
      <c r="K914" s="27"/>
      <c r="L914" s="27"/>
      <c r="M914" s="27"/>
      <c r="N914" s="27"/>
      <c r="O914" s="27"/>
      <c r="P914" s="27"/>
      <c r="Q914" s="27"/>
      <c r="R914" s="27"/>
      <c r="S914" s="27"/>
      <c r="T914" s="27"/>
      <c r="U914" s="27"/>
      <c r="V914" s="27"/>
      <c r="W914" s="27"/>
      <c r="X914" s="27"/>
    </row>
    <row r="915">
      <c r="A915" s="16" t="s">
        <v>39</v>
      </c>
      <c r="B915" s="26">
        <v>2007.0</v>
      </c>
      <c r="C915" s="28">
        <v>1297410.0</v>
      </c>
      <c r="D915" s="27"/>
      <c r="E915" s="27"/>
      <c r="F915" s="27"/>
      <c r="G915" s="27"/>
      <c r="H915" s="27"/>
      <c r="I915" s="27"/>
      <c r="J915" s="27"/>
      <c r="K915" s="27"/>
      <c r="L915" s="27"/>
      <c r="M915" s="27"/>
      <c r="N915" s="27"/>
      <c r="O915" s="27"/>
      <c r="P915" s="27"/>
      <c r="Q915" s="27"/>
      <c r="R915" s="27"/>
      <c r="S915" s="27"/>
      <c r="T915" s="27"/>
      <c r="U915" s="27"/>
      <c r="V915" s="27"/>
      <c r="W915" s="27"/>
      <c r="X915" s="27"/>
    </row>
    <row r="916">
      <c r="A916" s="16" t="s">
        <v>39</v>
      </c>
      <c r="B916" s="26">
        <v>2006.0</v>
      </c>
      <c r="C916" s="28">
        <v>1277346.0</v>
      </c>
      <c r="D916" s="27"/>
      <c r="E916" s="27"/>
      <c r="F916" s="27"/>
      <c r="G916" s="27"/>
      <c r="H916" s="27"/>
      <c r="I916" s="27"/>
      <c r="J916" s="27"/>
      <c r="K916" s="27"/>
      <c r="L916" s="27"/>
      <c r="M916" s="27"/>
      <c r="N916" s="27"/>
      <c r="O916" s="27"/>
      <c r="P916" s="27"/>
      <c r="Q916" s="27"/>
      <c r="R916" s="27"/>
      <c r="S916" s="27"/>
      <c r="T916" s="27"/>
      <c r="U916" s="27"/>
      <c r="V916" s="27"/>
      <c r="W916" s="27"/>
      <c r="X916" s="27"/>
    </row>
    <row r="917">
      <c r="A917" s="16" t="s">
        <v>39</v>
      </c>
      <c r="B917" s="26">
        <v>2005.0</v>
      </c>
      <c r="C917" s="28">
        <v>1213933.0</v>
      </c>
      <c r="D917" s="27"/>
      <c r="E917" s="27"/>
      <c r="F917" s="27"/>
      <c r="G917" s="27"/>
      <c r="H917" s="27"/>
      <c r="I917" s="27"/>
      <c r="J917" s="27"/>
      <c r="K917" s="27"/>
      <c r="L917" s="27"/>
      <c r="M917" s="27"/>
      <c r="N917" s="27"/>
      <c r="O917" s="27"/>
      <c r="P917" s="27"/>
      <c r="Q917" s="27"/>
      <c r="R917" s="27"/>
      <c r="S917" s="27"/>
      <c r="T917" s="27"/>
      <c r="U917" s="27"/>
      <c r="V917" s="27"/>
      <c r="W917" s="27"/>
      <c r="X917" s="27"/>
    </row>
    <row r="918">
      <c r="A918" s="16" t="s">
        <v>39</v>
      </c>
      <c r="B918" s="26">
        <v>2004.0</v>
      </c>
      <c r="C918" s="28">
        <v>1186415.0</v>
      </c>
      <c r="D918" s="27"/>
      <c r="E918" s="27"/>
      <c r="F918" s="27"/>
      <c r="G918" s="27"/>
      <c r="H918" s="27"/>
      <c r="I918" s="27"/>
      <c r="J918" s="27"/>
      <c r="K918" s="27"/>
      <c r="L918" s="27"/>
      <c r="M918" s="27"/>
      <c r="N918" s="27"/>
      <c r="O918" s="27"/>
      <c r="P918" s="27"/>
      <c r="Q918" s="27"/>
      <c r="R918" s="27"/>
      <c r="S918" s="27"/>
      <c r="T918" s="27"/>
      <c r="U918" s="27"/>
      <c r="V918" s="27"/>
      <c r="W918" s="27"/>
      <c r="X918" s="27"/>
    </row>
    <row r="919">
      <c r="A919" s="16" t="s">
        <v>39</v>
      </c>
      <c r="B919" s="26">
        <v>2003.0</v>
      </c>
      <c r="C919" s="28">
        <v>1172225.0</v>
      </c>
      <c r="D919" s="27"/>
      <c r="E919" s="27"/>
      <c r="F919" s="27"/>
      <c r="G919" s="27"/>
      <c r="H919" s="27"/>
      <c r="I919" s="27"/>
      <c r="J919" s="27"/>
      <c r="K919" s="27"/>
      <c r="L919" s="27"/>
      <c r="M919" s="27"/>
      <c r="N919" s="27"/>
      <c r="O919" s="27"/>
      <c r="P919" s="27"/>
      <c r="Q919" s="27"/>
      <c r="R919" s="27"/>
      <c r="S919" s="27"/>
      <c r="T919" s="27"/>
      <c r="U919" s="27"/>
      <c r="V919" s="27"/>
      <c r="W919" s="27"/>
      <c r="X919" s="27"/>
    </row>
    <row r="920">
      <c r="A920" s="16" t="s">
        <v>39</v>
      </c>
      <c r="B920" s="26">
        <v>2002.0</v>
      </c>
      <c r="C920" s="28">
        <v>1190071.0</v>
      </c>
      <c r="D920" s="27"/>
      <c r="E920" s="27"/>
      <c r="F920" s="27"/>
      <c r="G920" s="27"/>
      <c r="H920" s="27"/>
      <c r="I920" s="27"/>
      <c r="J920" s="27"/>
      <c r="K920" s="27"/>
      <c r="L920" s="27"/>
      <c r="M920" s="27"/>
      <c r="N920" s="27"/>
      <c r="O920" s="27"/>
      <c r="P920" s="27"/>
      <c r="Q920" s="27"/>
      <c r="R920" s="27"/>
      <c r="S920" s="27"/>
      <c r="T920" s="27"/>
      <c r="U920" s="27"/>
      <c r="V920" s="27"/>
      <c r="W920" s="27"/>
      <c r="X920" s="27"/>
    </row>
    <row r="921">
      <c r="A921" s="16" t="s">
        <v>39</v>
      </c>
      <c r="B921" s="26">
        <v>2001.0</v>
      </c>
      <c r="C921" s="28">
        <v>1207698.0</v>
      </c>
      <c r="D921" s="27"/>
      <c r="E921" s="27"/>
      <c r="F921" s="27"/>
      <c r="G921" s="27"/>
      <c r="H921" s="27"/>
      <c r="I921" s="27"/>
      <c r="J921" s="27"/>
      <c r="K921" s="27"/>
      <c r="L921" s="27"/>
      <c r="M921" s="27"/>
      <c r="N921" s="27"/>
      <c r="O921" s="27"/>
      <c r="P921" s="27"/>
      <c r="Q921" s="27"/>
      <c r="R921" s="27"/>
      <c r="S921" s="27"/>
      <c r="T921" s="27"/>
      <c r="U921" s="27"/>
      <c r="V921" s="27"/>
      <c r="W921" s="27"/>
      <c r="X921" s="27"/>
    </row>
    <row r="922">
      <c r="A922" s="16" t="s">
        <v>39</v>
      </c>
      <c r="B922" s="26">
        <v>2000.0</v>
      </c>
      <c r="C922" s="28">
        <v>1200144.0</v>
      </c>
      <c r="D922" s="27"/>
      <c r="E922" s="27"/>
      <c r="F922" s="27"/>
      <c r="G922" s="27"/>
      <c r="H922" s="27"/>
      <c r="I922" s="27"/>
      <c r="J922" s="27"/>
      <c r="K922" s="27"/>
      <c r="L922" s="27"/>
      <c r="M922" s="27"/>
      <c r="N922" s="27"/>
      <c r="O922" s="27"/>
      <c r="P922" s="27"/>
      <c r="Q922" s="27"/>
      <c r="R922" s="27"/>
      <c r="S922" s="27"/>
      <c r="T922" s="27"/>
      <c r="U922" s="27"/>
      <c r="V922" s="27"/>
      <c r="W922" s="27"/>
      <c r="X922" s="27"/>
    </row>
    <row r="923">
      <c r="A923" s="16" t="s">
        <v>39</v>
      </c>
      <c r="B923" s="26">
        <v>1999.0</v>
      </c>
      <c r="C923" s="28">
        <v>1153917.0</v>
      </c>
      <c r="D923" s="27"/>
      <c r="E923" s="27"/>
      <c r="F923" s="27"/>
      <c r="G923" s="27"/>
      <c r="H923" s="27"/>
      <c r="I923" s="27"/>
      <c r="J923" s="27"/>
      <c r="K923" s="27"/>
      <c r="L923" s="27"/>
      <c r="M923" s="27"/>
      <c r="N923" s="27"/>
      <c r="O923" s="27"/>
      <c r="P923" s="27"/>
      <c r="Q923" s="27"/>
      <c r="R923" s="27"/>
      <c r="S923" s="27"/>
      <c r="T923" s="27"/>
      <c r="U923" s="27"/>
      <c r="V923" s="27"/>
      <c r="W923" s="27"/>
      <c r="X923" s="27"/>
    </row>
    <row r="924">
      <c r="A924" s="16" t="s">
        <v>39</v>
      </c>
      <c r="B924" s="26">
        <v>1998.0</v>
      </c>
      <c r="C924" s="28">
        <v>1153322.0</v>
      </c>
      <c r="D924" s="27"/>
      <c r="E924" s="27"/>
      <c r="F924" s="27"/>
      <c r="G924" s="27"/>
      <c r="H924" s="27"/>
      <c r="I924" s="27"/>
      <c r="J924" s="27"/>
      <c r="K924" s="27"/>
      <c r="L924" s="27"/>
      <c r="M924" s="27"/>
      <c r="N924" s="27"/>
      <c r="O924" s="27"/>
      <c r="P924" s="27"/>
      <c r="Q924" s="27"/>
      <c r="R924" s="27"/>
      <c r="S924" s="27"/>
      <c r="T924" s="27"/>
      <c r="U924" s="27"/>
      <c r="V924" s="27"/>
      <c r="W924" s="27"/>
      <c r="X924" s="27"/>
    </row>
    <row r="925">
      <c r="A925" s="16" t="s">
        <v>39</v>
      </c>
      <c r="B925" s="26">
        <v>1997.0</v>
      </c>
      <c r="C925" s="28">
        <v>1093148.0</v>
      </c>
      <c r="D925" s="27"/>
      <c r="E925" s="27"/>
      <c r="F925" s="27"/>
      <c r="G925" s="27"/>
      <c r="H925" s="27"/>
      <c r="I925" s="27"/>
      <c r="J925" s="27"/>
      <c r="K925" s="27"/>
      <c r="L925" s="27"/>
      <c r="M925" s="27"/>
      <c r="N925" s="27"/>
      <c r="O925" s="27"/>
      <c r="P925" s="27"/>
      <c r="Q925" s="27"/>
      <c r="R925" s="27"/>
      <c r="S925" s="27"/>
      <c r="T925" s="27"/>
      <c r="U925" s="27"/>
      <c r="V925" s="27"/>
      <c r="W925" s="27"/>
      <c r="X925" s="27"/>
    </row>
    <row r="926">
      <c r="A926" s="16" t="s">
        <v>39</v>
      </c>
      <c r="B926" s="26">
        <v>1996.0</v>
      </c>
      <c r="C926" s="28">
        <v>1053257.0</v>
      </c>
      <c r="D926" s="27"/>
      <c r="E926" s="27"/>
      <c r="F926" s="27"/>
      <c r="G926" s="27"/>
      <c r="H926" s="27"/>
      <c r="I926" s="27"/>
      <c r="J926" s="27"/>
      <c r="K926" s="27"/>
      <c r="L926" s="27"/>
      <c r="M926" s="27"/>
      <c r="N926" s="27"/>
      <c r="O926" s="27"/>
      <c r="P926" s="27"/>
      <c r="Q926" s="27"/>
      <c r="R926" s="27"/>
      <c r="S926" s="27"/>
      <c r="T926" s="27"/>
      <c r="U926" s="27"/>
      <c r="V926" s="27"/>
      <c r="W926" s="27"/>
      <c r="X926" s="27"/>
    </row>
    <row r="927">
      <c r="A927" s="16" t="s">
        <v>40</v>
      </c>
      <c r="B927" s="26">
        <v>2020.0</v>
      </c>
      <c r="C927" s="28">
        <v>1659802.0</v>
      </c>
      <c r="D927" s="27"/>
      <c r="E927" s="27"/>
      <c r="F927" s="27"/>
      <c r="G927" s="27"/>
      <c r="H927" s="27"/>
      <c r="I927" s="27"/>
      <c r="J927" s="27"/>
      <c r="K927" s="27"/>
      <c r="L927" s="27"/>
      <c r="M927" s="27"/>
      <c r="N927" s="27"/>
      <c r="O927" s="27"/>
      <c r="P927" s="27"/>
      <c r="Q927" s="27"/>
      <c r="R927" s="27"/>
      <c r="S927" s="27"/>
      <c r="T927" s="27"/>
      <c r="U927" s="27"/>
      <c r="V927" s="27"/>
      <c r="W927" s="27"/>
      <c r="X927" s="27"/>
    </row>
    <row r="928">
      <c r="A928" s="16" t="s">
        <v>40</v>
      </c>
      <c r="B928" s="26">
        <v>2019.0</v>
      </c>
      <c r="C928" s="28">
        <v>1643962.0</v>
      </c>
      <c r="D928" s="27"/>
      <c r="E928" s="27"/>
      <c r="F928" s="27"/>
      <c r="G928" s="27"/>
      <c r="H928" s="27"/>
      <c r="I928" s="27"/>
      <c r="J928" s="27"/>
      <c r="K928" s="27"/>
      <c r="L928" s="27"/>
      <c r="M928" s="27"/>
      <c r="N928" s="27"/>
      <c r="O928" s="27"/>
      <c r="P928" s="27"/>
      <c r="Q928" s="27"/>
      <c r="R928" s="27"/>
      <c r="S928" s="27"/>
      <c r="T928" s="27"/>
      <c r="U928" s="27"/>
      <c r="V928" s="27"/>
      <c r="W928" s="27"/>
      <c r="X928" s="27"/>
    </row>
    <row r="929">
      <c r="A929" s="16" t="s">
        <v>40</v>
      </c>
      <c r="B929" s="26">
        <v>2018.0</v>
      </c>
      <c r="C929" s="28">
        <v>1625254.0</v>
      </c>
      <c r="D929" s="27"/>
      <c r="E929" s="27"/>
      <c r="F929" s="27"/>
      <c r="G929" s="27"/>
      <c r="H929" s="27"/>
      <c r="I929" s="27"/>
      <c r="J929" s="27"/>
      <c r="K929" s="27"/>
      <c r="L929" s="27"/>
      <c r="M929" s="27"/>
      <c r="N929" s="27"/>
      <c r="O929" s="27"/>
      <c r="P929" s="27"/>
      <c r="Q929" s="27"/>
      <c r="R929" s="27"/>
      <c r="S929" s="27"/>
      <c r="T929" s="27"/>
      <c r="U929" s="27"/>
      <c r="V929" s="27"/>
      <c r="W929" s="27"/>
      <c r="X929" s="27"/>
    </row>
    <row r="930">
      <c r="A930" s="16" t="s">
        <v>40</v>
      </c>
      <c r="B930" s="26">
        <v>2017.0</v>
      </c>
      <c r="C930" s="28">
        <v>1593541.0</v>
      </c>
      <c r="D930" s="27"/>
      <c r="E930" s="27"/>
      <c r="F930" s="27"/>
      <c r="G930" s="27"/>
      <c r="H930" s="27"/>
      <c r="I930" s="27"/>
      <c r="J930" s="27"/>
      <c r="K930" s="27"/>
      <c r="L930" s="27"/>
      <c r="M930" s="27"/>
      <c r="N930" s="27"/>
      <c r="O930" s="27"/>
      <c r="P930" s="27"/>
      <c r="Q930" s="27"/>
      <c r="R930" s="27"/>
      <c r="S930" s="27"/>
      <c r="T930" s="27"/>
      <c r="U930" s="27"/>
      <c r="V930" s="27"/>
      <c r="W930" s="27"/>
      <c r="X930" s="27"/>
    </row>
    <row r="931">
      <c r="A931" s="16" t="s">
        <v>40</v>
      </c>
      <c r="B931" s="26">
        <v>2016.0</v>
      </c>
      <c r="C931" s="28">
        <v>1548000.0</v>
      </c>
      <c r="D931" s="27"/>
      <c r="E931" s="27"/>
      <c r="F931" s="27"/>
      <c r="G931" s="27"/>
      <c r="H931" s="27"/>
      <c r="I931" s="27"/>
      <c r="J931" s="27"/>
      <c r="K931" s="27"/>
      <c r="L931" s="27"/>
      <c r="M931" s="27"/>
      <c r="N931" s="27"/>
      <c r="O931" s="27"/>
      <c r="P931" s="27"/>
      <c r="Q931" s="27"/>
      <c r="R931" s="27"/>
      <c r="S931" s="27"/>
      <c r="T931" s="27"/>
      <c r="U931" s="27"/>
      <c r="V931" s="27"/>
      <c r="W931" s="27"/>
      <c r="X931" s="27"/>
    </row>
    <row r="932">
      <c r="A932" s="16" t="s">
        <v>40</v>
      </c>
      <c r="B932" s="26">
        <v>2015.0</v>
      </c>
      <c r="C932" s="28">
        <v>1494276.0</v>
      </c>
      <c r="D932" s="27"/>
      <c r="E932" s="27"/>
      <c r="F932" s="27"/>
      <c r="G932" s="27"/>
      <c r="H932" s="27"/>
      <c r="I932" s="27"/>
      <c r="J932" s="27"/>
      <c r="K932" s="27"/>
      <c r="L932" s="27"/>
      <c r="M932" s="27"/>
      <c r="N932" s="27"/>
      <c r="O932" s="27"/>
      <c r="P932" s="27"/>
      <c r="Q932" s="27"/>
      <c r="R932" s="27"/>
      <c r="S932" s="27"/>
      <c r="T932" s="27"/>
      <c r="U932" s="27"/>
      <c r="V932" s="27"/>
      <c r="W932" s="27"/>
      <c r="X932" s="27"/>
    </row>
    <row r="933">
      <c r="A933" s="16" t="s">
        <v>40</v>
      </c>
      <c r="B933" s="26">
        <v>2014.0</v>
      </c>
      <c r="C933" s="28">
        <v>1434692.0</v>
      </c>
      <c r="D933" s="27"/>
      <c r="E933" s="27"/>
      <c r="F933" s="27"/>
      <c r="G933" s="27"/>
      <c r="H933" s="27"/>
      <c r="I933" s="27"/>
      <c r="J933" s="27"/>
      <c r="K933" s="27"/>
      <c r="L933" s="27"/>
      <c r="M933" s="27"/>
      <c r="N933" s="27"/>
      <c r="O933" s="27"/>
      <c r="P933" s="27"/>
      <c r="Q933" s="27"/>
      <c r="R933" s="27"/>
      <c r="S933" s="27"/>
      <c r="T933" s="27"/>
      <c r="U933" s="27"/>
      <c r="V933" s="27"/>
      <c r="W933" s="27"/>
      <c r="X933" s="27"/>
    </row>
    <row r="934">
      <c r="A934" s="16" t="s">
        <v>40</v>
      </c>
      <c r="B934" s="26">
        <v>2013.0</v>
      </c>
      <c r="C934" s="28">
        <v>1397999.0</v>
      </c>
      <c r="D934" s="27"/>
      <c r="E934" s="27"/>
      <c r="F934" s="27"/>
      <c r="G934" s="27"/>
      <c r="H934" s="27"/>
      <c r="I934" s="27"/>
      <c r="J934" s="27"/>
      <c r="K934" s="27"/>
      <c r="L934" s="27"/>
      <c r="M934" s="27"/>
      <c r="N934" s="27"/>
      <c r="O934" s="27"/>
      <c r="P934" s="27"/>
      <c r="Q934" s="27"/>
      <c r="R934" s="27"/>
      <c r="S934" s="27"/>
      <c r="T934" s="27"/>
      <c r="U934" s="27"/>
      <c r="V934" s="27"/>
      <c r="W934" s="27"/>
      <c r="X934" s="27"/>
    </row>
    <row r="935">
      <c r="A935" s="16" t="s">
        <v>40</v>
      </c>
      <c r="B935" s="26">
        <v>2012.0</v>
      </c>
      <c r="C935" s="28">
        <v>1366236.0</v>
      </c>
      <c r="D935" s="27"/>
      <c r="E935" s="27"/>
      <c r="F935" s="27"/>
      <c r="G935" s="27"/>
      <c r="H935" s="27"/>
      <c r="I935" s="27"/>
      <c r="J935" s="27"/>
      <c r="K935" s="27"/>
      <c r="L935" s="27"/>
      <c r="M935" s="27"/>
      <c r="N935" s="27"/>
      <c r="O935" s="27"/>
      <c r="P935" s="27"/>
      <c r="Q935" s="27"/>
      <c r="R935" s="27"/>
      <c r="S935" s="27"/>
      <c r="T935" s="27"/>
      <c r="U935" s="27"/>
      <c r="V935" s="27"/>
      <c r="W935" s="27"/>
      <c r="X935" s="27"/>
    </row>
    <row r="936">
      <c r="A936" s="16" t="s">
        <v>40</v>
      </c>
      <c r="B936" s="26">
        <v>2011.0</v>
      </c>
      <c r="C936" s="28">
        <v>1340720.0</v>
      </c>
      <c r="D936" s="27"/>
      <c r="E936" s="27"/>
      <c r="F936" s="27"/>
      <c r="G936" s="27"/>
      <c r="H936" s="27"/>
      <c r="I936" s="27"/>
      <c r="J936" s="27"/>
      <c r="K936" s="27"/>
      <c r="L936" s="27"/>
      <c r="M936" s="27"/>
      <c r="N936" s="27"/>
      <c r="O936" s="27"/>
      <c r="P936" s="27"/>
      <c r="Q936" s="27"/>
      <c r="R936" s="27"/>
      <c r="S936" s="27"/>
      <c r="T936" s="27"/>
      <c r="U936" s="27"/>
      <c r="V936" s="27"/>
      <c r="W936" s="27"/>
      <c r="X936" s="27"/>
    </row>
    <row r="937">
      <c r="A937" s="16" t="s">
        <v>40</v>
      </c>
      <c r="B937" s="26">
        <v>2010.0</v>
      </c>
      <c r="C937" s="28">
        <v>1324546.0</v>
      </c>
      <c r="D937" s="27"/>
      <c r="E937" s="27"/>
      <c r="F937" s="27"/>
      <c r="G937" s="27"/>
      <c r="H937" s="27"/>
      <c r="I937" s="27"/>
      <c r="J937" s="27"/>
      <c r="K937" s="27"/>
      <c r="L937" s="27"/>
      <c r="M937" s="27"/>
      <c r="N937" s="27"/>
      <c r="O937" s="27"/>
      <c r="P937" s="27"/>
      <c r="Q937" s="27"/>
      <c r="R937" s="27"/>
      <c r="S937" s="27"/>
      <c r="T937" s="27"/>
      <c r="U937" s="27"/>
      <c r="V937" s="27"/>
      <c r="W937" s="27"/>
      <c r="X937" s="27"/>
    </row>
    <row r="938">
      <c r="A938" s="16" t="s">
        <v>40</v>
      </c>
      <c r="B938" s="26">
        <v>2009.0</v>
      </c>
      <c r="C938" s="28">
        <v>1363536.0</v>
      </c>
      <c r="D938" s="27"/>
      <c r="E938" s="27"/>
      <c r="F938" s="27"/>
      <c r="G938" s="27"/>
      <c r="H938" s="27"/>
      <c r="I938" s="27"/>
      <c r="J938" s="27"/>
      <c r="K938" s="27"/>
      <c r="L938" s="27"/>
      <c r="M938" s="27"/>
      <c r="N938" s="27"/>
      <c r="O938" s="27"/>
      <c r="P938" s="27"/>
      <c r="Q938" s="27"/>
      <c r="R938" s="27"/>
      <c r="S938" s="27"/>
      <c r="T938" s="27"/>
      <c r="U938" s="27"/>
      <c r="V938" s="27"/>
      <c r="W938" s="27"/>
      <c r="X938" s="27"/>
    </row>
    <row r="939">
      <c r="A939" s="16" t="s">
        <v>40</v>
      </c>
      <c r="B939" s="26">
        <v>2008.0</v>
      </c>
      <c r="C939" s="28">
        <v>1477364.0</v>
      </c>
      <c r="D939" s="27"/>
      <c r="E939" s="27"/>
      <c r="F939" s="27"/>
      <c r="G939" s="27"/>
      <c r="H939" s="27"/>
      <c r="I939" s="27"/>
      <c r="J939" s="27"/>
      <c r="K939" s="27"/>
      <c r="L939" s="27"/>
      <c r="M939" s="27"/>
      <c r="N939" s="27"/>
      <c r="O939" s="27"/>
      <c r="P939" s="27"/>
      <c r="Q939" s="27"/>
      <c r="R939" s="27"/>
      <c r="S939" s="27"/>
      <c r="T939" s="27"/>
      <c r="U939" s="27"/>
      <c r="V939" s="27"/>
      <c r="W939" s="27"/>
      <c r="X939" s="27"/>
    </row>
    <row r="940">
      <c r="A940" s="16" t="s">
        <v>40</v>
      </c>
      <c r="B940" s="26">
        <v>2007.0</v>
      </c>
      <c r="C940" s="28">
        <v>1477142.0</v>
      </c>
      <c r="D940" s="27"/>
      <c r="E940" s="27"/>
      <c r="F940" s="27"/>
      <c r="G940" s="27"/>
      <c r="H940" s="27"/>
      <c r="I940" s="27"/>
      <c r="J940" s="27"/>
      <c r="K940" s="27"/>
      <c r="L940" s="27"/>
      <c r="M940" s="27"/>
      <c r="N940" s="27"/>
      <c r="O940" s="27"/>
      <c r="P940" s="27"/>
      <c r="Q940" s="27"/>
      <c r="R940" s="27"/>
      <c r="S940" s="27"/>
      <c r="T940" s="27"/>
      <c r="U940" s="27"/>
      <c r="V940" s="27"/>
      <c r="W940" s="27"/>
      <c r="X940" s="27"/>
    </row>
    <row r="941">
      <c r="A941" s="16" t="s">
        <v>40</v>
      </c>
      <c r="B941" s="26">
        <v>2006.0</v>
      </c>
      <c r="C941" s="28">
        <v>1458249.0</v>
      </c>
      <c r="D941" s="27"/>
      <c r="E941" s="27"/>
      <c r="F941" s="27"/>
      <c r="G941" s="27"/>
      <c r="H941" s="27"/>
      <c r="I941" s="27"/>
      <c r="J941" s="27"/>
      <c r="K941" s="27"/>
      <c r="L941" s="27"/>
      <c r="M941" s="27"/>
      <c r="N941" s="27"/>
      <c r="O941" s="27"/>
      <c r="P941" s="27"/>
      <c r="Q941" s="27"/>
      <c r="R941" s="27"/>
      <c r="S941" s="27"/>
      <c r="T941" s="27"/>
      <c r="U941" s="27"/>
      <c r="V941" s="27"/>
      <c r="W941" s="27"/>
      <c r="X941" s="27"/>
    </row>
    <row r="942">
      <c r="A942" s="16" t="s">
        <v>40</v>
      </c>
      <c r="B942" s="26">
        <v>2005.0</v>
      </c>
      <c r="C942" s="28">
        <v>1401711.0</v>
      </c>
      <c r="D942" s="27"/>
      <c r="E942" s="27"/>
      <c r="F942" s="27"/>
      <c r="G942" s="27"/>
      <c r="H942" s="27"/>
      <c r="I942" s="27"/>
      <c r="J942" s="27"/>
      <c r="K942" s="27"/>
      <c r="L942" s="27"/>
      <c r="M942" s="27"/>
      <c r="N942" s="27"/>
      <c r="O942" s="27"/>
      <c r="P942" s="27"/>
      <c r="Q942" s="27"/>
      <c r="R942" s="27"/>
      <c r="S942" s="27"/>
      <c r="T942" s="27"/>
      <c r="U942" s="27"/>
      <c r="V942" s="27"/>
      <c r="W942" s="27"/>
      <c r="X942" s="27"/>
    </row>
    <row r="943">
      <c r="A943" s="16" t="s">
        <v>40</v>
      </c>
      <c r="B943" s="26">
        <v>2004.0</v>
      </c>
      <c r="C943" s="28">
        <v>1349256.0</v>
      </c>
      <c r="D943" s="27"/>
      <c r="E943" s="27"/>
      <c r="F943" s="27"/>
      <c r="G943" s="27"/>
      <c r="H943" s="27"/>
      <c r="I943" s="27"/>
      <c r="J943" s="27"/>
      <c r="K943" s="27"/>
      <c r="L943" s="27"/>
      <c r="M943" s="27"/>
      <c r="N943" s="27"/>
      <c r="O943" s="27"/>
      <c r="P943" s="27"/>
      <c r="Q943" s="27"/>
      <c r="R943" s="27"/>
      <c r="S943" s="27"/>
      <c r="T943" s="27"/>
      <c r="U943" s="27"/>
      <c r="V943" s="27"/>
      <c r="W943" s="27"/>
      <c r="X943" s="27"/>
    </row>
    <row r="944">
      <c r="A944" s="16" t="s">
        <v>40</v>
      </c>
      <c r="B944" s="26">
        <v>2003.0</v>
      </c>
      <c r="C944" s="28">
        <v>1330555.0</v>
      </c>
      <c r="D944" s="27"/>
      <c r="E944" s="27"/>
      <c r="F944" s="27"/>
      <c r="G944" s="27"/>
      <c r="H944" s="27"/>
      <c r="I944" s="27"/>
      <c r="J944" s="27"/>
      <c r="K944" s="27"/>
      <c r="L944" s="27"/>
      <c r="M944" s="27"/>
      <c r="N944" s="27"/>
      <c r="O944" s="27"/>
      <c r="P944" s="27"/>
      <c r="Q944" s="27"/>
      <c r="R944" s="27"/>
      <c r="S944" s="27"/>
      <c r="T944" s="27"/>
      <c r="U944" s="27"/>
      <c r="V944" s="27"/>
      <c r="W944" s="27"/>
      <c r="X944" s="27"/>
    </row>
    <row r="945">
      <c r="A945" s="16" t="s">
        <v>40</v>
      </c>
      <c r="B945" s="26">
        <v>2002.0</v>
      </c>
      <c r="C945" s="28">
        <v>1327379.0</v>
      </c>
      <c r="D945" s="27"/>
      <c r="E945" s="27"/>
      <c r="F945" s="27"/>
      <c r="G945" s="27"/>
      <c r="H945" s="27"/>
      <c r="I945" s="27"/>
      <c r="J945" s="27"/>
      <c r="K945" s="27"/>
      <c r="L945" s="27"/>
      <c r="M945" s="27"/>
      <c r="N945" s="27"/>
      <c r="O945" s="27"/>
      <c r="P945" s="27"/>
      <c r="Q945" s="27"/>
      <c r="R945" s="27"/>
      <c r="S945" s="27"/>
      <c r="T945" s="27"/>
      <c r="U945" s="27"/>
      <c r="V945" s="27"/>
      <c r="W945" s="27"/>
      <c r="X945" s="27"/>
    </row>
    <row r="946">
      <c r="A946" s="16" t="s">
        <v>40</v>
      </c>
      <c r="B946" s="26">
        <v>2001.0</v>
      </c>
      <c r="C946" s="28">
        <v>1358475.0</v>
      </c>
      <c r="D946" s="27"/>
      <c r="E946" s="27"/>
      <c r="F946" s="27"/>
      <c r="G946" s="27"/>
      <c r="H946" s="27"/>
      <c r="I946" s="27"/>
      <c r="J946" s="27"/>
      <c r="K946" s="27"/>
      <c r="L946" s="27"/>
      <c r="M946" s="27"/>
      <c r="N946" s="27"/>
      <c r="O946" s="27"/>
      <c r="P946" s="27"/>
      <c r="Q946" s="27"/>
      <c r="R946" s="27"/>
      <c r="S946" s="27"/>
      <c r="T946" s="27"/>
      <c r="U946" s="27"/>
      <c r="V946" s="27"/>
      <c r="W946" s="27"/>
      <c r="X946" s="27"/>
    </row>
    <row r="947">
      <c r="A947" s="16" t="s">
        <v>40</v>
      </c>
      <c r="B947" s="26">
        <v>2000.0</v>
      </c>
      <c r="C947" s="28">
        <v>1348605.0</v>
      </c>
      <c r="D947" s="27"/>
      <c r="E947" s="27"/>
      <c r="F947" s="27"/>
      <c r="G947" s="27"/>
      <c r="H947" s="27"/>
      <c r="I947" s="27"/>
      <c r="J947" s="27"/>
      <c r="K947" s="27"/>
      <c r="L947" s="27"/>
      <c r="M947" s="27"/>
      <c r="N947" s="27"/>
      <c r="O947" s="27"/>
      <c r="P947" s="27"/>
      <c r="Q947" s="27"/>
      <c r="R947" s="27"/>
      <c r="S947" s="27"/>
      <c r="T947" s="27"/>
      <c r="U947" s="27"/>
      <c r="V947" s="27"/>
      <c r="W947" s="27"/>
      <c r="X947" s="27"/>
    </row>
    <row r="948">
      <c r="A948" s="16" t="s">
        <v>40</v>
      </c>
      <c r="B948" s="26">
        <v>1999.0</v>
      </c>
      <c r="C948" s="28">
        <v>1320181.0</v>
      </c>
      <c r="D948" s="27"/>
      <c r="E948" s="27"/>
      <c r="F948" s="27"/>
      <c r="G948" s="27"/>
      <c r="H948" s="27"/>
      <c r="I948" s="27"/>
      <c r="J948" s="27"/>
      <c r="K948" s="27"/>
      <c r="L948" s="27"/>
      <c r="M948" s="27"/>
      <c r="N948" s="27"/>
      <c r="O948" s="27"/>
      <c r="P948" s="27"/>
      <c r="Q948" s="27"/>
      <c r="R948" s="27"/>
      <c r="S948" s="27"/>
      <c r="T948" s="27"/>
      <c r="U948" s="27"/>
      <c r="V948" s="27"/>
      <c r="W948" s="27"/>
      <c r="X948" s="27"/>
    </row>
    <row r="949">
      <c r="A949" s="16" t="s">
        <v>40</v>
      </c>
      <c r="B949" s="26">
        <v>1998.0</v>
      </c>
      <c r="C949" s="28">
        <v>1303936.0</v>
      </c>
      <c r="D949" s="27"/>
      <c r="E949" s="27"/>
      <c r="F949" s="27"/>
      <c r="G949" s="27"/>
      <c r="H949" s="27"/>
      <c r="I949" s="27"/>
      <c r="J949" s="27"/>
      <c r="K949" s="27"/>
      <c r="L949" s="27"/>
      <c r="M949" s="27"/>
      <c r="N949" s="27"/>
      <c r="O949" s="27"/>
      <c r="P949" s="27"/>
      <c r="Q949" s="27"/>
      <c r="R949" s="27"/>
      <c r="S949" s="27"/>
      <c r="T949" s="27"/>
      <c r="U949" s="27"/>
      <c r="V949" s="27"/>
      <c r="W949" s="27"/>
      <c r="X949" s="27"/>
    </row>
    <row r="950">
      <c r="A950" s="16" t="s">
        <v>40</v>
      </c>
      <c r="B950" s="26">
        <v>1997.0</v>
      </c>
      <c r="C950" s="28">
        <v>1270895.0</v>
      </c>
      <c r="D950" s="27"/>
      <c r="E950" s="27"/>
      <c r="F950" s="27"/>
      <c r="G950" s="27"/>
      <c r="H950" s="27"/>
      <c r="I950" s="27"/>
      <c r="J950" s="27"/>
      <c r="K950" s="27"/>
      <c r="L950" s="27"/>
      <c r="M950" s="27"/>
      <c r="N950" s="27"/>
      <c r="O950" s="27"/>
      <c r="P950" s="27"/>
      <c r="Q950" s="27"/>
      <c r="R950" s="27"/>
      <c r="S950" s="27"/>
      <c r="T950" s="27"/>
      <c r="U950" s="27"/>
      <c r="V950" s="27"/>
      <c r="W950" s="27"/>
      <c r="X950" s="27"/>
    </row>
    <row r="951">
      <c r="A951" s="16" t="s">
        <v>40</v>
      </c>
      <c r="B951" s="26">
        <v>1996.0</v>
      </c>
      <c r="C951" s="28">
        <v>1213470.0</v>
      </c>
      <c r="D951" s="27"/>
      <c r="E951" s="27"/>
      <c r="F951" s="27"/>
      <c r="G951" s="27"/>
      <c r="H951" s="27"/>
      <c r="I951" s="27"/>
      <c r="J951" s="27"/>
      <c r="K951" s="27"/>
      <c r="L951" s="27"/>
      <c r="M951" s="27"/>
      <c r="N951" s="27"/>
      <c r="O951" s="27"/>
      <c r="P951" s="27"/>
      <c r="Q951" s="27"/>
      <c r="R951" s="27"/>
      <c r="S951" s="27"/>
      <c r="T951" s="27"/>
      <c r="U951" s="27"/>
      <c r="V951" s="27"/>
      <c r="W951" s="27"/>
      <c r="X951" s="27"/>
    </row>
    <row r="952">
      <c r="A952" s="16" t="s">
        <v>41</v>
      </c>
      <c r="B952" s="26">
        <v>2020.0</v>
      </c>
      <c r="C952" s="28">
        <v>5535411.0</v>
      </c>
      <c r="D952" s="27"/>
      <c r="E952" s="27"/>
      <c r="F952" s="27"/>
      <c r="G952" s="27"/>
      <c r="H952" s="27"/>
      <c r="I952" s="27"/>
      <c r="J952" s="27"/>
      <c r="K952" s="27"/>
      <c r="L952" s="27"/>
      <c r="M952" s="27"/>
      <c r="N952" s="27"/>
      <c r="O952" s="27"/>
      <c r="P952" s="27"/>
      <c r="Q952" s="27"/>
      <c r="R952" s="27"/>
      <c r="S952" s="27"/>
      <c r="T952" s="27"/>
      <c r="U952" s="27"/>
      <c r="V952" s="27"/>
      <c r="W952" s="27"/>
      <c r="X952" s="27"/>
    </row>
    <row r="953">
      <c r="A953" s="16" t="s">
        <v>41</v>
      </c>
      <c r="B953" s="26">
        <v>2019.0</v>
      </c>
      <c r="C953" s="28">
        <v>5559513.0</v>
      </c>
      <c r="D953" s="27"/>
      <c r="E953" s="27"/>
      <c r="F953" s="27"/>
      <c r="G953" s="27"/>
      <c r="H953" s="27"/>
      <c r="I953" s="27"/>
      <c r="J953" s="27"/>
      <c r="K953" s="27"/>
      <c r="L953" s="27"/>
      <c r="M953" s="27"/>
      <c r="N953" s="27"/>
      <c r="O953" s="27"/>
      <c r="P953" s="27"/>
      <c r="Q953" s="27"/>
      <c r="R953" s="27"/>
      <c r="S953" s="27"/>
      <c r="T953" s="27"/>
      <c r="U953" s="27"/>
      <c r="V953" s="27"/>
      <c r="W953" s="27"/>
      <c r="X953" s="27"/>
    </row>
    <row r="954">
      <c r="A954" s="16" t="s">
        <v>41</v>
      </c>
      <c r="B954" s="26">
        <v>2018.0</v>
      </c>
      <c r="C954" s="28">
        <v>5471390.0</v>
      </c>
      <c r="D954" s="27"/>
      <c r="E954" s="27"/>
      <c r="F954" s="27"/>
      <c r="G954" s="27"/>
      <c r="H954" s="27"/>
      <c r="I954" s="27"/>
      <c r="J954" s="27"/>
      <c r="K954" s="27"/>
      <c r="L954" s="27"/>
      <c r="M954" s="27"/>
      <c r="N954" s="27"/>
      <c r="O954" s="27"/>
      <c r="P954" s="27"/>
      <c r="Q954" s="27"/>
      <c r="R954" s="27"/>
      <c r="S954" s="27"/>
      <c r="T954" s="27"/>
      <c r="U954" s="27"/>
      <c r="V954" s="27"/>
      <c r="W954" s="27"/>
      <c r="X954" s="27"/>
    </row>
    <row r="955">
      <c r="A955" s="16" t="s">
        <v>41</v>
      </c>
      <c r="B955" s="26">
        <v>2017.0</v>
      </c>
      <c r="C955" s="28">
        <v>5417056.0</v>
      </c>
      <c r="D955" s="27"/>
      <c r="E955" s="27"/>
      <c r="F955" s="27"/>
      <c r="G955" s="27"/>
      <c r="H955" s="27"/>
      <c r="I955" s="27"/>
      <c r="J955" s="27"/>
      <c r="K955" s="27"/>
      <c r="L955" s="27"/>
      <c r="M955" s="27"/>
      <c r="N955" s="27"/>
      <c r="O955" s="27"/>
      <c r="P955" s="27"/>
      <c r="Q955" s="27"/>
      <c r="R955" s="27"/>
      <c r="S955" s="27"/>
      <c r="T955" s="27"/>
      <c r="U955" s="27"/>
      <c r="V955" s="27"/>
      <c r="W955" s="27"/>
      <c r="X955" s="27"/>
    </row>
    <row r="956">
      <c r="A956" s="16" t="s">
        <v>41</v>
      </c>
      <c r="B956" s="26">
        <v>2016.0</v>
      </c>
      <c r="C956" s="28">
        <v>5349622.0</v>
      </c>
      <c r="D956" s="27"/>
      <c r="E956" s="27"/>
      <c r="F956" s="27"/>
      <c r="G956" s="27"/>
      <c r="H956" s="27"/>
      <c r="I956" s="27"/>
      <c r="J956" s="27"/>
      <c r="K956" s="27"/>
      <c r="L956" s="27"/>
      <c r="M956" s="27"/>
      <c r="N956" s="27"/>
      <c r="O956" s="27"/>
      <c r="P956" s="27"/>
      <c r="Q956" s="27"/>
      <c r="R956" s="27"/>
      <c r="S956" s="27"/>
      <c r="T956" s="27"/>
      <c r="U956" s="27"/>
      <c r="V956" s="27"/>
      <c r="W956" s="27"/>
      <c r="X956" s="27"/>
    </row>
    <row r="957">
      <c r="A957" s="16" t="s">
        <v>41</v>
      </c>
      <c r="B957" s="26">
        <v>2015.0</v>
      </c>
      <c r="C957" s="28">
        <v>5290982.0</v>
      </c>
      <c r="D957" s="27"/>
      <c r="E957" s="27"/>
      <c r="F957" s="27"/>
      <c r="G957" s="27"/>
      <c r="H957" s="27"/>
      <c r="I957" s="27"/>
      <c r="J957" s="27"/>
      <c r="K957" s="27"/>
      <c r="L957" s="27"/>
      <c r="M957" s="27"/>
      <c r="N957" s="27"/>
      <c r="O957" s="27"/>
      <c r="P957" s="27"/>
      <c r="Q957" s="27"/>
      <c r="R957" s="27"/>
      <c r="S957" s="27"/>
      <c r="T957" s="27"/>
      <c r="U957" s="27"/>
      <c r="V957" s="27"/>
      <c r="W957" s="27"/>
      <c r="X957" s="27"/>
    </row>
    <row r="958">
      <c r="A958" s="16" t="s">
        <v>41</v>
      </c>
      <c r="B958" s="26">
        <v>2014.0</v>
      </c>
      <c r="C958" s="28">
        <v>5231271.0</v>
      </c>
      <c r="D958" s="27"/>
      <c r="E958" s="27"/>
      <c r="F958" s="27"/>
      <c r="G958" s="27"/>
      <c r="H958" s="27"/>
      <c r="I958" s="27"/>
      <c r="J958" s="27"/>
      <c r="K958" s="27"/>
      <c r="L958" s="27"/>
      <c r="M958" s="27"/>
      <c r="N958" s="27"/>
      <c r="O958" s="27"/>
      <c r="P958" s="27"/>
      <c r="Q958" s="27"/>
      <c r="R958" s="27"/>
      <c r="S958" s="27"/>
      <c r="T958" s="27"/>
      <c r="U958" s="27"/>
      <c r="V958" s="27"/>
      <c r="W958" s="27"/>
      <c r="X958" s="27"/>
    </row>
    <row r="959">
      <c r="A959" s="16" t="s">
        <v>41</v>
      </c>
      <c r="B959" s="26">
        <v>2013.0</v>
      </c>
      <c r="C959" s="28">
        <v>5158744.0</v>
      </c>
      <c r="D959" s="27"/>
      <c r="E959" s="27"/>
      <c r="F959" s="27"/>
      <c r="G959" s="27"/>
      <c r="H959" s="27"/>
      <c r="I959" s="27"/>
      <c r="J959" s="27"/>
      <c r="K959" s="27"/>
      <c r="L959" s="27"/>
      <c r="M959" s="27"/>
      <c r="N959" s="27"/>
      <c r="O959" s="27"/>
      <c r="P959" s="27"/>
      <c r="Q959" s="27"/>
      <c r="R959" s="27"/>
      <c r="S959" s="27"/>
      <c r="T959" s="27"/>
      <c r="U959" s="27"/>
      <c r="V959" s="27"/>
      <c r="W959" s="27"/>
      <c r="X959" s="27"/>
    </row>
    <row r="960">
      <c r="A960" s="16" t="s">
        <v>41</v>
      </c>
      <c r="B960" s="26">
        <v>2012.0</v>
      </c>
      <c r="C960" s="28">
        <v>5145929.0</v>
      </c>
      <c r="D960" s="27"/>
      <c r="E960" s="27"/>
      <c r="F960" s="27"/>
      <c r="G960" s="27"/>
      <c r="H960" s="27"/>
      <c r="I960" s="27"/>
      <c r="J960" s="27"/>
      <c r="K960" s="27"/>
      <c r="L960" s="27"/>
      <c r="M960" s="27"/>
      <c r="N960" s="27"/>
      <c r="O960" s="27"/>
      <c r="P960" s="27"/>
      <c r="Q960" s="27"/>
      <c r="R960" s="27"/>
      <c r="S960" s="27"/>
      <c r="T960" s="27"/>
      <c r="U960" s="27"/>
      <c r="V960" s="27"/>
      <c r="W960" s="27"/>
      <c r="X960" s="27"/>
    </row>
    <row r="961">
      <c r="A961" s="16" t="s">
        <v>41</v>
      </c>
      <c r="B961" s="26">
        <v>2011.0</v>
      </c>
      <c r="C961" s="28">
        <v>5058979.0</v>
      </c>
      <c r="D961" s="27"/>
      <c r="E961" s="27"/>
      <c r="F961" s="27"/>
      <c r="G961" s="27"/>
      <c r="H961" s="27"/>
      <c r="I961" s="27"/>
      <c r="J961" s="27"/>
      <c r="K961" s="27"/>
      <c r="L961" s="27"/>
      <c r="M961" s="27"/>
      <c r="N961" s="27"/>
      <c r="O961" s="27"/>
      <c r="P961" s="27"/>
      <c r="Q961" s="27"/>
      <c r="R961" s="27"/>
      <c r="S961" s="27"/>
      <c r="T961" s="27"/>
      <c r="U961" s="27"/>
      <c r="V961" s="27"/>
      <c r="W961" s="27"/>
      <c r="X961" s="27"/>
    </row>
    <row r="962">
      <c r="A962" s="16" t="s">
        <v>41</v>
      </c>
      <c r="B962" s="26">
        <v>2010.0</v>
      </c>
      <c r="C962" s="28">
        <v>4959360.0</v>
      </c>
      <c r="D962" s="27"/>
      <c r="E962" s="27"/>
      <c r="F962" s="27"/>
      <c r="G962" s="27"/>
      <c r="H962" s="27"/>
      <c r="I962" s="27"/>
      <c r="J962" s="27"/>
      <c r="K962" s="27"/>
      <c r="L962" s="27"/>
      <c r="M962" s="27"/>
      <c r="N962" s="27"/>
      <c r="O962" s="27"/>
      <c r="P962" s="27"/>
      <c r="Q962" s="27"/>
      <c r="R962" s="27"/>
      <c r="S962" s="27"/>
      <c r="T962" s="27"/>
      <c r="U962" s="27"/>
      <c r="V962" s="27"/>
      <c r="W962" s="27"/>
      <c r="X962" s="27"/>
    </row>
    <row r="963">
      <c r="A963" s="16" t="s">
        <v>41</v>
      </c>
      <c r="B963" s="26">
        <v>2009.0</v>
      </c>
      <c r="C963" s="28">
        <v>5027885.0</v>
      </c>
      <c r="D963" s="27"/>
      <c r="E963" s="27"/>
      <c r="F963" s="27"/>
      <c r="G963" s="27"/>
      <c r="H963" s="27"/>
      <c r="I963" s="27"/>
      <c r="J963" s="27"/>
      <c r="K963" s="27"/>
      <c r="L963" s="27"/>
      <c r="M963" s="27"/>
      <c r="N963" s="27"/>
      <c r="O963" s="27"/>
      <c r="P963" s="27"/>
      <c r="Q963" s="27"/>
      <c r="R963" s="27"/>
      <c r="S963" s="27"/>
      <c r="T963" s="27"/>
      <c r="U963" s="27"/>
      <c r="V963" s="27"/>
      <c r="W963" s="27"/>
      <c r="X963" s="27"/>
    </row>
    <row r="964">
      <c r="A964" s="16" t="s">
        <v>41</v>
      </c>
      <c r="B964" s="26">
        <v>2008.0</v>
      </c>
      <c r="C964" s="28">
        <v>5206904.0</v>
      </c>
      <c r="D964" s="27"/>
      <c r="E964" s="27"/>
      <c r="F964" s="27"/>
      <c r="G964" s="27"/>
      <c r="H964" s="27"/>
      <c r="I964" s="27"/>
      <c r="J964" s="27"/>
      <c r="K964" s="27"/>
      <c r="L964" s="27"/>
      <c r="M964" s="27"/>
      <c r="N964" s="27"/>
      <c r="O964" s="27"/>
      <c r="P964" s="27"/>
      <c r="Q964" s="27"/>
      <c r="R964" s="27"/>
      <c r="S964" s="27"/>
      <c r="T964" s="27"/>
      <c r="U964" s="27"/>
      <c r="V964" s="27"/>
      <c r="W964" s="27"/>
      <c r="X964" s="27"/>
    </row>
    <row r="965">
      <c r="A965" s="16" t="s">
        <v>41</v>
      </c>
      <c r="B965" s="26">
        <v>2007.0</v>
      </c>
      <c r="C965" s="28">
        <v>5180933.0</v>
      </c>
      <c r="D965" s="27"/>
      <c r="E965" s="27"/>
      <c r="F965" s="27"/>
      <c r="G965" s="27"/>
      <c r="H965" s="27"/>
      <c r="I965" s="27"/>
      <c r="J965" s="27"/>
      <c r="K965" s="27"/>
      <c r="L965" s="27"/>
      <c r="M965" s="27"/>
      <c r="N965" s="27"/>
      <c r="O965" s="27"/>
      <c r="P965" s="27"/>
      <c r="Q965" s="27"/>
      <c r="R965" s="27"/>
      <c r="S965" s="27"/>
      <c r="T965" s="27"/>
      <c r="U965" s="27"/>
      <c r="V965" s="27"/>
      <c r="W965" s="27"/>
      <c r="X965" s="27"/>
    </row>
    <row r="966">
      <c r="A966" s="16" t="s">
        <v>41</v>
      </c>
      <c r="B966" s="26">
        <v>2006.0</v>
      </c>
      <c r="C966" s="28">
        <v>5187899.0</v>
      </c>
      <c r="D966" s="27"/>
      <c r="E966" s="27"/>
      <c r="F966" s="27"/>
      <c r="G966" s="27"/>
      <c r="H966" s="27"/>
      <c r="I966" s="27"/>
      <c r="J966" s="27"/>
      <c r="K966" s="27"/>
      <c r="L966" s="27"/>
      <c r="M966" s="27"/>
      <c r="N966" s="27"/>
      <c r="O966" s="27"/>
      <c r="P966" s="27"/>
      <c r="Q966" s="27"/>
      <c r="R966" s="27"/>
      <c r="S966" s="27"/>
      <c r="T966" s="27"/>
      <c r="U966" s="27"/>
      <c r="V966" s="27"/>
      <c r="W966" s="27"/>
      <c r="X966" s="27"/>
    </row>
    <row r="967">
      <c r="A967" s="16" t="s">
        <v>41</v>
      </c>
      <c r="B967" s="26">
        <v>2005.0</v>
      </c>
      <c r="C967" s="28">
        <v>5068480.0</v>
      </c>
      <c r="D967" s="27"/>
      <c r="E967" s="27"/>
      <c r="F967" s="27"/>
      <c r="G967" s="27"/>
      <c r="H967" s="27"/>
      <c r="I967" s="27"/>
      <c r="J967" s="27"/>
      <c r="K967" s="27"/>
      <c r="L967" s="27"/>
      <c r="M967" s="27"/>
      <c r="N967" s="27"/>
      <c r="O967" s="27"/>
      <c r="P967" s="27"/>
      <c r="Q967" s="27"/>
      <c r="R967" s="27"/>
      <c r="S967" s="27"/>
      <c r="T967" s="27"/>
      <c r="U967" s="27"/>
      <c r="V967" s="27"/>
      <c r="W967" s="27"/>
      <c r="X967" s="27"/>
    </row>
    <row r="968">
      <c r="A968" s="16" t="s">
        <v>41</v>
      </c>
      <c r="B968" s="26">
        <v>2004.0</v>
      </c>
      <c r="C968" s="28">
        <v>5049927.0</v>
      </c>
      <c r="D968" s="27"/>
      <c r="E968" s="27"/>
      <c r="F968" s="27"/>
      <c r="G968" s="27"/>
      <c r="H968" s="27"/>
      <c r="I968" s="27"/>
      <c r="J968" s="27"/>
      <c r="K968" s="27"/>
      <c r="L968" s="27"/>
      <c r="M968" s="27"/>
      <c r="N968" s="27"/>
      <c r="O968" s="27"/>
      <c r="P968" s="27"/>
      <c r="Q968" s="27"/>
      <c r="R968" s="27"/>
      <c r="S968" s="27"/>
      <c r="T968" s="27"/>
      <c r="U968" s="27"/>
      <c r="V968" s="27"/>
      <c r="W968" s="27"/>
      <c r="X968" s="27"/>
    </row>
    <row r="969">
      <c r="A969" s="16" t="s">
        <v>41</v>
      </c>
      <c r="B969" s="26">
        <v>2003.0</v>
      </c>
      <c r="C969" s="28">
        <v>4988279.0</v>
      </c>
      <c r="D969" s="27"/>
      <c r="E969" s="27"/>
      <c r="F969" s="27"/>
      <c r="G969" s="27"/>
      <c r="H969" s="27"/>
      <c r="I969" s="27"/>
      <c r="J969" s="27"/>
      <c r="K969" s="27"/>
      <c r="L969" s="27"/>
      <c r="M969" s="27"/>
      <c r="N969" s="27"/>
      <c r="O969" s="27"/>
      <c r="P969" s="27"/>
      <c r="Q969" s="27"/>
      <c r="R969" s="27"/>
      <c r="S969" s="27"/>
      <c r="T969" s="27"/>
      <c r="U969" s="27"/>
      <c r="V969" s="27"/>
      <c r="W969" s="27"/>
      <c r="X969" s="27"/>
    </row>
    <row r="970">
      <c r="A970" s="16" t="s">
        <v>41</v>
      </c>
      <c r="B970" s="26">
        <v>2002.0</v>
      </c>
      <c r="C970" s="28">
        <v>5014589.0</v>
      </c>
      <c r="D970" s="27"/>
      <c r="E970" s="27"/>
      <c r="F970" s="27"/>
      <c r="G970" s="27"/>
      <c r="H970" s="27"/>
      <c r="I970" s="27"/>
      <c r="J970" s="27"/>
      <c r="K970" s="27"/>
      <c r="L970" s="27"/>
      <c r="M970" s="27"/>
      <c r="N970" s="27"/>
      <c r="O970" s="27"/>
      <c r="P970" s="27"/>
      <c r="Q970" s="27"/>
      <c r="R970" s="27"/>
      <c r="S970" s="27"/>
      <c r="T970" s="27"/>
      <c r="U970" s="27"/>
      <c r="V970" s="27"/>
      <c r="W970" s="27"/>
      <c r="X970" s="27"/>
    </row>
    <row r="971">
      <c r="A971" s="16" t="s">
        <v>41</v>
      </c>
      <c r="B971" s="26">
        <v>2001.0</v>
      </c>
      <c r="C971" s="28">
        <v>5063652.0</v>
      </c>
      <c r="D971" s="27"/>
      <c r="E971" s="27"/>
      <c r="F971" s="27"/>
      <c r="G971" s="27"/>
      <c r="H971" s="27"/>
      <c r="I971" s="27"/>
      <c r="J971" s="27"/>
      <c r="K971" s="27"/>
      <c r="L971" s="27"/>
      <c r="M971" s="27"/>
      <c r="N971" s="27"/>
      <c r="O971" s="27"/>
      <c r="P971" s="27"/>
      <c r="Q971" s="27"/>
      <c r="R971" s="27"/>
      <c r="S971" s="27"/>
      <c r="T971" s="27"/>
      <c r="U971" s="27"/>
      <c r="V971" s="27"/>
      <c r="W971" s="27"/>
      <c r="X971" s="27"/>
    </row>
    <row r="972">
      <c r="A972" s="16" t="s">
        <v>41</v>
      </c>
      <c r="B972" s="26">
        <v>2000.0</v>
      </c>
      <c r="C972" s="28">
        <v>5067909.0</v>
      </c>
      <c r="D972" s="27"/>
      <c r="E972" s="27"/>
      <c r="F972" s="27"/>
      <c r="G972" s="27"/>
      <c r="H972" s="27"/>
      <c r="I972" s="27"/>
      <c r="J972" s="27"/>
      <c r="K972" s="27"/>
      <c r="L972" s="27"/>
      <c r="M972" s="27"/>
      <c r="N972" s="27"/>
      <c r="O972" s="27"/>
      <c r="P972" s="27"/>
      <c r="Q972" s="27"/>
      <c r="R972" s="27"/>
      <c r="S972" s="27"/>
      <c r="T972" s="27"/>
      <c r="U972" s="27"/>
      <c r="V972" s="27"/>
      <c r="W972" s="27"/>
      <c r="X972" s="27"/>
    </row>
    <row r="973">
      <c r="A973" s="16" t="s">
        <v>41</v>
      </c>
      <c r="B973" s="26">
        <v>1999.0</v>
      </c>
      <c r="C973" s="28">
        <v>4945056.0</v>
      </c>
      <c r="D973" s="27"/>
      <c r="E973" s="27"/>
      <c r="F973" s="27"/>
      <c r="G973" s="27"/>
      <c r="H973" s="27"/>
      <c r="I973" s="27"/>
      <c r="J973" s="27"/>
      <c r="K973" s="27"/>
      <c r="L973" s="27"/>
      <c r="M973" s="27"/>
      <c r="N973" s="27"/>
      <c r="O973" s="27"/>
      <c r="P973" s="27"/>
      <c r="Q973" s="27"/>
      <c r="R973" s="27"/>
      <c r="S973" s="27"/>
      <c r="T973" s="27"/>
      <c r="U973" s="27"/>
      <c r="V973" s="27"/>
      <c r="W973" s="27"/>
      <c r="X973" s="27"/>
    </row>
    <row r="974">
      <c r="A974" s="16" t="s">
        <v>41</v>
      </c>
      <c r="B974" s="26">
        <v>1998.0</v>
      </c>
      <c r="C974" s="28">
        <v>4892409.0</v>
      </c>
      <c r="D974" s="27"/>
      <c r="E974" s="27"/>
      <c r="F974" s="27"/>
      <c r="G974" s="27"/>
      <c r="H974" s="27"/>
      <c r="I974" s="27"/>
      <c r="J974" s="27"/>
      <c r="K974" s="27"/>
      <c r="L974" s="27"/>
      <c r="M974" s="27"/>
      <c r="N974" s="27"/>
      <c r="O974" s="27"/>
      <c r="P974" s="27"/>
      <c r="Q974" s="27"/>
      <c r="R974" s="27"/>
      <c r="S974" s="27"/>
      <c r="T974" s="27"/>
      <c r="U974" s="27"/>
      <c r="V974" s="27"/>
      <c r="W974" s="27"/>
      <c r="X974" s="27"/>
    </row>
    <row r="975">
      <c r="A975" s="16" t="s">
        <v>41</v>
      </c>
      <c r="B975" s="26">
        <v>1997.0</v>
      </c>
      <c r="C975" s="28">
        <v>4749640.0</v>
      </c>
      <c r="D975" s="27"/>
      <c r="E975" s="27"/>
      <c r="F975" s="27"/>
      <c r="G975" s="27"/>
      <c r="H975" s="27"/>
      <c r="I975" s="27"/>
      <c r="J975" s="27"/>
      <c r="K975" s="27"/>
      <c r="L975" s="27"/>
      <c r="M975" s="27"/>
      <c r="N975" s="27"/>
      <c r="O975" s="27"/>
      <c r="P975" s="27"/>
      <c r="Q975" s="27"/>
      <c r="R975" s="27"/>
      <c r="S975" s="27"/>
      <c r="T975" s="27"/>
      <c r="U975" s="27"/>
      <c r="V975" s="27"/>
      <c r="W975" s="27"/>
      <c r="X975" s="27"/>
    </row>
    <row r="976">
      <c r="A976" s="16" t="s">
        <v>41</v>
      </c>
      <c r="B976" s="26">
        <v>1996.0</v>
      </c>
      <c r="C976" s="28">
        <v>4644685.0</v>
      </c>
      <c r="D976" s="27"/>
      <c r="E976" s="27"/>
      <c r="F976" s="27"/>
      <c r="G976" s="27"/>
      <c r="H976" s="27"/>
      <c r="I976" s="27"/>
      <c r="J976" s="27"/>
      <c r="K976" s="27"/>
      <c r="L976" s="27"/>
      <c r="M976" s="27"/>
      <c r="N976" s="27"/>
      <c r="O976" s="27"/>
      <c r="P976" s="27"/>
      <c r="Q976" s="27"/>
      <c r="R976" s="27"/>
      <c r="S976" s="27"/>
      <c r="T976" s="27"/>
      <c r="U976" s="27"/>
      <c r="V976" s="27"/>
      <c r="W976" s="27"/>
      <c r="X976" s="27"/>
    </row>
    <row r="977">
      <c r="A977" s="16" t="s">
        <v>42</v>
      </c>
      <c r="B977" s="26">
        <v>2020.0</v>
      </c>
      <c r="C977" s="28">
        <v>445717.0</v>
      </c>
      <c r="D977" s="27"/>
      <c r="E977" s="27"/>
      <c r="F977" s="27"/>
      <c r="G977" s="27"/>
      <c r="H977" s="27"/>
      <c r="I977" s="27"/>
      <c r="J977" s="27"/>
      <c r="K977" s="27"/>
      <c r="L977" s="27"/>
      <c r="M977" s="27"/>
      <c r="N977" s="27"/>
      <c r="O977" s="27"/>
      <c r="P977" s="27"/>
      <c r="Q977" s="27"/>
      <c r="R977" s="27"/>
      <c r="S977" s="27"/>
      <c r="T977" s="27"/>
      <c r="U977" s="27"/>
      <c r="V977" s="27"/>
      <c r="W977" s="27"/>
      <c r="X977" s="27"/>
    </row>
    <row r="978">
      <c r="A978" s="16" t="s">
        <v>42</v>
      </c>
      <c r="B978" s="26">
        <v>2019.0</v>
      </c>
      <c r="C978" s="28">
        <v>439228.0</v>
      </c>
      <c r="D978" s="27"/>
      <c r="E978" s="27"/>
      <c r="F978" s="27"/>
      <c r="G978" s="27"/>
      <c r="H978" s="27"/>
      <c r="I978" s="27"/>
      <c r="J978" s="27"/>
      <c r="K978" s="27"/>
      <c r="L978" s="27"/>
      <c r="M978" s="27"/>
      <c r="N978" s="27"/>
      <c r="O978" s="27"/>
      <c r="P978" s="27"/>
      <c r="Q978" s="27"/>
      <c r="R978" s="27"/>
      <c r="S978" s="27"/>
      <c r="T978" s="27"/>
      <c r="U978" s="27"/>
      <c r="V978" s="27"/>
      <c r="W978" s="27"/>
      <c r="X978" s="27"/>
    </row>
    <row r="979">
      <c r="A979" s="16" t="s">
        <v>42</v>
      </c>
      <c r="B979" s="26">
        <v>2018.0</v>
      </c>
      <c r="C979" s="28">
        <v>442076.0</v>
      </c>
      <c r="D979" s="27"/>
      <c r="E979" s="27"/>
      <c r="F979" s="27"/>
      <c r="G979" s="27"/>
      <c r="H979" s="27"/>
      <c r="I979" s="27"/>
      <c r="J979" s="27"/>
      <c r="K979" s="27"/>
      <c r="L979" s="27"/>
      <c r="M979" s="27"/>
      <c r="N979" s="27"/>
      <c r="O979" s="27"/>
      <c r="P979" s="27"/>
      <c r="Q979" s="27"/>
      <c r="R979" s="27"/>
      <c r="S979" s="27"/>
      <c r="T979" s="27"/>
      <c r="U979" s="27"/>
      <c r="V979" s="27"/>
      <c r="W979" s="27"/>
      <c r="X979" s="27"/>
    </row>
    <row r="980">
      <c r="A980" s="16" t="s">
        <v>42</v>
      </c>
      <c r="B980" s="26">
        <v>2017.0</v>
      </c>
      <c r="C980" s="28">
        <v>437017.0</v>
      </c>
      <c r="D980" s="27"/>
      <c r="E980" s="27"/>
      <c r="F980" s="27"/>
      <c r="G980" s="27"/>
      <c r="H980" s="27"/>
      <c r="I980" s="27"/>
      <c r="J980" s="27"/>
      <c r="K980" s="27"/>
      <c r="L980" s="27"/>
      <c r="M980" s="27"/>
      <c r="N980" s="27"/>
      <c r="O980" s="27"/>
      <c r="P980" s="27"/>
      <c r="Q980" s="27"/>
      <c r="R980" s="27"/>
      <c r="S980" s="27"/>
      <c r="T980" s="27"/>
      <c r="U980" s="27"/>
      <c r="V980" s="27"/>
      <c r="W980" s="27"/>
      <c r="X980" s="27"/>
    </row>
    <row r="981">
      <c r="A981" s="16" t="s">
        <v>42</v>
      </c>
      <c r="B981" s="26">
        <v>2016.0</v>
      </c>
      <c r="C981" s="28">
        <v>432970.0</v>
      </c>
      <c r="D981" s="27"/>
      <c r="E981" s="27"/>
      <c r="F981" s="27"/>
      <c r="G981" s="27"/>
      <c r="H981" s="27"/>
      <c r="I981" s="27"/>
      <c r="J981" s="27"/>
      <c r="K981" s="27"/>
      <c r="L981" s="27"/>
      <c r="M981" s="27"/>
      <c r="N981" s="27"/>
      <c r="O981" s="27"/>
      <c r="P981" s="27"/>
      <c r="Q981" s="27"/>
      <c r="R981" s="27"/>
      <c r="S981" s="27"/>
      <c r="T981" s="27"/>
      <c r="U981" s="27"/>
      <c r="V981" s="27"/>
      <c r="W981" s="27"/>
      <c r="X981" s="27"/>
    </row>
    <row r="982">
      <c r="A982" s="16" t="s">
        <v>42</v>
      </c>
      <c r="B982" s="26">
        <v>2015.0</v>
      </c>
      <c r="C982" s="28">
        <v>423667.0</v>
      </c>
      <c r="D982" s="27"/>
      <c r="E982" s="27"/>
      <c r="F982" s="27"/>
      <c r="G982" s="27"/>
      <c r="H982" s="27"/>
      <c r="I982" s="27"/>
      <c r="J982" s="27"/>
      <c r="K982" s="27"/>
      <c r="L982" s="27"/>
      <c r="M982" s="27"/>
      <c r="N982" s="27"/>
      <c r="O982" s="27"/>
      <c r="P982" s="27"/>
      <c r="Q982" s="27"/>
      <c r="R982" s="27"/>
      <c r="S982" s="27"/>
      <c r="T982" s="27"/>
      <c r="U982" s="27"/>
      <c r="V982" s="27"/>
      <c r="W982" s="27"/>
      <c r="X982" s="27"/>
    </row>
    <row r="983">
      <c r="A983" s="16" t="s">
        <v>42</v>
      </c>
      <c r="B983" s="26">
        <v>2014.0</v>
      </c>
      <c r="C983" s="28">
        <v>418574.0</v>
      </c>
      <c r="D983" s="27"/>
      <c r="E983" s="27"/>
      <c r="F983" s="27"/>
      <c r="G983" s="27"/>
      <c r="H983" s="27"/>
      <c r="I983" s="27"/>
      <c r="J983" s="27"/>
      <c r="K983" s="27"/>
      <c r="L983" s="27"/>
      <c r="M983" s="27"/>
      <c r="N983" s="27"/>
      <c r="O983" s="27"/>
      <c r="P983" s="27"/>
      <c r="Q983" s="27"/>
      <c r="R983" s="27"/>
      <c r="S983" s="27"/>
      <c r="T983" s="27"/>
      <c r="U983" s="27"/>
      <c r="V983" s="27"/>
      <c r="W983" s="27"/>
      <c r="X983" s="27"/>
    </row>
    <row r="984">
      <c r="A984" s="16" t="s">
        <v>42</v>
      </c>
      <c r="B984" s="26">
        <v>2013.0</v>
      </c>
      <c r="C984" s="28">
        <v>408457.0</v>
      </c>
      <c r="D984" s="27"/>
      <c r="E984" s="27"/>
      <c r="F984" s="27"/>
      <c r="G984" s="27"/>
      <c r="H984" s="27"/>
      <c r="I984" s="27"/>
      <c r="J984" s="27"/>
      <c r="K984" s="27"/>
      <c r="L984" s="27"/>
      <c r="M984" s="27"/>
      <c r="N984" s="27"/>
      <c r="O984" s="27"/>
      <c r="P984" s="27"/>
      <c r="Q984" s="27"/>
      <c r="R984" s="27"/>
      <c r="S984" s="27"/>
      <c r="T984" s="27"/>
      <c r="U984" s="27"/>
      <c r="V984" s="27"/>
      <c r="W984" s="27"/>
      <c r="X984" s="27"/>
    </row>
    <row r="985">
      <c r="A985" s="16" t="s">
        <v>42</v>
      </c>
      <c r="B985" s="26">
        <v>2012.0</v>
      </c>
      <c r="C985" s="28">
        <v>405284.0</v>
      </c>
      <c r="D985" s="27"/>
      <c r="E985" s="27"/>
      <c r="F985" s="27"/>
      <c r="G985" s="27"/>
      <c r="H985" s="27"/>
      <c r="I985" s="27"/>
      <c r="J985" s="27"/>
      <c r="K985" s="27"/>
      <c r="L985" s="27"/>
      <c r="M985" s="27"/>
      <c r="N985" s="27"/>
      <c r="O985" s="27"/>
      <c r="P985" s="27"/>
      <c r="Q985" s="27"/>
      <c r="R985" s="27"/>
      <c r="S985" s="27"/>
      <c r="T985" s="27"/>
      <c r="U985" s="27"/>
      <c r="V985" s="27"/>
      <c r="W985" s="27"/>
      <c r="X985" s="27"/>
    </row>
    <row r="986">
      <c r="A986" s="16" t="s">
        <v>42</v>
      </c>
      <c r="B986" s="26">
        <v>2011.0</v>
      </c>
      <c r="C986" s="28">
        <v>404388.0</v>
      </c>
      <c r="D986" s="27"/>
      <c r="E986" s="27"/>
      <c r="F986" s="27"/>
      <c r="G986" s="27"/>
      <c r="H986" s="27"/>
      <c r="I986" s="27"/>
      <c r="J986" s="27"/>
      <c r="K986" s="27"/>
      <c r="L986" s="27"/>
      <c r="M986" s="27"/>
      <c r="N986" s="27"/>
      <c r="O986" s="27"/>
      <c r="P986" s="27"/>
      <c r="Q986" s="27"/>
      <c r="R986" s="27"/>
      <c r="S986" s="27"/>
      <c r="T986" s="27"/>
      <c r="U986" s="27"/>
      <c r="V986" s="27"/>
      <c r="W986" s="27"/>
      <c r="X986" s="27"/>
    </row>
    <row r="987">
      <c r="A987" s="16" t="s">
        <v>42</v>
      </c>
      <c r="B987" s="26">
        <v>2010.0</v>
      </c>
      <c r="C987" s="28">
        <v>397581.0</v>
      </c>
      <c r="D987" s="27"/>
      <c r="E987" s="27"/>
      <c r="F987" s="27"/>
      <c r="G987" s="27"/>
      <c r="H987" s="27"/>
      <c r="I987" s="27"/>
      <c r="J987" s="27"/>
      <c r="K987" s="27"/>
      <c r="L987" s="27"/>
      <c r="M987" s="27"/>
      <c r="N987" s="27"/>
      <c r="O987" s="27"/>
      <c r="P987" s="27"/>
      <c r="Q987" s="27"/>
      <c r="R987" s="27"/>
      <c r="S987" s="27"/>
      <c r="T987" s="27"/>
      <c r="U987" s="27"/>
      <c r="V987" s="27"/>
      <c r="W987" s="27"/>
      <c r="X987" s="27"/>
    </row>
    <row r="988">
      <c r="A988" s="16" t="s">
        <v>42</v>
      </c>
      <c r="B988" s="26">
        <v>2009.0</v>
      </c>
      <c r="C988" s="28">
        <v>410330.0</v>
      </c>
      <c r="D988" s="27"/>
      <c r="E988" s="27"/>
      <c r="F988" s="27"/>
      <c r="G988" s="27"/>
      <c r="H988" s="27"/>
      <c r="I988" s="27"/>
      <c r="J988" s="27"/>
      <c r="K988" s="27"/>
      <c r="L988" s="27"/>
      <c r="M988" s="27"/>
      <c r="N988" s="27"/>
      <c r="O988" s="27"/>
      <c r="P988" s="27"/>
      <c r="Q988" s="27"/>
      <c r="R988" s="27"/>
      <c r="S988" s="27"/>
      <c r="T988" s="27"/>
      <c r="U988" s="27"/>
      <c r="V988" s="27"/>
      <c r="W988" s="27"/>
      <c r="X988" s="27"/>
    </row>
    <row r="989">
      <c r="A989" s="16" t="s">
        <v>42</v>
      </c>
      <c r="B989" s="26">
        <v>2008.0</v>
      </c>
      <c r="C989" s="28">
        <v>431684.0</v>
      </c>
      <c r="D989" s="27"/>
      <c r="E989" s="27"/>
      <c r="F989" s="27"/>
      <c r="G989" s="27"/>
      <c r="H989" s="27"/>
      <c r="I989" s="27"/>
      <c r="J989" s="27"/>
      <c r="K989" s="27"/>
      <c r="L989" s="27"/>
      <c r="M989" s="27"/>
      <c r="N989" s="27"/>
      <c r="O989" s="27"/>
      <c r="P989" s="27"/>
      <c r="Q989" s="27"/>
      <c r="R989" s="27"/>
      <c r="S989" s="27"/>
      <c r="T989" s="27"/>
      <c r="U989" s="27"/>
      <c r="V989" s="27"/>
      <c r="W989" s="27"/>
      <c r="X989" s="27"/>
    </row>
    <row r="990">
      <c r="A990" s="16" t="s">
        <v>42</v>
      </c>
      <c r="B990" s="26">
        <v>2007.0</v>
      </c>
      <c r="C990" s="28">
        <v>443300.0</v>
      </c>
      <c r="D990" s="27"/>
      <c r="E990" s="27"/>
      <c r="F990" s="27"/>
      <c r="G990" s="27"/>
      <c r="H990" s="27"/>
      <c r="I990" s="27"/>
      <c r="J990" s="27"/>
      <c r="K990" s="27"/>
      <c r="L990" s="27"/>
      <c r="M990" s="27"/>
      <c r="N990" s="27"/>
      <c r="O990" s="27"/>
      <c r="P990" s="27"/>
      <c r="Q990" s="27"/>
      <c r="R990" s="27"/>
      <c r="S990" s="27"/>
      <c r="T990" s="27"/>
      <c r="U990" s="27"/>
      <c r="V990" s="27"/>
      <c r="W990" s="27"/>
      <c r="X990" s="27"/>
    </row>
    <row r="991">
      <c r="A991" s="16" t="s">
        <v>42</v>
      </c>
      <c r="B991" s="26">
        <v>2006.0</v>
      </c>
      <c r="C991" s="28">
        <v>441143.0</v>
      </c>
      <c r="D991" s="27"/>
      <c r="E991" s="27"/>
      <c r="F991" s="27"/>
      <c r="G991" s="27"/>
      <c r="H991" s="27"/>
      <c r="I991" s="27"/>
      <c r="J991" s="27"/>
      <c r="K991" s="27"/>
      <c r="L991" s="27"/>
      <c r="M991" s="27"/>
      <c r="N991" s="27"/>
      <c r="O991" s="27"/>
      <c r="P991" s="27"/>
      <c r="Q991" s="27"/>
      <c r="R991" s="27"/>
      <c r="S991" s="27"/>
      <c r="T991" s="27"/>
      <c r="U991" s="27"/>
      <c r="V991" s="27"/>
      <c r="W991" s="27"/>
      <c r="X991" s="27"/>
    </row>
    <row r="992">
      <c r="A992" s="16" t="s">
        <v>42</v>
      </c>
      <c r="B992" s="26">
        <v>2005.0</v>
      </c>
      <c r="C992" s="28">
        <v>440682.0</v>
      </c>
      <c r="D992" s="27"/>
      <c r="E992" s="27"/>
      <c r="F992" s="27"/>
      <c r="G992" s="27"/>
      <c r="H992" s="27"/>
      <c r="I992" s="27"/>
      <c r="J992" s="27"/>
      <c r="K992" s="27"/>
      <c r="L992" s="27"/>
      <c r="M992" s="27"/>
      <c r="N992" s="27"/>
      <c r="O992" s="27"/>
      <c r="P992" s="27"/>
      <c r="Q992" s="27"/>
      <c r="R992" s="27"/>
      <c r="S992" s="27"/>
      <c r="T992" s="27"/>
      <c r="U992" s="27"/>
      <c r="V992" s="27"/>
      <c r="W992" s="27"/>
      <c r="X992" s="27"/>
    </row>
    <row r="993">
      <c r="A993" s="16" t="s">
        <v>42</v>
      </c>
      <c r="B993" s="26">
        <v>2004.0</v>
      </c>
      <c r="C993" s="28">
        <v>435425.0</v>
      </c>
      <c r="D993" s="27"/>
      <c r="E993" s="27"/>
      <c r="F993" s="27"/>
      <c r="G993" s="27"/>
      <c r="H993" s="27"/>
      <c r="I993" s="27"/>
      <c r="J993" s="27"/>
      <c r="K993" s="27"/>
      <c r="L993" s="27"/>
      <c r="M993" s="27"/>
      <c r="N993" s="27"/>
      <c r="O993" s="27"/>
      <c r="P993" s="27"/>
      <c r="Q993" s="27"/>
      <c r="R993" s="27"/>
      <c r="S993" s="27"/>
      <c r="T993" s="27"/>
      <c r="U993" s="27"/>
      <c r="V993" s="27"/>
      <c r="W993" s="27"/>
      <c r="X993" s="27"/>
    </row>
    <row r="994">
      <c r="A994" s="16" t="s">
        <v>42</v>
      </c>
      <c r="B994" s="26">
        <v>2003.0</v>
      </c>
      <c r="C994" s="28">
        <v>421951.0</v>
      </c>
      <c r="D994" s="27"/>
      <c r="E994" s="27"/>
      <c r="F994" s="27"/>
      <c r="G994" s="27"/>
      <c r="H994" s="27"/>
      <c r="I994" s="27"/>
      <c r="J994" s="27"/>
      <c r="K994" s="27"/>
      <c r="L994" s="27"/>
      <c r="M994" s="27"/>
      <c r="N994" s="27"/>
      <c r="O994" s="27"/>
      <c r="P994" s="27"/>
      <c r="Q994" s="27"/>
      <c r="R994" s="27"/>
      <c r="S994" s="27"/>
      <c r="T994" s="27"/>
      <c r="U994" s="27"/>
      <c r="V994" s="27"/>
      <c r="W994" s="27"/>
      <c r="X994" s="27"/>
    </row>
    <row r="995">
      <c r="A995" s="16" t="s">
        <v>42</v>
      </c>
      <c r="B995" s="26">
        <v>2002.0</v>
      </c>
      <c r="C995" s="28">
        <v>417471.0</v>
      </c>
      <c r="D995" s="27"/>
      <c r="E995" s="27"/>
      <c r="F995" s="27"/>
      <c r="G995" s="27"/>
      <c r="H995" s="27"/>
      <c r="I995" s="27"/>
      <c r="J995" s="27"/>
      <c r="K995" s="27"/>
      <c r="L995" s="27"/>
      <c r="M995" s="27"/>
      <c r="N995" s="27"/>
      <c r="O995" s="27"/>
      <c r="P995" s="27"/>
      <c r="Q995" s="27"/>
      <c r="R995" s="27"/>
      <c r="S995" s="27"/>
      <c r="T995" s="27"/>
      <c r="U995" s="27"/>
      <c r="V995" s="27"/>
      <c r="W995" s="27"/>
      <c r="X995" s="27"/>
    </row>
    <row r="996">
      <c r="A996" s="16" t="s">
        <v>42</v>
      </c>
      <c r="B996" s="26">
        <v>2001.0</v>
      </c>
      <c r="C996" s="28">
        <v>413331.0</v>
      </c>
      <c r="D996" s="27"/>
      <c r="E996" s="27"/>
      <c r="F996" s="27"/>
      <c r="G996" s="27"/>
      <c r="H996" s="27"/>
      <c r="I996" s="27"/>
      <c r="J996" s="27"/>
      <c r="K996" s="27"/>
      <c r="L996" s="27"/>
      <c r="M996" s="27"/>
      <c r="N996" s="27"/>
      <c r="O996" s="27"/>
      <c r="P996" s="27"/>
      <c r="Q996" s="27"/>
      <c r="R996" s="27"/>
      <c r="S996" s="27"/>
      <c r="T996" s="27"/>
      <c r="U996" s="27"/>
      <c r="V996" s="27"/>
      <c r="W996" s="27"/>
      <c r="X996" s="27"/>
    </row>
    <row r="997">
      <c r="A997" s="16" t="s">
        <v>42</v>
      </c>
      <c r="B997" s="26">
        <v>2000.0</v>
      </c>
      <c r="C997" s="28">
        <v>418715.0</v>
      </c>
      <c r="D997" s="27"/>
      <c r="E997" s="27"/>
      <c r="F997" s="27"/>
      <c r="G997" s="27"/>
      <c r="H997" s="27"/>
      <c r="I997" s="27"/>
      <c r="J997" s="27"/>
      <c r="K997" s="27"/>
      <c r="L997" s="27"/>
      <c r="M997" s="27"/>
      <c r="N997" s="27"/>
      <c r="O997" s="27"/>
      <c r="P997" s="27"/>
      <c r="Q997" s="27"/>
      <c r="R997" s="27"/>
      <c r="S997" s="27"/>
      <c r="T997" s="27"/>
      <c r="U997" s="27"/>
      <c r="V997" s="27"/>
      <c r="W997" s="27"/>
      <c r="X997" s="27"/>
    </row>
    <row r="998">
      <c r="A998" s="16" t="s">
        <v>42</v>
      </c>
      <c r="B998" s="26">
        <v>1999.0</v>
      </c>
      <c r="C998" s="28">
        <v>409874.0</v>
      </c>
      <c r="D998" s="27"/>
      <c r="E998" s="27"/>
      <c r="F998" s="27"/>
      <c r="G998" s="27"/>
      <c r="H998" s="27"/>
      <c r="I998" s="27"/>
      <c r="J998" s="27"/>
      <c r="K998" s="27"/>
      <c r="L998" s="27"/>
      <c r="M998" s="27"/>
      <c r="N998" s="27"/>
      <c r="O998" s="27"/>
      <c r="P998" s="27"/>
      <c r="Q998" s="27"/>
      <c r="R998" s="27"/>
      <c r="S998" s="27"/>
      <c r="T998" s="27"/>
      <c r="U998" s="27"/>
      <c r="V998" s="27"/>
      <c r="W998" s="27"/>
      <c r="X998" s="27"/>
    </row>
    <row r="999">
      <c r="A999" s="16" t="s">
        <v>42</v>
      </c>
      <c r="B999" s="26">
        <v>1998.0</v>
      </c>
      <c r="C999" s="28">
        <v>403677.0</v>
      </c>
      <c r="D999" s="27"/>
      <c r="E999" s="27"/>
      <c r="F999" s="27"/>
      <c r="G999" s="27"/>
      <c r="H999" s="27"/>
      <c r="I999" s="27"/>
      <c r="J999" s="27"/>
      <c r="K999" s="27"/>
      <c r="L999" s="27"/>
      <c r="M999" s="27"/>
      <c r="N999" s="27"/>
      <c r="O999" s="27"/>
      <c r="P999" s="27"/>
      <c r="Q999" s="27"/>
      <c r="R999" s="27"/>
      <c r="S999" s="27"/>
      <c r="T999" s="27"/>
      <c r="U999" s="27"/>
      <c r="V999" s="27"/>
      <c r="W999" s="27"/>
      <c r="X999" s="27"/>
    </row>
    <row r="1000">
      <c r="A1000" s="16" t="s">
        <v>42</v>
      </c>
      <c r="B1000" s="26">
        <v>1997.0</v>
      </c>
      <c r="C1000" s="28">
        <v>385572.0</v>
      </c>
      <c r="D1000" s="27"/>
      <c r="E1000" s="27"/>
      <c r="F1000" s="27"/>
      <c r="G1000" s="27"/>
      <c r="H1000" s="27"/>
      <c r="I1000" s="27"/>
      <c r="J1000" s="27"/>
      <c r="K1000" s="27"/>
      <c r="L1000" s="27"/>
      <c r="M1000" s="27"/>
      <c r="N1000" s="27"/>
      <c r="O1000" s="27"/>
      <c r="P1000" s="27"/>
      <c r="Q1000" s="27"/>
      <c r="R1000" s="27"/>
      <c r="S1000" s="27"/>
      <c r="T1000" s="27"/>
      <c r="U1000" s="27"/>
      <c r="V1000" s="27"/>
      <c r="W1000" s="27"/>
      <c r="X1000" s="27"/>
    </row>
    <row r="1001">
      <c r="A1001" s="16" t="s">
        <v>42</v>
      </c>
      <c r="B1001" s="26">
        <v>1996.0</v>
      </c>
      <c r="C1001" s="28">
        <v>369688.0</v>
      </c>
      <c r="D1001" s="27"/>
      <c r="E1001" s="27"/>
      <c r="F1001" s="27"/>
      <c r="G1001" s="27"/>
      <c r="H1001" s="27"/>
      <c r="I1001" s="27"/>
      <c r="J1001" s="27"/>
      <c r="K1001" s="27"/>
      <c r="L1001" s="27"/>
      <c r="M1001" s="27"/>
      <c r="N1001" s="27"/>
      <c r="O1001" s="27"/>
      <c r="P1001" s="27"/>
      <c r="Q1001" s="27"/>
      <c r="R1001" s="27"/>
      <c r="S1001" s="27"/>
      <c r="T1001" s="27"/>
      <c r="U1001" s="27"/>
      <c r="V1001" s="27"/>
      <c r="W1001" s="27"/>
      <c r="X1001" s="27"/>
    </row>
    <row r="1002">
      <c r="A1002" s="16" t="s">
        <v>43</v>
      </c>
      <c r="B1002" s="26">
        <v>2020.0</v>
      </c>
      <c r="C1002" s="28">
        <v>1858381.0</v>
      </c>
      <c r="D1002" s="27"/>
      <c r="E1002" s="27"/>
      <c r="F1002" s="27"/>
      <c r="G1002" s="27"/>
      <c r="H1002" s="27"/>
      <c r="I1002" s="27"/>
      <c r="J1002" s="27"/>
      <c r="K1002" s="27"/>
      <c r="L1002" s="27"/>
      <c r="M1002" s="27"/>
      <c r="N1002" s="27"/>
      <c r="O1002" s="27"/>
      <c r="P1002" s="27"/>
      <c r="Q1002" s="27"/>
      <c r="R1002" s="27"/>
      <c r="S1002" s="27"/>
      <c r="T1002" s="27"/>
      <c r="U1002" s="27"/>
      <c r="V1002" s="27"/>
      <c r="W1002" s="27"/>
      <c r="X1002" s="27"/>
    </row>
    <row r="1003">
      <c r="A1003" s="16" t="s">
        <v>43</v>
      </c>
      <c r="B1003" s="26">
        <v>2019.0</v>
      </c>
      <c r="C1003" s="28">
        <v>1844492.0</v>
      </c>
      <c r="D1003" s="27"/>
      <c r="E1003" s="27"/>
      <c r="F1003" s="27"/>
      <c r="G1003" s="27"/>
      <c r="H1003" s="27"/>
      <c r="I1003" s="27"/>
      <c r="J1003" s="27"/>
      <c r="K1003" s="27"/>
      <c r="L1003" s="27"/>
      <c r="M1003" s="27"/>
      <c r="N1003" s="27"/>
      <c r="O1003" s="27"/>
      <c r="P1003" s="27"/>
      <c r="Q1003" s="27"/>
      <c r="R1003" s="27"/>
      <c r="S1003" s="27"/>
      <c r="T1003" s="27"/>
      <c r="U1003" s="27"/>
      <c r="V1003" s="27"/>
      <c r="W1003" s="27"/>
      <c r="X1003" s="27"/>
    </row>
    <row r="1004">
      <c r="A1004" s="16" t="s">
        <v>43</v>
      </c>
      <c r="B1004" s="26">
        <v>2018.0</v>
      </c>
      <c r="C1004" s="28">
        <v>1805875.0</v>
      </c>
      <c r="D1004" s="27"/>
      <c r="E1004" s="27"/>
      <c r="F1004" s="27"/>
      <c r="G1004" s="27"/>
      <c r="H1004" s="27"/>
      <c r="I1004" s="27"/>
      <c r="J1004" s="27"/>
      <c r="K1004" s="27"/>
      <c r="L1004" s="27"/>
      <c r="M1004" s="27"/>
      <c r="N1004" s="27"/>
      <c r="O1004" s="27"/>
      <c r="P1004" s="27"/>
      <c r="Q1004" s="27"/>
      <c r="R1004" s="27"/>
      <c r="S1004" s="27"/>
      <c r="T1004" s="27"/>
      <c r="U1004" s="27"/>
      <c r="V1004" s="27"/>
      <c r="W1004" s="27"/>
      <c r="X1004" s="27"/>
    </row>
    <row r="1005">
      <c r="A1005" s="16" t="s">
        <v>43</v>
      </c>
      <c r="B1005" s="26">
        <v>2017.0</v>
      </c>
      <c r="C1005" s="28">
        <v>1753919.0</v>
      </c>
      <c r="D1005" s="27"/>
      <c r="E1005" s="27"/>
      <c r="F1005" s="27"/>
      <c r="G1005" s="27"/>
      <c r="H1005" s="27"/>
      <c r="I1005" s="27"/>
      <c r="J1005" s="27"/>
      <c r="K1005" s="27"/>
      <c r="L1005" s="27"/>
      <c r="M1005" s="27"/>
      <c r="N1005" s="27"/>
      <c r="O1005" s="27"/>
      <c r="P1005" s="27"/>
      <c r="Q1005" s="27"/>
      <c r="R1005" s="27"/>
      <c r="S1005" s="27"/>
      <c r="T1005" s="27"/>
      <c r="U1005" s="27"/>
      <c r="V1005" s="27"/>
      <c r="W1005" s="27"/>
      <c r="X1005" s="27"/>
    </row>
    <row r="1006">
      <c r="A1006" s="16" t="s">
        <v>43</v>
      </c>
      <c r="B1006" s="26">
        <v>2016.0</v>
      </c>
      <c r="C1006" s="28">
        <v>1721159.0</v>
      </c>
      <c r="D1006" s="27"/>
      <c r="E1006" s="27"/>
      <c r="F1006" s="27"/>
      <c r="G1006" s="27"/>
      <c r="H1006" s="27"/>
      <c r="I1006" s="27"/>
      <c r="J1006" s="27"/>
      <c r="K1006" s="27"/>
      <c r="L1006" s="27"/>
      <c r="M1006" s="27"/>
      <c r="N1006" s="27"/>
      <c r="O1006" s="27"/>
      <c r="P1006" s="27"/>
      <c r="Q1006" s="27"/>
      <c r="R1006" s="27"/>
      <c r="S1006" s="27"/>
      <c r="T1006" s="27"/>
      <c r="U1006" s="27"/>
      <c r="V1006" s="27"/>
      <c r="W1006" s="27"/>
      <c r="X1006" s="27"/>
    </row>
    <row r="1007">
      <c r="A1007" s="16" t="s">
        <v>43</v>
      </c>
      <c r="B1007" s="26">
        <v>2015.0</v>
      </c>
      <c r="C1007" s="28">
        <v>1664920.0</v>
      </c>
      <c r="D1007" s="27"/>
      <c r="E1007" s="27"/>
      <c r="F1007" s="27"/>
      <c r="G1007" s="27"/>
      <c r="H1007" s="27"/>
      <c r="I1007" s="27"/>
      <c r="J1007" s="27"/>
      <c r="K1007" s="27"/>
      <c r="L1007" s="27"/>
      <c r="M1007" s="27"/>
      <c r="N1007" s="27"/>
      <c r="O1007" s="27"/>
      <c r="P1007" s="27"/>
      <c r="Q1007" s="27"/>
      <c r="R1007" s="27"/>
      <c r="S1007" s="27"/>
      <c r="T1007" s="27"/>
      <c r="U1007" s="27"/>
      <c r="V1007" s="27"/>
      <c r="W1007" s="27"/>
      <c r="X1007" s="27"/>
    </row>
    <row r="1008">
      <c r="A1008" s="16" t="s">
        <v>43</v>
      </c>
      <c r="B1008" s="26">
        <v>2014.0</v>
      </c>
      <c r="C1008" s="28">
        <v>1612130.0</v>
      </c>
      <c r="D1008" s="27"/>
      <c r="E1008" s="27"/>
      <c r="F1008" s="27"/>
      <c r="G1008" s="27"/>
      <c r="H1008" s="27"/>
      <c r="I1008" s="27"/>
      <c r="J1008" s="27"/>
      <c r="K1008" s="27"/>
      <c r="L1008" s="27"/>
      <c r="M1008" s="27"/>
      <c r="N1008" s="27"/>
      <c r="O1008" s="27"/>
      <c r="P1008" s="27"/>
      <c r="Q1008" s="27"/>
      <c r="R1008" s="27"/>
      <c r="S1008" s="27"/>
      <c r="T1008" s="27"/>
      <c r="U1008" s="27"/>
      <c r="V1008" s="27"/>
      <c r="W1008" s="27"/>
      <c r="X1008" s="27"/>
    </row>
    <row r="1009">
      <c r="A1009" s="16" t="s">
        <v>43</v>
      </c>
      <c r="B1009" s="26">
        <v>2013.0</v>
      </c>
      <c r="C1009" s="28">
        <v>1582940.0</v>
      </c>
      <c r="D1009" s="27"/>
      <c r="E1009" s="27"/>
      <c r="F1009" s="27"/>
      <c r="G1009" s="27"/>
      <c r="H1009" s="27"/>
      <c r="I1009" s="27"/>
      <c r="J1009" s="27"/>
      <c r="K1009" s="27"/>
      <c r="L1009" s="27"/>
      <c r="M1009" s="27"/>
      <c r="N1009" s="27"/>
      <c r="O1009" s="27"/>
      <c r="P1009" s="27"/>
      <c r="Q1009" s="27"/>
      <c r="R1009" s="27"/>
      <c r="S1009" s="27"/>
      <c r="T1009" s="27"/>
      <c r="U1009" s="27"/>
      <c r="V1009" s="27"/>
      <c r="W1009" s="27"/>
      <c r="X1009" s="27"/>
    </row>
    <row r="1010">
      <c r="A1010" s="16" t="s">
        <v>43</v>
      </c>
      <c r="B1010" s="26">
        <v>2012.0</v>
      </c>
      <c r="C1010" s="28">
        <v>1558585.0</v>
      </c>
      <c r="D1010" s="27"/>
      <c r="E1010" s="27"/>
      <c r="F1010" s="27"/>
      <c r="G1010" s="27"/>
      <c r="H1010" s="27"/>
      <c r="I1010" s="27"/>
      <c r="J1010" s="27"/>
      <c r="K1010" s="27"/>
      <c r="L1010" s="27"/>
      <c r="M1010" s="27"/>
      <c r="N1010" s="27"/>
      <c r="O1010" s="27"/>
      <c r="P1010" s="27"/>
      <c r="Q1010" s="27"/>
      <c r="R1010" s="27"/>
      <c r="S1010" s="27"/>
      <c r="T1010" s="27"/>
      <c r="U1010" s="27"/>
      <c r="V1010" s="27"/>
      <c r="W1010" s="27"/>
      <c r="X1010" s="27"/>
    </row>
    <row r="1011">
      <c r="A1011" s="16" t="s">
        <v>43</v>
      </c>
      <c r="B1011" s="26">
        <v>2011.0</v>
      </c>
      <c r="C1011" s="28">
        <v>1534110.0</v>
      </c>
      <c r="D1011" s="27"/>
      <c r="E1011" s="27"/>
      <c r="F1011" s="27"/>
      <c r="G1011" s="27"/>
      <c r="H1011" s="27"/>
      <c r="I1011" s="27"/>
      <c r="J1011" s="27"/>
      <c r="K1011" s="27"/>
      <c r="L1011" s="27"/>
      <c r="M1011" s="27"/>
      <c r="N1011" s="27"/>
      <c r="O1011" s="27"/>
      <c r="P1011" s="27"/>
      <c r="Q1011" s="27"/>
      <c r="R1011" s="27"/>
      <c r="S1011" s="27"/>
      <c r="T1011" s="27"/>
      <c r="U1011" s="27"/>
      <c r="V1011" s="27"/>
      <c r="W1011" s="27"/>
      <c r="X1011" s="27"/>
    </row>
    <row r="1012">
      <c r="A1012" s="16" t="s">
        <v>43</v>
      </c>
      <c r="B1012" s="26">
        <v>2010.0</v>
      </c>
      <c r="C1012" s="28">
        <v>1506472.0</v>
      </c>
      <c r="D1012" s="27"/>
      <c r="E1012" s="27"/>
      <c r="F1012" s="27"/>
      <c r="G1012" s="27"/>
      <c r="H1012" s="27"/>
      <c r="I1012" s="27"/>
      <c r="J1012" s="27"/>
      <c r="K1012" s="27"/>
      <c r="L1012" s="27"/>
      <c r="M1012" s="27"/>
      <c r="N1012" s="27"/>
      <c r="O1012" s="27"/>
      <c r="P1012" s="27"/>
      <c r="Q1012" s="27"/>
      <c r="R1012" s="27"/>
      <c r="S1012" s="27"/>
      <c r="T1012" s="27"/>
      <c r="U1012" s="27"/>
      <c r="V1012" s="27"/>
      <c r="W1012" s="27"/>
      <c r="X1012" s="27"/>
    </row>
    <row r="1013">
      <c r="A1013" s="16" t="s">
        <v>43</v>
      </c>
      <c r="B1013" s="26">
        <v>2009.0</v>
      </c>
      <c r="C1013" s="28">
        <v>1546988.0</v>
      </c>
      <c r="D1013" s="27"/>
      <c r="E1013" s="27"/>
      <c r="F1013" s="27"/>
      <c r="G1013" s="27"/>
      <c r="H1013" s="27"/>
      <c r="I1013" s="27"/>
      <c r="J1013" s="27"/>
      <c r="K1013" s="27"/>
      <c r="L1013" s="27"/>
      <c r="M1013" s="27"/>
      <c r="N1013" s="27"/>
      <c r="O1013" s="27"/>
      <c r="P1013" s="27"/>
      <c r="Q1013" s="27"/>
      <c r="R1013" s="27"/>
      <c r="S1013" s="27"/>
      <c r="T1013" s="27"/>
      <c r="U1013" s="27"/>
      <c r="V1013" s="27"/>
      <c r="W1013" s="27"/>
      <c r="X1013" s="27"/>
    </row>
    <row r="1014">
      <c r="A1014" s="16" t="s">
        <v>43</v>
      </c>
      <c r="B1014" s="26">
        <v>2008.0</v>
      </c>
      <c r="C1014" s="28">
        <v>1662766.0</v>
      </c>
      <c r="D1014" s="27"/>
      <c r="E1014" s="27"/>
      <c r="F1014" s="27"/>
      <c r="G1014" s="27"/>
      <c r="H1014" s="27"/>
      <c r="I1014" s="27"/>
      <c r="J1014" s="27"/>
      <c r="K1014" s="27"/>
      <c r="L1014" s="27"/>
      <c r="M1014" s="27"/>
      <c r="N1014" s="27"/>
      <c r="O1014" s="27"/>
      <c r="P1014" s="27"/>
      <c r="Q1014" s="27"/>
      <c r="R1014" s="27"/>
      <c r="S1014" s="27"/>
      <c r="T1014" s="27"/>
      <c r="U1014" s="27"/>
      <c r="V1014" s="27"/>
      <c r="W1014" s="27"/>
      <c r="X1014" s="27"/>
    </row>
    <row r="1015">
      <c r="A1015" s="16" t="s">
        <v>43</v>
      </c>
      <c r="B1015" s="26">
        <v>2007.0</v>
      </c>
      <c r="C1015" s="28">
        <v>1662330.0</v>
      </c>
      <c r="D1015" s="27"/>
      <c r="E1015" s="27"/>
      <c r="F1015" s="27"/>
      <c r="G1015" s="27"/>
      <c r="H1015" s="27"/>
      <c r="I1015" s="27"/>
      <c r="J1015" s="27"/>
      <c r="K1015" s="27"/>
      <c r="L1015" s="27"/>
      <c r="M1015" s="27"/>
      <c r="N1015" s="27"/>
      <c r="O1015" s="27"/>
      <c r="P1015" s="27"/>
      <c r="Q1015" s="27"/>
      <c r="R1015" s="27"/>
      <c r="S1015" s="27"/>
      <c r="T1015" s="27"/>
      <c r="U1015" s="27"/>
      <c r="V1015" s="27"/>
      <c r="W1015" s="27"/>
      <c r="X1015" s="27"/>
    </row>
    <row r="1016">
      <c r="A1016" s="16" t="s">
        <v>43</v>
      </c>
      <c r="B1016" s="26">
        <v>2006.0</v>
      </c>
      <c r="C1016" s="28">
        <v>1650986.0</v>
      </c>
      <c r="D1016" s="27"/>
      <c r="E1016" s="27"/>
      <c r="F1016" s="27"/>
      <c r="G1016" s="27"/>
      <c r="H1016" s="27"/>
      <c r="I1016" s="27"/>
      <c r="J1016" s="27"/>
      <c r="K1016" s="27"/>
      <c r="L1016" s="27"/>
      <c r="M1016" s="27"/>
      <c r="N1016" s="27"/>
      <c r="O1016" s="27"/>
      <c r="P1016" s="27"/>
      <c r="Q1016" s="27"/>
      <c r="R1016" s="27"/>
      <c r="S1016" s="27"/>
      <c r="T1016" s="27"/>
      <c r="U1016" s="27"/>
      <c r="V1016" s="27"/>
      <c r="W1016" s="27"/>
      <c r="X1016" s="27"/>
    </row>
    <row r="1017">
      <c r="A1017" s="16" t="s">
        <v>43</v>
      </c>
      <c r="B1017" s="26">
        <v>2005.0</v>
      </c>
      <c r="C1017" s="28">
        <v>1595801.0</v>
      </c>
      <c r="D1017" s="27"/>
      <c r="E1017" s="27"/>
      <c r="F1017" s="27"/>
      <c r="G1017" s="27"/>
      <c r="H1017" s="27"/>
      <c r="I1017" s="27"/>
      <c r="J1017" s="27"/>
      <c r="K1017" s="27"/>
      <c r="L1017" s="27"/>
      <c r="M1017" s="27"/>
      <c r="N1017" s="27"/>
      <c r="O1017" s="27"/>
      <c r="P1017" s="27"/>
      <c r="Q1017" s="27"/>
      <c r="R1017" s="27"/>
      <c r="S1017" s="27"/>
      <c r="T1017" s="27"/>
      <c r="U1017" s="27"/>
      <c r="V1017" s="27"/>
      <c r="W1017" s="27"/>
      <c r="X1017" s="27"/>
    </row>
    <row r="1018">
      <c r="A1018" s="16" t="s">
        <v>43</v>
      </c>
      <c r="B1018" s="26">
        <v>2004.0</v>
      </c>
      <c r="C1018" s="28">
        <v>1570938.0</v>
      </c>
      <c r="D1018" s="27"/>
      <c r="E1018" s="27"/>
      <c r="F1018" s="27"/>
      <c r="G1018" s="27"/>
      <c r="H1018" s="27"/>
      <c r="I1018" s="27"/>
      <c r="J1018" s="27"/>
      <c r="K1018" s="27"/>
      <c r="L1018" s="27"/>
      <c r="M1018" s="27"/>
      <c r="N1018" s="27"/>
      <c r="O1018" s="27"/>
      <c r="P1018" s="27"/>
      <c r="Q1018" s="27"/>
      <c r="R1018" s="27"/>
      <c r="S1018" s="27"/>
      <c r="T1018" s="27"/>
      <c r="U1018" s="27"/>
      <c r="V1018" s="27"/>
      <c r="W1018" s="27"/>
      <c r="X1018" s="27"/>
    </row>
    <row r="1019">
      <c r="A1019" s="16" t="s">
        <v>43</v>
      </c>
      <c r="B1019" s="26">
        <v>2003.0</v>
      </c>
      <c r="C1019" s="28">
        <v>1553736.0</v>
      </c>
      <c r="D1019" s="27"/>
      <c r="E1019" s="27"/>
      <c r="F1019" s="27"/>
      <c r="G1019" s="27"/>
      <c r="H1019" s="27"/>
      <c r="I1019" s="27"/>
      <c r="J1019" s="27"/>
      <c r="K1019" s="27"/>
      <c r="L1019" s="27"/>
      <c r="M1019" s="27"/>
      <c r="N1019" s="27"/>
      <c r="O1019" s="27"/>
      <c r="P1019" s="27"/>
      <c r="Q1019" s="27"/>
      <c r="R1019" s="27"/>
      <c r="S1019" s="27"/>
      <c r="T1019" s="27"/>
      <c r="U1019" s="27"/>
      <c r="V1019" s="27"/>
      <c r="W1019" s="27"/>
      <c r="X1019" s="27"/>
    </row>
    <row r="1020">
      <c r="A1020" s="16" t="s">
        <v>43</v>
      </c>
      <c r="B1020" s="26">
        <v>2002.0</v>
      </c>
      <c r="C1020" s="28">
        <v>1543840.0</v>
      </c>
      <c r="D1020" s="27"/>
      <c r="E1020" s="27"/>
      <c r="F1020" s="27"/>
      <c r="G1020" s="27"/>
      <c r="H1020" s="27"/>
      <c r="I1020" s="27"/>
      <c r="J1020" s="27"/>
      <c r="K1020" s="27"/>
      <c r="L1020" s="27"/>
      <c r="M1020" s="27"/>
      <c r="N1020" s="27"/>
      <c r="O1020" s="27"/>
      <c r="P1020" s="27"/>
      <c r="Q1020" s="27"/>
      <c r="R1020" s="27"/>
      <c r="S1020" s="27"/>
      <c r="T1020" s="27"/>
      <c r="U1020" s="27"/>
      <c r="V1020" s="27"/>
      <c r="W1020" s="27"/>
      <c r="X1020" s="27"/>
    </row>
    <row r="1021">
      <c r="A1021" s="16" t="s">
        <v>43</v>
      </c>
      <c r="B1021" s="26">
        <v>2001.0</v>
      </c>
      <c r="C1021" s="28">
        <v>1599314.0</v>
      </c>
      <c r="D1021" s="27"/>
      <c r="E1021" s="27"/>
      <c r="F1021" s="27"/>
      <c r="G1021" s="27"/>
      <c r="H1021" s="27"/>
      <c r="I1021" s="27"/>
      <c r="J1021" s="27"/>
      <c r="K1021" s="27"/>
      <c r="L1021" s="27"/>
      <c r="M1021" s="27"/>
      <c r="N1021" s="27"/>
      <c r="O1021" s="27"/>
      <c r="P1021" s="27"/>
      <c r="Q1021" s="27"/>
      <c r="R1021" s="27"/>
      <c r="S1021" s="27"/>
      <c r="T1021" s="27"/>
      <c r="U1021" s="27"/>
      <c r="V1021" s="27"/>
      <c r="W1021" s="27"/>
      <c r="X1021" s="27"/>
    </row>
    <row r="1022">
      <c r="A1022" s="16" t="s">
        <v>43</v>
      </c>
      <c r="B1022" s="26">
        <v>2000.0</v>
      </c>
      <c r="C1022" s="28">
        <v>1614514.0</v>
      </c>
      <c r="D1022" s="27"/>
      <c r="E1022" s="27"/>
      <c r="F1022" s="27"/>
      <c r="G1022" s="27"/>
      <c r="H1022" s="27"/>
      <c r="I1022" s="27"/>
      <c r="J1022" s="27"/>
      <c r="K1022" s="27"/>
      <c r="L1022" s="27"/>
      <c r="M1022" s="27"/>
      <c r="N1022" s="27"/>
      <c r="O1022" s="27"/>
      <c r="P1022" s="27"/>
      <c r="Q1022" s="27"/>
      <c r="R1022" s="27"/>
      <c r="S1022" s="27"/>
      <c r="T1022" s="27"/>
      <c r="U1022" s="27"/>
      <c r="V1022" s="27"/>
      <c r="W1022" s="27"/>
      <c r="X1022" s="27"/>
    </row>
    <row r="1023">
      <c r="A1023" s="16" t="s">
        <v>43</v>
      </c>
      <c r="B1023" s="26">
        <v>1999.0</v>
      </c>
      <c r="C1023" s="28">
        <v>1565660.0</v>
      </c>
      <c r="D1023" s="27"/>
      <c r="E1023" s="27"/>
      <c r="F1023" s="27"/>
      <c r="G1023" s="27"/>
      <c r="H1023" s="27"/>
      <c r="I1023" s="27"/>
      <c r="J1023" s="27"/>
      <c r="K1023" s="27"/>
      <c r="L1023" s="27"/>
      <c r="M1023" s="27"/>
      <c r="N1023" s="27"/>
      <c r="O1023" s="27"/>
      <c r="P1023" s="27"/>
      <c r="Q1023" s="27"/>
      <c r="R1023" s="27"/>
      <c r="S1023" s="27"/>
      <c r="T1023" s="27"/>
      <c r="U1023" s="27"/>
      <c r="V1023" s="27"/>
      <c r="W1023" s="27"/>
      <c r="X1023" s="27"/>
    </row>
    <row r="1024">
      <c r="A1024" s="16" t="s">
        <v>43</v>
      </c>
      <c r="B1024" s="26">
        <v>1998.0</v>
      </c>
      <c r="C1024" s="28">
        <v>1535915.0</v>
      </c>
      <c r="D1024" s="27"/>
      <c r="E1024" s="27"/>
      <c r="F1024" s="27"/>
      <c r="G1024" s="27"/>
      <c r="H1024" s="27"/>
      <c r="I1024" s="27"/>
      <c r="J1024" s="27"/>
      <c r="K1024" s="27"/>
      <c r="L1024" s="27"/>
      <c r="M1024" s="27"/>
      <c r="N1024" s="27"/>
      <c r="O1024" s="27"/>
      <c r="P1024" s="27"/>
      <c r="Q1024" s="27"/>
      <c r="R1024" s="27"/>
      <c r="S1024" s="27"/>
      <c r="T1024" s="27"/>
      <c r="U1024" s="27"/>
      <c r="V1024" s="27"/>
      <c r="W1024" s="27"/>
      <c r="X1024" s="27"/>
    </row>
    <row r="1025">
      <c r="A1025" s="16" t="s">
        <v>43</v>
      </c>
      <c r="B1025" s="26">
        <v>1997.0</v>
      </c>
      <c r="C1025" s="28">
        <v>1451754.0</v>
      </c>
      <c r="D1025" s="27"/>
      <c r="E1025" s="27"/>
      <c r="F1025" s="27"/>
      <c r="G1025" s="27"/>
      <c r="H1025" s="27"/>
      <c r="I1025" s="27"/>
      <c r="J1025" s="27"/>
      <c r="K1025" s="27"/>
      <c r="L1025" s="27"/>
      <c r="M1025" s="27"/>
      <c r="N1025" s="27"/>
      <c r="O1025" s="27"/>
      <c r="P1025" s="27"/>
      <c r="Q1025" s="27"/>
      <c r="R1025" s="27"/>
      <c r="S1025" s="27"/>
      <c r="T1025" s="27"/>
      <c r="U1025" s="27"/>
      <c r="V1025" s="27"/>
      <c r="W1025" s="27"/>
      <c r="X1025" s="27"/>
    </row>
    <row r="1026">
      <c r="A1026" s="16" t="s">
        <v>43</v>
      </c>
      <c r="B1026" s="26">
        <v>1996.0</v>
      </c>
      <c r="C1026" s="28">
        <v>1421207.0</v>
      </c>
      <c r="D1026" s="27"/>
      <c r="E1026" s="27"/>
      <c r="F1026" s="27"/>
      <c r="G1026" s="27"/>
      <c r="H1026" s="27"/>
      <c r="I1026" s="27"/>
      <c r="J1026" s="27"/>
      <c r="K1026" s="27"/>
      <c r="L1026" s="27"/>
      <c r="M1026" s="27"/>
      <c r="N1026" s="27"/>
      <c r="O1026" s="27"/>
      <c r="P1026" s="27"/>
      <c r="Q1026" s="27"/>
      <c r="R1026" s="27"/>
      <c r="S1026" s="27"/>
      <c r="T1026" s="27"/>
      <c r="U1026" s="27"/>
      <c r="V1026" s="27"/>
      <c r="W1026" s="27"/>
      <c r="X1026" s="27"/>
    </row>
    <row r="1027">
      <c r="A1027" s="16" t="s">
        <v>44</v>
      </c>
      <c r="B1027" s="26">
        <v>2020.0</v>
      </c>
      <c r="C1027" s="28">
        <v>365670.0</v>
      </c>
      <c r="D1027" s="27"/>
      <c r="E1027" s="27"/>
      <c r="F1027" s="27"/>
      <c r="G1027" s="27"/>
      <c r="H1027" s="27"/>
      <c r="I1027" s="27"/>
      <c r="J1027" s="27"/>
      <c r="K1027" s="27"/>
      <c r="L1027" s="27"/>
      <c r="M1027" s="27"/>
      <c r="N1027" s="27"/>
      <c r="O1027" s="27"/>
      <c r="P1027" s="27"/>
      <c r="Q1027" s="27"/>
      <c r="R1027" s="27"/>
      <c r="S1027" s="27"/>
      <c r="T1027" s="27"/>
      <c r="U1027" s="27"/>
      <c r="V1027" s="27"/>
      <c r="W1027" s="27"/>
      <c r="X1027" s="27"/>
    </row>
    <row r="1028">
      <c r="A1028" s="16" t="s">
        <v>44</v>
      </c>
      <c r="B1028" s="26">
        <v>2019.0</v>
      </c>
      <c r="C1028" s="28">
        <v>359519.0</v>
      </c>
      <c r="D1028" s="27"/>
      <c r="E1028" s="27"/>
      <c r="F1028" s="27"/>
      <c r="G1028" s="27"/>
      <c r="H1028" s="27"/>
      <c r="I1028" s="27"/>
      <c r="J1028" s="27"/>
      <c r="K1028" s="27"/>
      <c r="L1028" s="27"/>
      <c r="M1028" s="27"/>
      <c r="N1028" s="27"/>
      <c r="O1028" s="27"/>
      <c r="P1028" s="27"/>
      <c r="Q1028" s="27"/>
      <c r="R1028" s="27"/>
      <c r="S1028" s="27"/>
      <c r="T1028" s="27"/>
      <c r="U1028" s="27"/>
      <c r="V1028" s="27"/>
      <c r="W1028" s="27"/>
      <c r="X1028" s="27"/>
    </row>
    <row r="1029">
      <c r="A1029" s="16" t="s">
        <v>44</v>
      </c>
      <c r="B1029" s="26">
        <v>2018.0</v>
      </c>
      <c r="C1029" s="28">
        <v>359253.0</v>
      </c>
      <c r="D1029" s="27"/>
      <c r="E1029" s="27"/>
      <c r="F1029" s="27"/>
      <c r="G1029" s="27"/>
      <c r="H1029" s="27"/>
      <c r="I1029" s="27"/>
      <c r="J1029" s="27"/>
      <c r="K1029" s="27"/>
      <c r="L1029" s="27"/>
      <c r="M1029" s="27"/>
      <c r="N1029" s="27"/>
      <c r="O1029" s="27"/>
      <c r="P1029" s="27"/>
      <c r="Q1029" s="27"/>
      <c r="R1029" s="27"/>
      <c r="S1029" s="27"/>
      <c r="T1029" s="27"/>
      <c r="U1029" s="27"/>
      <c r="V1029" s="27"/>
      <c r="W1029" s="27"/>
      <c r="X1029" s="27"/>
    </row>
    <row r="1030">
      <c r="A1030" s="16" t="s">
        <v>44</v>
      </c>
      <c r="B1030" s="26">
        <v>2017.0</v>
      </c>
      <c r="C1030" s="28">
        <v>359449.0</v>
      </c>
      <c r="D1030" s="27"/>
      <c r="E1030" s="27"/>
      <c r="F1030" s="27"/>
      <c r="G1030" s="27"/>
      <c r="H1030" s="27"/>
      <c r="I1030" s="27"/>
      <c r="J1030" s="27"/>
      <c r="K1030" s="27"/>
      <c r="L1030" s="27"/>
      <c r="M1030" s="27"/>
      <c r="N1030" s="27"/>
      <c r="O1030" s="27"/>
      <c r="P1030" s="27"/>
      <c r="Q1030" s="27"/>
      <c r="R1030" s="27"/>
      <c r="S1030" s="27"/>
      <c r="T1030" s="27"/>
      <c r="U1030" s="27"/>
      <c r="V1030" s="27"/>
      <c r="W1030" s="27"/>
      <c r="X1030" s="27"/>
    </row>
    <row r="1031">
      <c r="A1031" s="16" t="s">
        <v>44</v>
      </c>
      <c r="B1031" s="26">
        <v>2016.0</v>
      </c>
      <c r="C1031" s="28">
        <v>358614.0</v>
      </c>
      <c r="D1031" s="27"/>
      <c r="E1031" s="27"/>
      <c r="F1031" s="27"/>
      <c r="G1031" s="27"/>
      <c r="H1031" s="27"/>
      <c r="I1031" s="27"/>
      <c r="J1031" s="27"/>
      <c r="K1031" s="27"/>
      <c r="L1031" s="27"/>
      <c r="M1031" s="27"/>
      <c r="N1031" s="27"/>
      <c r="O1031" s="27"/>
      <c r="P1031" s="27"/>
      <c r="Q1031" s="27"/>
      <c r="R1031" s="27"/>
      <c r="S1031" s="27"/>
      <c r="T1031" s="27"/>
      <c r="U1031" s="27"/>
      <c r="V1031" s="27"/>
      <c r="W1031" s="27"/>
      <c r="X1031" s="27"/>
    </row>
    <row r="1032">
      <c r="A1032" s="16" t="s">
        <v>44</v>
      </c>
      <c r="B1032" s="26">
        <v>2015.0</v>
      </c>
      <c r="C1032" s="28">
        <v>352794.0</v>
      </c>
      <c r="D1032" s="27"/>
      <c r="E1032" s="27"/>
      <c r="F1032" s="27"/>
      <c r="G1032" s="27"/>
      <c r="H1032" s="27"/>
      <c r="I1032" s="27"/>
      <c r="J1032" s="27"/>
      <c r="K1032" s="27"/>
      <c r="L1032" s="27"/>
      <c r="M1032" s="27"/>
      <c r="N1032" s="27"/>
      <c r="O1032" s="27"/>
      <c r="P1032" s="27"/>
      <c r="Q1032" s="27"/>
      <c r="R1032" s="27"/>
      <c r="S1032" s="27"/>
      <c r="T1032" s="27"/>
      <c r="U1032" s="27"/>
      <c r="V1032" s="27"/>
      <c r="W1032" s="27"/>
      <c r="X1032" s="27"/>
    </row>
    <row r="1033">
      <c r="A1033" s="16" t="s">
        <v>44</v>
      </c>
      <c r="B1033" s="26">
        <v>2014.0</v>
      </c>
      <c r="C1033" s="28">
        <v>347164.0</v>
      </c>
      <c r="D1033" s="27"/>
      <c r="E1033" s="27"/>
      <c r="F1033" s="27"/>
      <c r="G1033" s="27"/>
      <c r="H1033" s="27"/>
      <c r="I1033" s="27"/>
      <c r="J1033" s="27"/>
      <c r="K1033" s="27"/>
      <c r="L1033" s="27"/>
      <c r="M1033" s="27"/>
      <c r="N1033" s="27"/>
      <c r="O1033" s="27"/>
      <c r="P1033" s="27"/>
      <c r="Q1033" s="27"/>
      <c r="R1033" s="27"/>
      <c r="S1033" s="27"/>
      <c r="T1033" s="27"/>
      <c r="U1033" s="27"/>
      <c r="V1033" s="27"/>
      <c r="W1033" s="27"/>
      <c r="X1033" s="27"/>
    </row>
    <row r="1034">
      <c r="A1034" s="16" t="s">
        <v>44</v>
      </c>
      <c r="B1034" s="26">
        <v>2013.0</v>
      </c>
      <c r="C1034" s="28">
        <v>340317.0</v>
      </c>
      <c r="D1034" s="27"/>
      <c r="E1034" s="27"/>
      <c r="F1034" s="27"/>
      <c r="G1034" s="27"/>
      <c r="H1034" s="27"/>
      <c r="I1034" s="27"/>
      <c r="J1034" s="27"/>
      <c r="K1034" s="27"/>
      <c r="L1034" s="27"/>
      <c r="M1034" s="27"/>
      <c r="N1034" s="27"/>
      <c r="O1034" s="27"/>
      <c r="P1034" s="27"/>
      <c r="Q1034" s="27"/>
      <c r="R1034" s="27"/>
      <c r="S1034" s="27"/>
      <c r="T1034" s="27"/>
      <c r="U1034" s="27"/>
      <c r="V1034" s="27"/>
      <c r="W1034" s="27"/>
      <c r="X1034" s="27"/>
    </row>
    <row r="1035">
      <c r="A1035" s="16" t="s">
        <v>44</v>
      </c>
      <c r="B1035" s="26">
        <v>2012.0</v>
      </c>
      <c r="C1035" s="28">
        <v>335121.0</v>
      </c>
      <c r="D1035" s="27"/>
      <c r="E1035" s="27"/>
      <c r="F1035" s="27"/>
      <c r="G1035" s="27"/>
      <c r="H1035" s="27"/>
      <c r="I1035" s="27"/>
      <c r="J1035" s="27"/>
      <c r="K1035" s="27"/>
      <c r="L1035" s="27"/>
      <c r="M1035" s="27"/>
      <c r="N1035" s="27"/>
      <c r="O1035" s="27"/>
      <c r="P1035" s="27"/>
      <c r="Q1035" s="27"/>
      <c r="R1035" s="27"/>
      <c r="S1035" s="27"/>
      <c r="T1035" s="27"/>
      <c r="U1035" s="27"/>
      <c r="V1035" s="27"/>
      <c r="W1035" s="27"/>
      <c r="X1035" s="27"/>
    </row>
    <row r="1036">
      <c r="A1036" s="16" t="s">
        <v>44</v>
      </c>
      <c r="B1036" s="26">
        <v>2011.0</v>
      </c>
      <c r="C1036" s="28">
        <v>326150.0</v>
      </c>
      <c r="D1036" s="27"/>
      <c r="E1036" s="27"/>
      <c r="F1036" s="27"/>
      <c r="G1036" s="27"/>
      <c r="H1036" s="27"/>
      <c r="I1036" s="27"/>
      <c r="J1036" s="27"/>
      <c r="K1036" s="27"/>
      <c r="L1036" s="27"/>
      <c r="M1036" s="27"/>
      <c r="N1036" s="27"/>
      <c r="O1036" s="27"/>
      <c r="P1036" s="27"/>
      <c r="Q1036" s="27"/>
      <c r="R1036" s="27"/>
      <c r="S1036" s="27"/>
      <c r="T1036" s="27"/>
      <c r="U1036" s="27"/>
      <c r="V1036" s="27"/>
      <c r="W1036" s="27"/>
      <c r="X1036" s="27"/>
    </row>
    <row r="1037">
      <c r="A1037" s="16" t="s">
        <v>44</v>
      </c>
      <c r="B1037" s="26">
        <v>2010.0</v>
      </c>
      <c r="C1037" s="28">
        <v>329649.0</v>
      </c>
      <c r="D1037" s="27"/>
      <c r="E1037" s="27"/>
      <c r="F1037" s="27"/>
      <c r="G1037" s="27"/>
      <c r="H1037" s="27"/>
      <c r="I1037" s="27"/>
      <c r="J1037" s="27"/>
      <c r="K1037" s="27"/>
      <c r="L1037" s="27"/>
      <c r="M1037" s="27"/>
      <c r="N1037" s="27"/>
      <c r="O1037" s="27"/>
      <c r="P1037" s="27"/>
      <c r="Q1037" s="27"/>
      <c r="R1037" s="27"/>
      <c r="S1037" s="27"/>
      <c r="T1037" s="27"/>
      <c r="U1037" s="27"/>
      <c r="V1037" s="27"/>
      <c r="W1037" s="27"/>
      <c r="X1037" s="27"/>
    </row>
    <row r="1038">
      <c r="A1038" s="16" t="s">
        <v>44</v>
      </c>
      <c r="B1038" s="26">
        <v>2009.0</v>
      </c>
      <c r="C1038" s="28">
        <v>331123.0</v>
      </c>
      <c r="D1038" s="27"/>
      <c r="E1038" s="27"/>
      <c r="F1038" s="27"/>
      <c r="G1038" s="27"/>
      <c r="H1038" s="27"/>
      <c r="I1038" s="27"/>
      <c r="J1038" s="27"/>
      <c r="K1038" s="27"/>
      <c r="L1038" s="27"/>
      <c r="M1038" s="27"/>
      <c r="N1038" s="27"/>
      <c r="O1038" s="27"/>
      <c r="P1038" s="27"/>
      <c r="Q1038" s="27"/>
      <c r="R1038" s="27"/>
      <c r="S1038" s="27"/>
      <c r="T1038" s="27"/>
      <c r="U1038" s="27"/>
      <c r="V1038" s="27"/>
      <c r="W1038" s="27"/>
      <c r="X1038" s="27"/>
    </row>
    <row r="1039">
      <c r="A1039" s="16" t="s">
        <v>44</v>
      </c>
      <c r="B1039" s="26">
        <v>2008.0</v>
      </c>
      <c r="C1039" s="28">
        <v>337749.0</v>
      </c>
      <c r="D1039" s="27"/>
      <c r="E1039" s="27"/>
      <c r="F1039" s="27"/>
      <c r="G1039" s="27"/>
      <c r="H1039" s="27"/>
      <c r="I1039" s="27"/>
      <c r="J1039" s="27"/>
      <c r="K1039" s="27"/>
      <c r="L1039" s="27"/>
      <c r="M1039" s="27"/>
      <c r="N1039" s="27"/>
      <c r="O1039" s="27"/>
      <c r="P1039" s="27"/>
      <c r="Q1039" s="27"/>
      <c r="R1039" s="27"/>
      <c r="S1039" s="27"/>
      <c r="T1039" s="27"/>
      <c r="U1039" s="27"/>
      <c r="V1039" s="27"/>
      <c r="W1039" s="27"/>
      <c r="X1039" s="27"/>
    </row>
    <row r="1040">
      <c r="A1040" s="16" t="s">
        <v>44</v>
      </c>
      <c r="B1040" s="26">
        <v>2007.0</v>
      </c>
      <c r="C1040" s="28">
        <v>330891.0</v>
      </c>
      <c r="D1040" s="27"/>
      <c r="E1040" s="27"/>
      <c r="F1040" s="27"/>
      <c r="G1040" s="27"/>
      <c r="H1040" s="27"/>
      <c r="I1040" s="27"/>
      <c r="J1040" s="27"/>
      <c r="K1040" s="27"/>
      <c r="L1040" s="27"/>
      <c r="M1040" s="27"/>
      <c r="N1040" s="27"/>
      <c r="O1040" s="27"/>
      <c r="P1040" s="27"/>
      <c r="Q1040" s="27"/>
      <c r="R1040" s="27"/>
      <c r="S1040" s="27"/>
      <c r="T1040" s="27"/>
      <c r="U1040" s="27"/>
      <c r="V1040" s="27"/>
      <c r="W1040" s="27"/>
      <c r="X1040" s="27"/>
    </row>
    <row r="1041">
      <c r="A1041" s="16" t="s">
        <v>44</v>
      </c>
      <c r="B1041" s="26">
        <v>2006.0</v>
      </c>
      <c r="C1041" s="28">
        <v>329164.0</v>
      </c>
      <c r="D1041" s="27"/>
      <c r="E1041" s="27"/>
      <c r="F1041" s="27"/>
      <c r="G1041" s="27"/>
      <c r="H1041" s="27"/>
      <c r="I1041" s="27"/>
      <c r="J1041" s="27"/>
      <c r="K1041" s="27"/>
      <c r="L1041" s="27"/>
      <c r="M1041" s="27"/>
      <c r="N1041" s="27"/>
      <c r="O1041" s="27"/>
      <c r="P1041" s="27"/>
      <c r="Q1041" s="27"/>
      <c r="R1041" s="27"/>
      <c r="S1041" s="27"/>
      <c r="T1041" s="27"/>
      <c r="U1041" s="27"/>
      <c r="V1041" s="27"/>
      <c r="W1041" s="27"/>
      <c r="X1041" s="27"/>
    </row>
    <row r="1042">
      <c r="A1042" s="16" t="s">
        <v>44</v>
      </c>
      <c r="B1042" s="26">
        <v>2005.0</v>
      </c>
      <c r="C1042" s="28">
        <v>316628.0</v>
      </c>
      <c r="D1042" s="27"/>
      <c r="E1042" s="27"/>
      <c r="F1042" s="27"/>
      <c r="G1042" s="27"/>
      <c r="H1042" s="27"/>
      <c r="I1042" s="27"/>
      <c r="J1042" s="27"/>
      <c r="K1042" s="27"/>
      <c r="L1042" s="27"/>
      <c r="M1042" s="27"/>
      <c r="N1042" s="27"/>
      <c r="O1042" s="27"/>
      <c r="P1042" s="27"/>
      <c r="Q1042" s="27"/>
      <c r="R1042" s="27"/>
      <c r="S1042" s="27"/>
      <c r="T1042" s="27"/>
      <c r="U1042" s="27"/>
      <c r="V1042" s="27"/>
      <c r="W1042" s="27"/>
      <c r="X1042" s="27"/>
    </row>
    <row r="1043">
      <c r="A1043" s="16" t="s">
        <v>44</v>
      </c>
      <c r="B1043" s="26">
        <v>2004.0</v>
      </c>
      <c r="C1043" s="28">
        <v>311539.0</v>
      </c>
      <c r="D1043" s="27"/>
      <c r="E1043" s="27"/>
      <c r="F1043" s="27"/>
      <c r="G1043" s="27"/>
      <c r="H1043" s="27"/>
      <c r="I1043" s="27"/>
      <c r="J1043" s="27"/>
      <c r="K1043" s="27"/>
      <c r="L1043" s="27"/>
      <c r="M1043" s="27"/>
      <c r="N1043" s="27"/>
      <c r="O1043" s="27"/>
      <c r="P1043" s="27"/>
      <c r="Q1043" s="27"/>
      <c r="R1043" s="27"/>
      <c r="S1043" s="27"/>
      <c r="T1043" s="27"/>
      <c r="U1043" s="27"/>
      <c r="V1043" s="27"/>
      <c r="W1043" s="27"/>
      <c r="X1043" s="27"/>
    </row>
    <row r="1044">
      <c r="A1044" s="16" t="s">
        <v>44</v>
      </c>
      <c r="B1044" s="26">
        <v>2003.0</v>
      </c>
      <c r="C1044" s="28">
        <v>302662.0</v>
      </c>
      <c r="D1044" s="27"/>
      <c r="E1044" s="27"/>
      <c r="F1044" s="27"/>
      <c r="G1044" s="27"/>
      <c r="H1044" s="27"/>
      <c r="I1044" s="27"/>
      <c r="J1044" s="27"/>
      <c r="K1044" s="27"/>
      <c r="L1044" s="27"/>
      <c r="M1044" s="27"/>
      <c r="N1044" s="27"/>
      <c r="O1044" s="27"/>
      <c r="P1044" s="27"/>
      <c r="Q1044" s="27"/>
      <c r="R1044" s="27"/>
      <c r="S1044" s="27"/>
      <c r="T1044" s="27"/>
      <c r="U1044" s="27"/>
      <c r="V1044" s="27"/>
      <c r="W1044" s="27"/>
      <c r="X1044" s="27"/>
    </row>
    <row r="1045">
      <c r="A1045" s="16" t="s">
        <v>44</v>
      </c>
      <c r="B1045" s="26">
        <v>2002.0</v>
      </c>
      <c r="C1045" s="28">
        <v>300797.0</v>
      </c>
      <c r="D1045" s="27"/>
      <c r="E1045" s="27"/>
      <c r="F1045" s="27"/>
      <c r="G1045" s="27"/>
      <c r="H1045" s="27"/>
      <c r="I1045" s="27"/>
      <c r="J1045" s="27"/>
      <c r="K1045" s="27"/>
      <c r="L1045" s="27"/>
      <c r="M1045" s="27"/>
      <c r="N1045" s="27"/>
      <c r="O1045" s="27"/>
      <c r="P1045" s="27"/>
      <c r="Q1045" s="27"/>
      <c r="R1045" s="27"/>
      <c r="S1045" s="27"/>
      <c r="T1045" s="27"/>
      <c r="U1045" s="27"/>
      <c r="V1045" s="27"/>
      <c r="W1045" s="27"/>
      <c r="X1045" s="27"/>
    </row>
    <row r="1046">
      <c r="A1046" s="16" t="s">
        <v>44</v>
      </c>
      <c r="B1046" s="26">
        <v>2001.0</v>
      </c>
      <c r="C1046" s="28">
        <v>313834.0</v>
      </c>
      <c r="D1046" s="27"/>
      <c r="E1046" s="27"/>
      <c r="F1046" s="27"/>
      <c r="G1046" s="27"/>
      <c r="H1046" s="27"/>
      <c r="I1046" s="27"/>
      <c r="J1046" s="27"/>
      <c r="K1046" s="27"/>
      <c r="L1046" s="27"/>
      <c r="M1046" s="27"/>
      <c r="N1046" s="27"/>
      <c r="O1046" s="27"/>
      <c r="P1046" s="27"/>
      <c r="Q1046" s="27"/>
      <c r="R1046" s="27"/>
      <c r="S1046" s="27"/>
      <c r="T1046" s="27"/>
      <c r="U1046" s="27"/>
      <c r="V1046" s="27"/>
      <c r="W1046" s="27"/>
      <c r="X1046" s="27"/>
    </row>
    <row r="1047">
      <c r="A1047" s="16" t="s">
        <v>44</v>
      </c>
      <c r="B1047" s="26">
        <v>2000.0</v>
      </c>
      <c r="C1047" s="28">
        <v>307465.0</v>
      </c>
      <c r="D1047" s="27"/>
      <c r="E1047" s="27"/>
      <c r="F1047" s="27"/>
      <c r="G1047" s="27"/>
      <c r="H1047" s="27"/>
      <c r="I1047" s="27"/>
      <c r="J1047" s="27"/>
      <c r="K1047" s="27"/>
      <c r="L1047" s="27"/>
      <c r="M1047" s="27"/>
      <c r="N1047" s="27"/>
      <c r="O1047" s="27"/>
      <c r="P1047" s="27"/>
      <c r="Q1047" s="27"/>
      <c r="R1047" s="27"/>
      <c r="S1047" s="27"/>
      <c r="T1047" s="27"/>
      <c r="U1047" s="27"/>
      <c r="V1047" s="27"/>
      <c r="W1047" s="27"/>
      <c r="X1047" s="27"/>
    </row>
    <row r="1048">
      <c r="A1048" s="16" t="s">
        <v>44</v>
      </c>
      <c r="B1048" s="26">
        <v>1999.0</v>
      </c>
      <c r="C1048" s="28">
        <v>298104.0</v>
      </c>
      <c r="D1048" s="27"/>
      <c r="E1048" s="27"/>
      <c r="F1048" s="27"/>
      <c r="G1048" s="27"/>
      <c r="H1048" s="27"/>
      <c r="I1048" s="27"/>
      <c r="J1048" s="27"/>
      <c r="K1048" s="27"/>
      <c r="L1048" s="27"/>
      <c r="M1048" s="27"/>
      <c r="N1048" s="27"/>
      <c r="O1048" s="27"/>
      <c r="P1048" s="27"/>
      <c r="Q1048" s="27"/>
      <c r="R1048" s="27"/>
      <c r="S1048" s="27"/>
      <c r="T1048" s="27"/>
      <c r="U1048" s="27"/>
      <c r="V1048" s="27"/>
      <c r="W1048" s="27"/>
      <c r="X1048" s="27"/>
    </row>
    <row r="1049">
      <c r="A1049" s="16" t="s">
        <v>44</v>
      </c>
      <c r="B1049" s="26">
        <v>1998.0</v>
      </c>
      <c r="C1049" s="28">
        <v>293443.0</v>
      </c>
      <c r="D1049" s="27"/>
      <c r="E1049" s="27"/>
      <c r="F1049" s="27"/>
      <c r="G1049" s="27"/>
      <c r="H1049" s="27"/>
      <c r="I1049" s="27"/>
      <c r="J1049" s="27"/>
      <c r="K1049" s="27"/>
      <c r="L1049" s="27"/>
      <c r="M1049" s="27"/>
      <c r="N1049" s="27"/>
      <c r="O1049" s="27"/>
      <c r="P1049" s="27"/>
      <c r="Q1049" s="27"/>
      <c r="R1049" s="27"/>
      <c r="S1049" s="27"/>
      <c r="T1049" s="27"/>
      <c r="U1049" s="27"/>
      <c r="V1049" s="27"/>
      <c r="W1049" s="27"/>
      <c r="X1049" s="27"/>
    </row>
    <row r="1050">
      <c r="A1050" s="16" t="s">
        <v>44</v>
      </c>
      <c r="B1050" s="26">
        <v>1997.0</v>
      </c>
      <c r="C1050" s="28">
        <v>279608.0</v>
      </c>
      <c r="D1050" s="27"/>
      <c r="E1050" s="27"/>
      <c r="F1050" s="27"/>
      <c r="G1050" s="27"/>
      <c r="H1050" s="27"/>
      <c r="I1050" s="27"/>
      <c r="J1050" s="27"/>
      <c r="K1050" s="27"/>
      <c r="L1050" s="27"/>
      <c r="M1050" s="27"/>
      <c r="N1050" s="27"/>
      <c r="O1050" s="27"/>
      <c r="P1050" s="27"/>
      <c r="Q1050" s="27"/>
      <c r="R1050" s="27"/>
      <c r="S1050" s="27"/>
      <c r="T1050" s="27"/>
      <c r="U1050" s="27"/>
      <c r="V1050" s="27"/>
      <c r="W1050" s="27"/>
      <c r="X1050" s="27"/>
    </row>
    <row r="1051">
      <c r="A1051" s="16" t="s">
        <v>44</v>
      </c>
      <c r="B1051" s="26">
        <v>1996.0</v>
      </c>
      <c r="C1051" s="28">
        <v>274772.0</v>
      </c>
      <c r="D1051" s="27"/>
      <c r="E1051" s="27"/>
      <c r="F1051" s="27"/>
      <c r="G1051" s="27"/>
      <c r="H1051" s="27"/>
      <c r="I1051" s="27"/>
      <c r="J1051" s="27"/>
      <c r="K1051" s="27"/>
      <c r="L1051" s="27"/>
      <c r="M1051" s="27"/>
      <c r="N1051" s="27"/>
      <c r="O1051" s="27"/>
      <c r="P1051" s="27"/>
      <c r="Q1051" s="27"/>
      <c r="R1051" s="27"/>
      <c r="S1051" s="27"/>
      <c r="T1051" s="27"/>
      <c r="U1051" s="27"/>
      <c r="V1051" s="27"/>
      <c r="W1051" s="27"/>
      <c r="X1051" s="27"/>
    </row>
    <row r="1052">
      <c r="A1052" s="16" t="s">
        <v>45</v>
      </c>
      <c r="B1052" s="26">
        <v>2020.0</v>
      </c>
      <c r="C1052" s="28">
        <v>2769492.0</v>
      </c>
      <c r="D1052" s="27"/>
      <c r="E1052" s="27"/>
      <c r="F1052" s="27"/>
      <c r="G1052" s="27"/>
      <c r="H1052" s="27"/>
      <c r="I1052" s="27"/>
      <c r="J1052" s="27"/>
      <c r="K1052" s="27"/>
      <c r="L1052" s="27"/>
      <c r="M1052" s="27"/>
      <c r="N1052" s="27"/>
      <c r="O1052" s="27"/>
      <c r="P1052" s="27"/>
      <c r="Q1052" s="27"/>
      <c r="R1052" s="27"/>
      <c r="S1052" s="27"/>
      <c r="T1052" s="27"/>
      <c r="U1052" s="27"/>
      <c r="V1052" s="27"/>
      <c r="W1052" s="27"/>
      <c r="X1052" s="27"/>
    </row>
    <row r="1053">
      <c r="A1053" s="16" t="s">
        <v>45</v>
      </c>
      <c r="B1053" s="26">
        <v>2019.0</v>
      </c>
      <c r="C1053" s="28">
        <v>2726784.0</v>
      </c>
      <c r="D1053" s="27"/>
      <c r="E1053" s="27"/>
      <c r="F1053" s="27"/>
      <c r="G1053" s="27"/>
      <c r="H1053" s="27"/>
      <c r="I1053" s="27"/>
      <c r="J1053" s="27"/>
      <c r="K1053" s="27"/>
      <c r="L1053" s="27"/>
      <c r="M1053" s="27"/>
      <c r="N1053" s="27"/>
      <c r="O1053" s="27"/>
      <c r="P1053" s="27"/>
      <c r="Q1053" s="27"/>
      <c r="R1053" s="27"/>
      <c r="S1053" s="27"/>
      <c r="T1053" s="27"/>
      <c r="U1053" s="27"/>
      <c r="V1053" s="27"/>
      <c r="W1053" s="27"/>
      <c r="X1053" s="27"/>
    </row>
    <row r="1054">
      <c r="A1054" s="16" t="s">
        <v>45</v>
      </c>
      <c r="B1054" s="26">
        <v>2018.0</v>
      </c>
      <c r="C1054" s="28">
        <v>2671601.0</v>
      </c>
      <c r="D1054" s="27"/>
      <c r="E1054" s="27"/>
      <c r="F1054" s="27"/>
      <c r="G1054" s="27"/>
      <c r="H1054" s="27"/>
      <c r="I1054" s="27"/>
      <c r="J1054" s="27"/>
      <c r="K1054" s="27"/>
      <c r="L1054" s="27"/>
      <c r="M1054" s="27"/>
      <c r="N1054" s="27"/>
      <c r="O1054" s="27"/>
      <c r="P1054" s="27"/>
      <c r="Q1054" s="27"/>
      <c r="R1054" s="27"/>
      <c r="S1054" s="27"/>
      <c r="T1054" s="27"/>
      <c r="U1054" s="27"/>
      <c r="V1054" s="27"/>
      <c r="W1054" s="27"/>
      <c r="X1054" s="27"/>
    </row>
    <row r="1055">
      <c r="A1055" s="16" t="s">
        <v>45</v>
      </c>
      <c r="B1055" s="26">
        <v>2017.0</v>
      </c>
      <c r="C1055" s="28">
        <v>2647428.0</v>
      </c>
      <c r="D1055" s="27"/>
      <c r="E1055" s="27"/>
      <c r="F1055" s="27"/>
      <c r="G1055" s="27"/>
      <c r="H1055" s="27"/>
      <c r="I1055" s="27"/>
      <c r="J1055" s="27"/>
      <c r="K1055" s="27"/>
      <c r="L1055" s="27"/>
      <c r="M1055" s="27"/>
      <c r="N1055" s="27"/>
      <c r="O1055" s="27"/>
      <c r="P1055" s="27"/>
      <c r="Q1055" s="27"/>
      <c r="R1055" s="27"/>
      <c r="S1055" s="27"/>
      <c r="T1055" s="27"/>
      <c r="U1055" s="27"/>
      <c r="V1055" s="27"/>
      <c r="W1055" s="27"/>
      <c r="X1055" s="27"/>
    </row>
    <row r="1056">
      <c r="A1056" s="16" t="s">
        <v>45</v>
      </c>
      <c r="B1056" s="26">
        <v>2016.0</v>
      </c>
      <c r="C1056" s="28">
        <v>2585988.0</v>
      </c>
      <c r="D1056" s="27"/>
      <c r="E1056" s="27"/>
      <c r="F1056" s="27"/>
      <c r="G1056" s="27"/>
      <c r="H1056" s="27"/>
      <c r="I1056" s="27"/>
      <c r="J1056" s="27"/>
      <c r="K1056" s="27"/>
      <c r="L1056" s="27"/>
      <c r="M1056" s="27"/>
      <c r="N1056" s="27"/>
      <c r="O1056" s="27"/>
      <c r="P1056" s="27"/>
      <c r="Q1056" s="27"/>
      <c r="R1056" s="27"/>
      <c r="S1056" s="27"/>
      <c r="T1056" s="27"/>
      <c r="U1056" s="27"/>
      <c r="V1056" s="27"/>
      <c r="W1056" s="27"/>
      <c r="X1056" s="27"/>
    </row>
    <row r="1057">
      <c r="A1057" s="16" t="s">
        <v>45</v>
      </c>
      <c r="B1057" s="26">
        <v>2015.0</v>
      </c>
      <c r="C1057" s="28">
        <v>2512246.0</v>
      </c>
      <c r="D1057" s="27"/>
      <c r="E1057" s="27"/>
      <c r="F1057" s="27"/>
      <c r="G1057" s="27"/>
      <c r="H1057" s="27"/>
      <c r="I1057" s="27"/>
      <c r="J1057" s="27"/>
      <c r="K1057" s="27"/>
      <c r="L1057" s="27"/>
      <c r="M1057" s="27"/>
      <c r="N1057" s="27"/>
      <c r="O1057" s="27"/>
      <c r="P1057" s="27"/>
      <c r="Q1057" s="27"/>
      <c r="R1057" s="27"/>
      <c r="S1057" s="27"/>
      <c r="T1057" s="27"/>
      <c r="U1057" s="27"/>
      <c r="V1057" s="27"/>
      <c r="W1057" s="27"/>
      <c r="X1057" s="27"/>
    </row>
    <row r="1058">
      <c r="A1058" s="16" t="s">
        <v>45</v>
      </c>
      <c r="B1058" s="26">
        <v>2014.0</v>
      </c>
      <c r="C1058" s="28">
        <v>2460347.0</v>
      </c>
      <c r="D1058" s="27"/>
      <c r="E1058" s="27"/>
      <c r="F1058" s="27"/>
      <c r="G1058" s="27"/>
      <c r="H1058" s="27"/>
      <c r="I1058" s="27"/>
      <c r="J1058" s="27"/>
      <c r="K1058" s="27"/>
      <c r="L1058" s="27"/>
      <c r="M1058" s="27"/>
      <c r="N1058" s="27"/>
      <c r="O1058" s="27"/>
      <c r="P1058" s="27"/>
      <c r="Q1058" s="27"/>
      <c r="R1058" s="27"/>
      <c r="S1058" s="27"/>
      <c r="T1058" s="27"/>
      <c r="U1058" s="27"/>
      <c r="V1058" s="27"/>
      <c r="W1058" s="27"/>
      <c r="X1058" s="27"/>
    </row>
    <row r="1059">
      <c r="A1059" s="16" t="s">
        <v>45</v>
      </c>
      <c r="B1059" s="26">
        <v>2013.0</v>
      </c>
      <c r="C1059" s="28">
        <v>2410131.0</v>
      </c>
      <c r="D1059" s="27"/>
      <c r="E1059" s="27"/>
      <c r="F1059" s="27"/>
      <c r="G1059" s="27"/>
      <c r="H1059" s="27"/>
      <c r="I1059" s="27"/>
      <c r="J1059" s="27"/>
      <c r="K1059" s="27"/>
      <c r="L1059" s="27"/>
      <c r="M1059" s="27"/>
      <c r="N1059" s="27"/>
      <c r="O1059" s="27"/>
      <c r="P1059" s="27"/>
      <c r="Q1059" s="27"/>
      <c r="R1059" s="27"/>
      <c r="S1059" s="27"/>
      <c r="T1059" s="27"/>
      <c r="U1059" s="27"/>
      <c r="V1059" s="27"/>
      <c r="W1059" s="27"/>
      <c r="X1059" s="27"/>
    </row>
    <row r="1060">
      <c r="A1060" s="16" t="s">
        <v>45</v>
      </c>
      <c r="B1060" s="26">
        <v>2012.0</v>
      </c>
      <c r="C1060" s="28">
        <v>2366649.0</v>
      </c>
      <c r="D1060" s="27"/>
      <c r="E1060" s="27"/>
      <c r="F1060" s="27"/>
      <c r="G1060" s="27"/>
      <c r="H1060" s="27"/>
      <c r="I1060" s="27"/>
      <c r="J1060" s="27"/>
      <c r="K1060" s="27"/>
      <c r="L1060" s="27"/>
      <c r="M1060" s="27"/>
      <c r="N1060" s="27"/>
      <c r="O1060" s="27"/>
      <c r="P1060" s="27"/>
      <c r="Q1060" s="27"/>
      <c r="R1060" s="27"/>
      <c r="S1060" s="27"/>
      <c r="T1060" s="27"/>
      <c r="U1060" s="27"/>
      <c r="V1060" s="27"/>
      <c r="W1060" s="27"/>
      <c r="X1060" s="27"/>
    </row>
    <row r="1061">
      <c r="A1061" s="16" t="s">
        <v>45</v>
      </c>
      <c r="B1061" s="26">
        <v>2011.0</v>
      </c>
      <c r="C1061" s="28">
        <v>2310404.0</v>
      </c>
      <c r="D1061" s="27"/>
      <c r="E1061" s="27"/>
      <c r="F1061" s="27"/>
      <c r="G1061" s="27"/>
      <c r="H1061" s="27"/>
      <c r="I1061" s="27"/>
      <c r="J1061" s="27"/>
      <c r="K1061" s="27"/>
      <c r="L1061" s="27"/>
      <c r="M1061" s="27"/>
      <c r="N1061" s="27"/>
      <c r="O1061" s="27"/>
      <c r="P1061" s="27"/>
      <c r="Q1061" s="27"/>
      <c r="R1061" s="27"/>
      <c r="S1061" s="27"/>
      <c r="T1061" s="27"/>
      <c r="U1061" s="27"/>
      <c r="V1061" s="27"/>
      <c r="W1061" s="27"/>
      <c r="X1061" s="27"/>
    </row>
    <row r="1062">
      <c r="A1062" s="16" t="s">
        <v>45</v>
      </c>
      <c r="B1062" s="26">
        <v>2010.0</v>
      </c>
      <c r="C1062" s="28">
        <v>2276797.0</v>
      </c>
      <c r="D1062" s="27"/>
      <c r="E1062" s="27"/>
      <c r="F1062" s="27"/>
      <c r="G1062" s="27"/>
      <c r="H1062" s="27"/>
      <c r="I1062" s="27"/>
      <c r="J1062" s="27"/>
      <c r="K1062" s="27"/>
      <c r="L1062" s="27"/>
      <c r="M1062" s="27"/>
      <c r="N1062" s="27"/>
      <c r="O1062" s="27"/>
      <c r="P1062" s="27"/>
      <c r="Q1062" s="27"/>
      <c r="R1062" s="27"/>
      <c r="S1062" s="27"/>
      <c r="T1062" s="27"/>
      <c r="U1062" s="27"/>
      <c r="V1062" s="27"/>
      <c r="W1062" s="27"/>
      <c r="X1062" s="27"/>
    </row>
    <row r="1063">
      <c r="A1063" s="16" t="s">
        <v>45</v>
      </c>
      <c r="B1063" s="26">
        <v>2009.0</v>
      </c>
      <c r="C1063" s="28">
        <v>2327622.0</v>
      </c>
      <c r="D1063" s="27"/>
      <c r="E1063" s="27"/>
      <c r="F1063" s="27"/>
      <c r="G1063" s="27"/>
      <c r="H1063" s="27"/>
      <c r="I1063" s="27"/>
      <c r="J1063" s="27"/>
      <c r="K1063" s="27"/>
      <c r="L1063" s="27"/>
      <c r="M1063" s="27"/>
      <c r="N1063" s="27"/>
      <c r="O1063" s="27"/>
      <c r="P1063" s="27"/>
      <c r="Q1063" s="27"/>
      <c r="R1063" s="27"/>
      <c r="S1063" s="27"/>
      <c r="T1063" s="27"/>
      <c r="U1063" s="27"/>
      <c r="V1063" s="27"/>
      <c r="W1063" s="27"/>
      <c r="X1063" s="27"/>
    </row>
    <row r="1064">
      <c r="A1064" s="16" t="s">
        <v>45</v>
      </c>
      <c r="B1064" s="26">
        <v>2008.0</v>
      </c>
      <c r="C1064" s="28">
        <v>2487629.0</v>
      </c>
      <c r="D1064" s="27"/>
      <c r="E1064" s="27"/>
      <c r="F1064" s="27"/>
      <c r="G1064" s="27"/>
      <c r="H1064" s="27"/>
      <c r="I1064" s="27"/>
      <c r="J1064" s="27"/>
      <c r="K1064" s="27"/>
      <c r="L1064" s="27"/>
      <c r="M1064" s="27"/>
      <c r="N1064" s="27"/>
      <c r="O1064" s="27"/>
      <c r="P1064" s="27"/>
      <c r="Q1064" s="27"/>
      <c r="R1064" s="27"/>
      <c r="S1064" s="27"/>
      <c r="T1064" s="27"/>
      <c r="U1064" s="27"/>
      <c r="V1064" s="27"/>
      <c r="W1064" s="27"/>
      <c r="X1064" s="27"/>
    </row>
    <row r="1065">
      <c r="A1065" s="16" t="s">
        <v>45</v>
      </c>
      <c r="B1065" s="26">
        <v>2007.0</v>
      </c>
      <c r="C1065" s="28">
        <v>2472177.0</v>
      </c>
      <c r="D1065" s="27"/>
      <c r="E1065" s="27"/>
      <c r="F1065" s="27"/>
      <c r="G1065" s="27"/>
      <c r="H1065" s="27"/>
      <c r="I1065" s="27"/>
      <c r="J1065" s="27"/>
      <c r="K1065" s="27"/>
      <c r="L1065" s="27"/>
      <c r="M1065" s="27"/>
      <c r="N1065" s="27"/>
      <c r="O1065" s="27"/>
      <c r="P1065" s="27"/>
      <c r="Q1065" s="27"/>
      <c r="R1065" s="27"/>
      <c r="S1065" s="27"/>
      <c r="T1065" s="27"/>
      <c r="U1065" s="27"/>
      <c r="V1065" s="27"/>
      <c r="W1065" s="27"/>
      <c r="X1065" s="27"/>
    </row>
    <row r="1066">
      <c r="A1066" s="16" t="s">
        <v>45</v>
      </c>
      <c r="B1066" s="26">
        <v>2006.0</v>
      </c>
      <c r="C1066" s="28">
        <v>2450324.0</v>
      </c>
      <c r="D1066" s="27"/>
      <c r="E1066" s="27"/>
      <c r="F1066" s="27"/>
      <c r="G1066" s="27"/>
      <c r="H1066" s="27"/>
      <c r="I1066" s="27"/>
      <c r="J1066" s="27"/>
      <c r="K1066" s="27"/>
      <c r="L1066" s="27"/>
      <c r="M1066" s="27"/>
      <c r="N1066" s="27"/>
      <c r="O1066" s="27"/>
      <c r="P1066" s="27"/>
      <c r="Q1066" s="27"/>
      <c r="R1066" s="27"/>
      <c r="S1066" s="27"/>
      <c r="T1066" s="27"/>
      <c r="U1066" s="27"/>
      <c r="V1066" s="27"/>
      <c r="W1066" s="27"/>
      <c r="X1066" s="27"/>
    </row>
    <row r="1067">
      <c r="A1067" s="16" t="s">
        <v>45</v>
      </c>
      <c r="B1067" s="26">
        <v>2005.0</v>
      </c>
      <c r="C1067" s="28">
        <v>2361211.0</v>
      </c>
      <c r="D1067" s="27"/>
      <c r="E1067" s="27"/>
      <c r="F1067" s="27"/>
      <c r="G1067" s="27"/>
      <c r="H1067" s="27"/>
      <c r="I1067" s="27"/>
      <c r="J1067" s="27"/>
      <c r="K1067" s="27"/>
      <c r="L1067" s="27"/>
      <c r="M1067" s="27"/>
      <c r="N1067" s="27"/>
      <c r="O1067" s="27"/>
      <c r="P1067" s="27"/>
      <c r="Q1067" s="27"/>
      <c r="R1067" s="27"/>
      <c r="S1067" s="27"/>
      <c r="T1067" s="27"/>
      <c r="U1067" s="27"/>
      <c r="V1067" s="27"/>
      <c r="W1067" s="27"/>
      <c r="X1067" s="27"/>
    </row>
    <row r="1068">
      <c r="A1068" s="16" t="s">
        <v>45</v>
      </c>
      <c r="B1068" s="26">
        <v>2004.0</v>
      </c>
      <c r="C1068" s="28">
        <v>2341464.0</v>
      </c>
      <c r="D1068" s="27"/>
      <c r="E1068" s="27"/>
      <c r="F1068" s="27"/>
      <c r="G1068" s="27"/>
      <c r="H1068" s="27"/>
      <c r="I1068" s="27"/>
      <c r="J1068" s="27"/>
      <c r="K1068" s="27"/>
      <c r="L1068" s="27"/>
      <c r="M1068" s="27"/>
      <c r="N1068" s="27"/>
      <c r="O1068" s="27"/>
      <c r="P1068" s="27"/>
      <c r="Q1068" s="27"/>
      <c r="R1068" s="27"/>
      <c r="S1068" s="27"/>
      <c r="T1068" s="27"/>
      <c r="U1068" s="27"/>
      <c r="V1068" s="27"/>
      <c r="W1068" s="27"/>
      <c r="X1068" s="27"/>
    </row>
    <row r="1069">
      <c r="A1069" s="16" t="s">
        <v>45</v>
      </c>
      <c r="B1069" s="26">
        <v>2003.0</v>
      </c>
      <c r="C1069" s="28">
        <v>2298877.0</v>
      </c>
      <c r="D1069" s="27"/>
      <c r="E1069" s="27"/>
      <c r="F1069" s="27"/>
      <c r="G1069" s="27"/>
      <c r="H1069" s="27"/>
      <c r="I1069" s="27"/>
      <c r="J1069" s="27"/>
      <c r="K1069" s="27"/>
      <c r="L1069" s="27"/>
      <c r="M1069" s="27"/>
      <c r="N1069" s="27"/>
      <c r="O1069" s="27"/>
      <c r="P1069" s="27"/>
      <c r="Q1069" s="27"/>
      <c r="R1069" s="27"/>
      <c r="S1069" s="27"/>
      <c r="T1069" s="27"/>
      <c r="U1069" s="27"/>
      <c r="V1069" s="27"/>
      <c r="W1069" s="27"/>
      <c r="X1069" s="27"/>
    </row>
    <row r="1070">
      <c r="A1070" s="16" t="s">
        <v>45</v>
      </c>
      <c r="B1070" s="26">
        <v>2002.0</v>
      </c>
      <c r="C1070" s="28">
        <v>2304193.0</v>
      </c>
      <c r="D1070" s="27"/>
      <c r="E1070" s="27"/>
      <c r="F1070" s="27"/>
      <c r="G1070" s="27"/>
      <c r="H1070" s="27"/>
      <c r="I1070" s="27"/>
      <c r="J1070" s="27"/>
      <c r="K1070" s="27"/>
      <c r="L1070" s="27"/>
      <c r="M1070" s="27"/>
      <c r="N1070" s="27"/>
      <c r="O1070" s="27"/>
      <c r="P1070" s="27"/>
      <c r="Q1070" s="27"/>
      <c r="R1070" s="27"/>
      <c r="S1070" s="27"/>
      <c r="T1070" s="27"/>
      <c r="U1070" s="27"/>
      <c r="V1070" s="27"/>
      <c r="W1070" s="27"/>
      <c r="X1070" s="27"/>
    </row>
    <row r="1071">
      <c r="A1071" s="16" t="s">
        <v>45</v>
      </c>
      <c r="B1071" s="26">
        <v>2001.0</v>
      </c>
      <c r="C1071" s="28">
        <v>2351834.0</v>
      </c>
      <c r="D1071" s="27"/>
      <c r="E1071" s="27"/>
      <c r="F1071" s="27"/>
      <c r="G1071" s="27"/>
      <c r="H1071" s="27"/>
      <c r="I1071" s="27"/>
      <c r="J1071" s="27"/>
      <c r="K1071" s="27"/>
      <c r="L1071" s="27"/>
      <c r="M1071" s="27"/>
      <c r="N1071" s="27"/>
      <c r="O1071" s="27"/>
      <c r="P1071" s="27"/>
      <c r="Q1071" s="27"/>
      <c r="R1071" s="27"/>
      <c r="S1071" s="27"/>
      <c r="T1071" s="27"/>
      <c r="U1071" s="27"/>
      <c r="V1071" s="27"/>
      <c r="W1071" s="27"/>
      <c r="X1071" s="27"/>
    </row>
    <row r="1072">
      <c r="A1072" s="16" t="s">
        <v>45</v>
      </c>
      <c r="B1072" s="26">
        <v>2000.0</v>
      </c>
      <c r="C1072" s="28">
        <v>2388643.0</v>
      </c>
      <c r="D1072" s="27"/>
      <c r="E1072" s="27"/>
      <c r="F1072" s="27"/>
      <c r="G1072" s="27"/>
      <c r="H1072" s="27"/>
      <c r="I1072" s="27"/>
      <c r="J1072" s="27"/>
      <c r="K1072" s="27"/>
      <c r="L1072" s="27"/>
      <c r="M1072" s="27"/>
      <c r="N1072" s="27"/>
      <c r="O1072" s="27"/>
      <c r="P1072" s="27"/>
      <c r="Q1072" s="27"/>
      <c r="R1072" s="27"/>
      <c r="S1072" s="27"/>
      <c r="T1072" s="27"/>
      <c r="U1072" s="27"/>
      <c r="V1072" s="27"/>
      <c r="W1072" s="27"/>
      <c r="X1072" s="27"/>
    </row>
    <row r="1073">
      <c r="A1073" s="16" t="s">
        <v>45</v>
      </c>
      <c r="B1073" s="26">
        <v>1999.0</v>
      </c>
      <c r="C1073" s="28">
        <v>2335769.0</v>
      </c>
      <c r="D1073" s="27"/>
      <c r="E1073" s="27"/>
      <c r="F1073" s="27"/>
      <c r="G1073" s="27"/>
      <c r="H1073" s="27"/>
      <c r="I1073" s="27"/>
      <c r="J1073" s="27"/>
      <c r="K1073" s="27"/>
      <c r="L1073" s="27"/>
      <c r="M1073" s="27"/>
      <c r="N1073" s="27"/>
      <c r="O1073" s="27"/>
      <c r="P1073" s="27"/>
      <c r="Q1073" s="27"/>
      <c r="R1073" s="27"/>
      <c r="S1073" s="27"/>
      <c r="T1073" s="27"/>
      <c r="U1073" s="27"/>
      <c r="V1073" s="27"/>
      <c r="W1073" s="27"/>
      <c r="X1073" s="27"/>
    </row>
    <row r="1074">
      <c r="A1074" s="16" t="s">
        <v>45</v>
      </c>
      <c r="B1074" s="26">
        <v>1998.0</v>
      </c>
      <c r="C1074" s="28">
        <v>2301101.0</v>
      </c>
      <c r="D1074" s="27"/>
      <c r="E1074" s="27"/>
      <c r="F1074" s="27"/>
      <c r="G1074" s="27"/>
      <c r="H1074" s="27"/>
      <c r="I1074" s="27"/>
      <c r="J1074" s="27"/>
      <c r="K1074" s="27"/>
      <c r="L1074" s="27"/>
      <c r="M1074" s="27"/>
      <c r="N1074" s="27"/>
      <c r="O1074" s="27"/>
      <c r="P1074" s="27"/>
      <c r="Q1074" s="27"/>
      <c r="R1074" s="27"/>
      <c r="S1074" s="27"/>
      <c r="T1074" s="27"/>
      <c r="U1074" s="27"/>
      <c r="V1074" s="27"/>
      <c r="W1074" s="27"/>
      <c r="X1074" s="27"/>
    </row>
    <row r="1075">
      <c r="A1075" s="16" t="s">
        <v>45</v>
      </c>
      <c r="B1075" s="26">
        <v>1997.0</v>
      </c>
      <c r="C1075" s="28">
        <v>2212996.0</v>
      </c>
      <c r="D1075" s="27"/>
      <c r="E1075" s="27"/>
      <c r="F1075" s="27"/>
      <c r="G1075" s="27"/>
      <c r="H1075" s="27"/>
      <c r="I1075" s="27"/>
      <c r="J1075" s="27"/>
      <c r="K1075" s="27"/>
      <c r="L1075" s="27"/>
      <c r="M1075" s="27"/>
      <c r="N1075" s="27"/>
      <c r="O1075" s="27"/>
      <c r="P1075" s="27"/>
      <c r="Q1075" s="27"/>
      <c r="R1075" s="27"/>
      <c r="S1075" s="27"/>
      <c r="T1075" s="27"/>
      <c r="U1075" s="27"/>
      <c r="V1075" s="27"/>
      <c r="W1075" s="27"/>
      <c r="X1075" s="27"/>
    </row>
    <row r="1076">
      <c r="A1076" s="16" t="s">
        <v>45</v>
      </c>
      <c r="B1076" s="26">
        <v>1996.0</v>
      </c>
      <c r="C1076" s="28">
        <v>2151153.0</v>
      </c>
      <c r="D1076" s="27"/>
      <c r="E1076" s="27"/>
      <c r="F1076" s="27"/>
      <c r="G1076" s="27"/>
      <c r="H1076" s="27"/>
      <c r="I1076" s="27"/>
      <c r="J1076" s="27"/>
      <c r="K1076" s="27"/>
      <c r="L1076" s="27"/>
      <c r="M1076" s="27"/>
      <c r="N1076" s="27"/>
      <c r="O1076" s="27"/>
      <c r="P1076" s="27"/>
      <c r="Q1076" s="27"/>
      <c r="R1076" s="27"/>
      <c r="S1076" s="27"/>
      <c r="T1076" s="27"/>
      <c r="U1076" s="27"/>
      <c r="V1076" s="27"/>
      <c r="W1076" s="27"/>
      <c r="X1076" s="27"/>
    </row>
    <row r="1077">
      <c r="A1077" s="16" t="s">
        <v>46</v>
      </c>
      <c r="B1077" s="26">
        <v>2020.0</v>
      </c>
      <c r="C1077" s="28">
        <v>1.1238394E7</v>
      </c>
      <c r="D1077" s="27"/>
      <c r="E1077" s="27"/>
      <c r="F1077" s="27"/>
      <c r="G1077" s="27"/>
      <c r="H1077" s="27"/>
      <c r="I1077" s="27"/>
      <c r="J1077" s="27"/>
      <c r="K1077" s="27"/>
      <c r="L1077" s="27"/>
      <c r="M1077" s="27"/>
      <c r="N1077" s="27"/>
      <c r="O1077" s="27"/>
      <c r="P1077" s="27"/>
      <c r="Q1077" s="27"/>
      <c r="R1077" s="27"/>
      <c r="S1077" s="27"/>
      <c r="T1077" s="27"/>
      <c r="U1077" s="27"/>
      <c r="V1077" s="27"/>
      <c r="W1077" s="27"/>
      <c r="X1077" s="27"/>
    </row>
    <row r="1078">
      <c r="A1078" s="16" t="s">
        <v>46</v>
      </c>
      <c r="B1078" s="26">
        <v>2019.0</v>
      </c>
      <c r="C1078" s="28">
        <v>1.112266E7</v>
      </c>
      <c r="D1078" s="27"/>
      <c r="E1078" s="27"/>
      <c r="F1078" s="27"/>
      <c r="G1078" s="27"/>
      <c r="H1078" s="27"/>
      <c r="I1078" s="27"/>
      <c r="J1078" s="27"/>
      <c r="K1078" s="27"/>
      <c r="L1078" s="27"/>
      <c r="M1078" s="27"/>
      <c r="N1078" s="27"/>
      <c r="O1078" s="27"/>
      <c r="P1078" s="27"/>
      <c r="Q1078" s="27"/>
      <c r="R1078" s="27"/>
      <c r="S1078" s="27"/>
      <c r="T1078" s="27"/>
      <c r="U1078" s="27"/>
      <c r="V1078" s="27"/>
      <c r="W1078" s="27"/>
      <c r="X1078" s="27"/>
    </row>
    <row r="1079">
      <c r="A1079" s="16" t="s">
        <v>46</v>
      </c>
      <c r="B1079" s="26">
        <v>2018.0</v>
      </c>
      <c r="C1079" s="28">
        <v>1.0809551E7</v>
      </c>
      <c r="D1079" s="27"/>
      <c r="E1079" s="27"/>
      <c r="F1079" s="27"/>
      <c r="G1079" s="27"/>
      <c r="H1079" s="27"/>
      <c r="I1079" s="27"/>
      <c r="J1079" s="27"/>
      <c r="K1079" s="27"/>
      <c r="L1079" s="27"/>
      <c r="M1079" s="27"/>
      <c r="N1079" s="27"/>
      <c r="O1079" s="27"/>
      <c r="P1079" s="27"/>
      <c r="Q1079" s="27"/>
      <c r="R1079" s="27"/>
      <c r="S1079" s="27"/>
      <c r="T1079" s="27"/>
      <c r="U1079" s="27"/>
      <c r="V1079" s="27"/>
      <c r="W1079" s="27"/>
      <c r="X1079" s="27"/>
    </row>
    <row r="1080">
      <c r="A1080" s="16" t="s">
        <v>46</v>
      </c>
      <c r="B1080" s="26">
        <v>2017.0</v>
      </c>
      <c r="C1080" s="28">
        <v>1.0587183E7</v>
      </c>
      <c r="D1080" s="27"/>
      <c r="E1080" s="27"/>
      <c r="F1080" s="27"/>
      <c r="G1080" s="27"/>
      <c r="H1080" s="27"/>
      <c r="I1080" s="27"/>
      <c r="J1080" s="27"/>
      <c r="K1080" s="27"/>
      <c r="L1080" s="27"/>
      <c r="M1080" s="27"/>
      <c r="N1080" s="27"/>
      <c r="O1080" s="27"/>
      <c r="P1080" s="27"/>
      <c r="Q1080" s="27"/>
      <c r="R1080" s="27"/>
      <c r="S1080" s="27"/>
      <c r="T1080" s="27"/>
      <c r="U1080" s="27"/>
      <c r="V1080" s="27"/>
      <c r="W1080" s="27"/>
      <c r="X1080" s="27"/>
    </row>
    <row r="1081">
      <c r="A1081" s="16" t="s">
        <v>46</v>
      </c>
      <c r="B1081" s="26">
        <v>2016.0</v>
      </c>
      <c r="C1081" s="28">
        <v>1.0453361E7</v>
      </c>
      <c r="D1081" s="27"/>
      <c r="E1081" s="27"/>
      <c r="F1081" s="27"/>
      <c r="G1081" s="27"/>
      <c r="H1081" s="27"/>
      <c r="I1081" s="27"/>
      <c r="J1081" s="27"/>
      <c r="K1081" s="27"/>
      <c r="L1081" s="27"/>
      <c r="M1081" s="27"/>
      <c r="N1081" s="27"/>
      <c r="O1081" s="27"/>
      <c r="P1081" s="27"/>
      <c r="Q1081" s="27"/>
      <c r="R1081" s="27"/>
      <c r="S1081" s="27"/>
      <c r="T1081" s="27"/>
      <c r="U1081" s="27"/>
      <c r="V1081" s="27"/>
      <c r="W1081" s="27"/>
      <c r="X1081" s="27"/>
    </row>
    <row r="1082">
      <c r="A1082" s="16" t="s">
        <v>46</v>
      </c>
      <c r="B1082" s="26">
        <v>2015.0</v>
      </c>
      <c r="C1082" s="28">
        <v>1.0258601E7</v>
      </c>
      <c r="D1082" s="27"/>
      <c r="E1082" s="27"/>
      <c r="F1082" s="27"/>
      <c r="G1082" s="27"/>
      <c r="H1082" s="27"/>
      <c r="I1082" s="27"/>
      <c r="J1082" s="27"/>
      <c r="K1082" s="27"/>
      <c r="L1082" s="27"/>
      <c r="M1082" s="27"/>
      <c r="N1082" s="27"/>
      <c r="O1082" s="27"/>
      <c r="P1082" s="27"/>
      <c r="Q1082" s="27"/>
      <c r="R1082" s="27"/>
      <c r="S1082" s="27"/>
      <c r="T1082" s="27"/>
      <c r="U1082" s="27"/>
      <c r="V1082" s="27"/>
      <c r="W1082" s="27"/>
      <c r="X1082" s="27"/>
    </row>
    <row r="1083">
      <c r="A1083" s="16" t="s">
        <v>46</v>
      </c>
      <c r="B1083" s="26">
        <v>2014.0</v>
      </c>
      <c r="C1083" s="28">
        <v>9924619.0</v>
      </c>
      <c r="D1083" s="27"/>
      <c r="E1083" s="27"/>
      <c r="F1083" s="27"/>
      <c r="G1083" s="27"/>
      <c r="H1083" s="27"/>
      <c r="I1083" s="27"/>
      <c r="J1083" s="27"/>
      <c r="K1083" s="27"/>
      <c r="L1083" s="27"/>
      <c r="M1083" s="27"/>
      <c r="N1083" s="27"/>
      <c r="O1083" s="27"/>
      <c r="P1083" s="27"/>
      <c r="Q1083" s="27"/>
      <c r="R1083" s="27"/>
      <c r="S1083" s="27"/>
      <c r="T1083" s="27"/>
      <c r="U1083" s="27"/>
      <c r="V1083" s="27"/>
      <c r="W1083" s="27"/>
      <c r="X1083" s="27"/>
    </row>
    <row r="1084">
      <c r="A1084" s="16" t="s">
        <v>46</v>
      </c>
      <c r="B1084" s="26">
        <v>2013.0</v>
      </c>
      <c r="C1084" s="28">
        <v>9644894.0</v>
      </c>
      <c r="D1084" s="27"/>
      <c r="E1084" s="27"/>
      <c r="F1084" s="27"/>
      <c r="G1084" s="27"/>
      <c r="H1084" s="27"/>
      <c r="I1084" s="27"/>
      <c r="J1084" s="27"/>
      <c r="K1084" s="27"/>
      <c r="L1084" s="27"/>
      <c r="M1084" s="27"/>
      <c r="N1084" s="27"/>
      <c r="O1084" s="27"/>
      <c r="P1084" s="27"/>
      <c r="Q1084" s="27"/>
      <c r="R1084" s="27"/>
      <c r="S1084" s="27"/>
      <c r="T1084" s="27"/>
      <c r="U1084" s="27"/>
      <c r="V1084" s="27"/>
      <c r="W1084" s="27"/>
      <c r="X1084" s="27"/>
    </row>
    <row r="1085">
      <c r="A1085" s="16" t="s">
        <v>46</v>
      </c>
      <c r="B1085" s="26">
        <v>2012.0</v>
      </c>
      <c r="C1085" s="28">
        <v>9325146.0</v>
      </c>
      <c r="D1085" s="27"/>
      <c r="E1085" s="27"/>
      <c r="F1085" s="27"/>
      <c r="G1085" s="27"/>
      <c r="H1085" s="27"/>
      <c r="I1085" s="27"/>
      <c r="J1085" s="27"/>
      <c r="K1085" s="27"/>
      <c r="L1085" s="27"/>
      <c r="M1085" s="27"/>
      <c r="N1085" s="27"/>
      <c r="O1085" s="27"/>
      <c r="P1085" s="27"/>
      <c r="Q1085" s="27"/>
      <c r="R1085" s="27"/>
      <c r="S1085" s="27"/>
      <c r="T1085" s="27"/>
      <c r="U1085" s="27"/>
      <c r="V1085" s="27"/>
      <c r="W1085" s="27"/>
      <c r="X1085" s="27"/>
    </row>
    <row r="1086">
      <c r="A1086" s="16" t="s">
        <v>46</v>
      </c>
      <c r="B1086" s="26">
        <v>2011.0</v>
      </c>
      <c r="C1086" s="28">
        <v>8964067.0</v>
      </c>
      <c r="D1086" s="27"/>
      <c r="E1086" s="27"/>
      <c r="F1086" s="27"/>
      <c r="G1086" s="27"/>
      <c r="H1086" s="27"/>
      <c r="I1086" s="27"/>
      <c r="J1086" s="27"/>
      <c r="K1086" s="27"/>
      <c r="L1086" s="27"/>
      <c r="M1086" s="27"/>
      <c r="N1086" s="27"/>
      <c r="O1086" s="27"/>
      <c r="P1086" s="27"/>
      <c r="Q1086" s="27"/>
      <c r="R1086" s="27"/>
      <c r="S1086" s="27"/>
      <c r="T1086" s="27"/>
      <c r="U1086" s="27"/>
      <c r="V1086" s="27"/>
      <c r="W1086" s="27"/>
      <c r="X1086" s="27"/>
    </row>
    <row r="1087">
      <c r="A1087" s="16" t="s">
        <v>46</v>
      </c>
      <c r="B1087" s="26">
        <v>2010.0</v>
      </c>
      <c r="C1087" s="28">
        <v>8771776.0</v>
      </c>
      <c r="D1087" s="27"/>
      <c r="E1087" s="27"/>
      <c r="F1087" s="27"/>
      <c r="G1087" s="27"/>
      <c r="H1087" s="27"/>
      <c r="I1087" s="27"/>
      <c r="J1087" s="27"/>
      <c r="K1087" s="27"/>
      <c r="L1087" s="27"/>
      <c r="M1087" s="27"/>
      <c r="N1087" s="27"/>
      <c r="O1087" s="27"/>
      <c r="P1087" s="27"/>
      <c r="Q1087" s="27"/>
      <c r="R1087" s="27"/>
      <c r="S1087" s="27"/>
      <c r="T1087" s="27"/>
      <c r="U1087" s="27"/>
      <c r="V1087" s="27"/>
      <c r="W1087" s="27"/>
      <c r="X1087" s="27"/>
    </row>
    <row r="1088">
      <c r="A1088" s="16" t="s">
        <v>46</v>
      </c>
      <c r="B1088" s="26">
        <v>2009.0</v>
      </c>
      <c r="C1088" s="28">
        <v>8889759.0</v>
      </c>
      <c r="D1088" s="27"/>
      <c r="E1088" s="27"/>
      <c r="F1088" s="27"/>
      <c r="G1088" s="27"/>
      <c r="H1088" s="27"/>
      <c r="I1088" s="27"/>
      <c r="J1088" s="27"/>
      <c r="K1088" s="27"/>
      <c r="L1088" s="27"/>
      <c r="M1088" s="27"/>
      <c r="N1088" s="27"/>
      <c r="O1088" s="27"/>
      <c r="P1088" s="27"/>
      <c r="Q1088" s="27"/>
      <c r="R1088" s="27"/>
      <c r="S1088" s="27"/>
      <c r="T1088" s="27"/>
      <c r="U1088" s="27"/>
      <c r="V1088" s="27"/>
      <c r="W1088" s="27"/>
      <c r="X1088" s="27"/>
    </row>
    <row r="1089">
      <c r="A1089" s="16" t="s">
        <v>46</v>
      </c>
      <c r="B1089" s="26">
        <v>2008.0</v>
      </c>
      <c r="C1089" s="28">
        <v>9155236.0</v>
      </c>
      <c r="D1089" s="27"/>
      <c r="E1089" s="27"/>
      <c r="F1089" s="27"/>
      <c r="G1089" s="27"/>
      <c r="H1089" s="27"/>
      <c r="I1089" s="27"/>
      <c r="J1089" s="27"/>
      <c r="K1089" s="27"/>
      <c r="L1089" s="27"/>
      <c r="M1089" s="27"/>
      <c r="N1089" s="27"/>
      <c r="O1089" s="27"/>
      <c r="P1089" s="27"/>
      <c r="Q1089" s="27"/>
      <c r="R1089" s="27"/>
      <c r="S1089" s="27"/>
      <c r="T1089" s="27"/>
      <c r="U1089" s="27"/>
      <c r="V1089" s="27"/>
      <c r="W1089" s="27"/>
      <c r="X1089" s="27"/>
    </row>
    <row r="1090">
      <c r="A1090" s="16" t="s">
        <v>46</v>
      </c>
      <c r="B1090" s="26">
        <v>2007.0</v>
      </c>
      <c r="C1090" s="28">
        <v>8987773.0</v>
      </c>
      <c r="D1090" s="27"/>
      <c r="E1090" s="27"/>
      <c r="F1090" s="27"/>
      <c r="G1090" s="27"/>
      <c r="H1090" s="27"/>
      <c r="I1090" s="27"/>
      <c r="J1090" s="27"/>
      <c r="K1090" s="27"/>
      <c r="L1090" s="27"/>
      <c r="M1090" s="27"/>
      <c r="N1090" s="27"/>
      <c r="O1090" s="27"/>
      <c r="P1090" s="27"/>
      <c r="Q1090" s="27"/>
      <c r="R1090" s="27"/>
      <c r="S1090" s="27"/>
      <c r="T1090" s="27"/>
      <c r="U1090" s="27"/>
      <c r="V1090" s="27"/>
      <c r="W1090" s="27"/>
      <c r="X1090" s="27"/>
    </row>
    <row r="1091">
      <c r="A1091" s="16" t="s">
        <v>46</v>
      </c>
      <c r="B1091" s="26">
        <v>2006.0</v>
      </c>
      <c r="C1091" s="28">
        <v>8714323.0</v>
      </c>
      <c r="D1091" s="27"/>
      <c r="E1091" s="27"/>
      <c r="F1091" s="27"/>
      <c r="G1091" s="27"/>
      <c r="H1091" s="27"/>
      <c r="I1091" s="27"/>
      <c r="J1091" s="27"/>
      <c r="K1091" s="27"/>
      <c r="L1091" s="27"/>
      <c r="M1091" s="27"/>
      <c r="N1091" s="27"/>
      <c r="O1091" s="27"/>
      <c r="P1091" s="27"/>
      <c r="Q1091" s="27"/>
      <c r="R1091" s="27"/>
      <c r="S1091" s="27"/>
      <c r="T1091" s="27"/>
      <c r="U1091" s="27"/>
      <c r="V1091" s="27"/>
      <c r="W1091" s="27"/>
      <c r="X1091" s="27"/>
    </row>
    <row r="1092">
      <c r="A1092" s="16" t="s">
        <v>46</v>
      </c>
      <c r="B1092" s="26">
        <v>2005.0</v>
      </c>
      <c r="C1092" s="28">
        <v>8268446.0</v>
      </c>
      <c r="D1092" s="27"/>
      <c r="E1092" s="27"/>
      <c r="F1092" s="27"/>
      <c r="G1092" s="27"/>
      <c r="H1092" s="27"/>
      <c r="I1092" s="27"/>
      <c r="J1092" s="27"/>
      <c r="K1092" s="27"/>
      <c r="L1092" s="27"/>
      <c r="M1092" s="27"/>
      <c r="N1092" s="27"/>
      <c r="O1092" s="27"/>
      <c r="P1092" s="27"/>
      <c r="Q1092" s="27"/>
      <c r="R1092" s="27"/>
      <c r="S1092" s="27"/>
      <c r="T1092" s="27"/>
      <c r="U1092" s="27"/>
      <c r="V1092" s="27"/>
      <c r="W1092" s="27"/>
      <c r="X1092" s="27"/>
    </row>
    <row r="1093">
      <c r="A1093" s="16" t="s">
        <v>46</v>
      </c>
      <c r="B1093" s="26">
        <v>2004.0</v>
      </c>
      <c r="C1093" s="28">
        <v>8096609.0</v>
      </c>
      <c r="D1093" s="27"/>
      <c r="E1093" s="27"/>
      <c r="F1093" s="27"/>
      <c r="G1093" s="27"/>
      <c r="H1093" s="27"/>
      <c r="I1093" s="27"/>
      <c r="J1093" s="27"/>
      <c r="K1093" s="27"/>
      <c r="L1093" s="27"/>
      <c r="M1093" s="27"/>
      <c r="N1093" s="27"/>
      <c r="O1093" s="27"/>
      <c r="P1093" s="27"/>
      <c r="Q1093" s="27"/>
      <c r="R1093" s="27"/>
      <c r="S1093" s="27"/>
      <c r="T1093" s="27"/>
      <c r="U1093" s="27"/>
      <c r="V1093" s="27"/>
      <c r="W1093" s="27"/>
      <c r="X1093" s="27"/>
    </row>
    <row r="1094">
      <c r="A1094" s="16" t="s">
        <v>46</v>
      </c>
      <c r="B1094" s="26">
        <v>2003.0</v>
      </c>
      <c r="C1094" s="28">
        <v>7993329.0</v>
      </c>
      <c r="D1094" s="27"/>
      <c r="E1094" s="27"/>
      <c r="F1094" s="27"/>
      <c r="G1094" s="27"/>
      <c r="H1094" s="27"/>
      <c r="I1094" s="27"/>
      <c r="J1094" s="27"/>
      <c r="K1094" s="27"/>
      <c r="L1094" s="27"/>
      <c r="M1094" s="27"/>
      <c r="N1094" s="27"/>
      <c r="O1094" s="27"/>
      <c r="P1094" s="27"/>
      <c r="Q1094" s="27"/>
      <c r="R1094" s="27"/>
      <c r="S1094" s="27"/>
      <c r="T1094" s="27"/>
      <c r="U1094" s="27"/>
      <c r="V1094" s="27"/>
      <c r="W1094" s="27"/>
      <c r="X1094" s="27"/>
    </row>
    <row r="1095">
      <c r="A1095" s="16" t="s">
        <v>46</v>
      </c>
      <c r="B1095" s="26">
        <v>2002.0</v>
      </c>
      <c r="C1095" s="28">
        <v>7980192.0</v>
      </c>
      <c r="D1095" s="27"/>
      <c r="E1095" s="27"/>
      <c r="F1095" s="27"/>
      <c r="G1095" s="27"/>
      <c r="H1095" s="27"/>
      <c r="I1095" s="27"/>
      <c r="J1095" s="27"/>
      <c r="K1095" s="27"/>
      <c r="L1095" s="27"/>
      <c r="M1095" s="27"/>
      <c r="N1095" s="27"/>
      <c r="O1095" s="27"/>
      <c r="P1095" s="27"/>
      <c r="Q1095" s="27"/>
      <c r="R1095" s="27"/>
      <c r="S1095" s="27"/>
      <c r="T1095" s="27"/>
      <c r="U1095" s="27"/>
      <c r="V1095" s="27"/>
      <c r="W1095" s="27"/>
      <c r="X1095" s="27"/>
    </row>
    <row r="1096">
      <c r="A1096" s="16" t="s">
        <v>46</v>
      </c>
      <c r="B1096" s="26">
        <v>2001.0</v>
      </c>
      <c r="C1096" s="28">
        <v>8130676.0</v>
      </c>
      <c r="D1096" s="27"/>
      <c r="E1096" s="27"/>
      <c r="F1096" s="27"/>
      <c r="G1096" s="27"/>
      <c r="H1096" s="27"/>
      <c r="I1096" s="27"/>
      <c r="J1096" s="27"/>
      <c r="K1096" s="27"/>
      <c r="L1096" s="27"/>
      <c r="M1096" s="27"/>
      <c r="N1096" s="27"/>
      <c r="O1096" s="27"/>
      <c r="P1096" s="27"/>
      <c r="Q1096" s="27"/>
      <c r="R1096" s="27"/>
      <c r="S1096" s="27"/>
      <c r="T1096" s="27"/>
      <c r="U1096" s="27"/>
      <c r="V1096" s="27"/>
      <c r="W1096" s="27"/>
      <c r="X1096" s="27"/>
    </row>
    <row r="1097">
      <c r="A1097" s="16" t="s">
        <v>46</v>
      </c>
      <c r="B1097" s="26">
        <v>2000.0</v>
      </c>
      <c r="C1097" s="28">
        <v>8029092.0</v>
      </c>
      <c r="D1097" s="27"/>
      <c r="E1097" s="27"/>
      <c r="F1097" s="27"/>
      <c r="G1097" s="27"/>
      <c r="H1097" s="27"/>
      <c r="I1097" s="27"/>
      <c r="J1097" s="27"/>
      <c r="K1097" s="27"/>
      <c r="L1097" s="27"/>
      <c r="M1097" s="27"/>
      <c r="N1097" s="27"/>
      <c r="O1097" s="27"/>
      <c r="P1097" s="27"/>
      <c r="Q1097" s="27"/>
      <c r="R1097" s="27"/>
      <c r="S1097" s="27"/>
      <c r="T1097" s="27"/>
      <c r="U1097" s="27"/>
      <c r="V1097" s="27"/>
      <c r="W1097" s="27"/>
      <c r="X1097" s="27"/>
    </row>
    <row r="1098">
      <c r="A1098" s="16" t="s">
        <v>46</v>
      </c>
      <c r="B1098" s="26">
        <v>1999.0</v>
      </c>
      <c r="C1098" s="28">
        <v>7700930.0</v>
      </c>
      <c r="D1098" s="27"/>
      <c r="E1098" s="27"/>
      <c r="F1098" s="27"/>
      <c r="G1098" s="27"/>
      <c r="H1098" s="27"/>
      <c r="I1098" s="27"/>
      <c r="J1098" s="27"/>
      <c r="K1098" s="27"/>
      <c r="L1098" s="27"/>
      <c r="M1098" s="27"/>
      <c r="N1098" s="27"/>
      <c r="O1098" s="27"/>
      <c r="P1098" s="27"/>
      <c r="Q1098" s="27"/>
      <c r="R1098" s="27"/>
      <c r="S1098" s="27"/>
      <c r="T1098" s="27"/>
      <c r="U1098" s="27"/>
      <c r="V1098" s="27"/>
      <c r="W1098" s="27"/>
      <c r="X1098" s="27"/>
    </row>
    <row r="1099">
      <c r="A1099" s="16" t="s">
        <v>46</v>
      </c>
      <c r="B1099" s="26">
        <v>1998.0</v>
      </c>
      <c r="C1099" s="28">
        <v>7544375.0</v>
      </c>
      <c r="D1099" s="27"/>
      <c r="E1099" s="27"/>
      <c r="F1099" s="27"/>
      <c r="G1099" s="27"/>
      <c r="H1099" s="27"/>
      <c r="I1099" s="27"/>
      <c r="J1099" s="27"/>
      <c r="K1099" s="27"/>
      <c r="L1099" s="27"/>
      <c r="M1099" s="27"/>
      <c r="N1099" s="27"/>
      <c r="O1099" s="27"/>
      <c r="P1099" s="27"/>
      <c r="Q1099" s="27"/>
      <c r="R1099" s="27"/>
      <c r="S1099" s="27"/>
      <c r="T1099" s="27"/>
      <c r="U1099" s="27"/>
      <c r="V1099" s="27"/>
      <c r="W1099" s="27"/>
      <c r="X1099" s="27"/>
    </row>
    <row r="1100">
      <c r="A1100" s="16" t="s">
        <v>46</v>
      </c>
      <c r="B1100" s="26">
        <v>1997.0</v>
      </c>
      <c r="C1100" s="28">
        <v>7094382.0</v>
      </c>
      <c r="D1100" s="27"/>
      <c r="E1100" s="27"/>
      <c r="F1100" s="27"/>
      <c r="G1100" s="27"/>
      <c r="H1100" s="27"/>
      <c r="I1100" s="27"/>
      <c r="J1100" s="27"/>
      <c r="K1100" s="27"/>
      <c r="L1100" s="27"/>
      <c r="M1100" s="27"/>
      <c r="N1100" s="27"/>
      <c r="O1100" s="27"/>
      <c r="P1100" s="27"/>
      <c r="Q1100" s="27"/>
      <c r="R1100" s="27"/>
      <c r="S1100" s="27"/>
      <c r="T1100" s="27"/>
      <c r="U1100" s="27"/>
      <c r="V1100" s="27"/>
      <c r="W1100" s="27"/>
      <c r="X1100" s="27"/>
    </row>
    <row r="1101">
      <c r="A1101" s="16" t="s">
        <v>46</v>
      </c>
      <c r="B1101" s="26">
        <v>1996.0</v>
      </c>
      <c r="C1101" s="28">
        <v>6811203.0</v>
      </c>
      <c r="D1101" s="27"/>
      <c r="E1101" s="27"/>
      <c r="F1101" s="27"/>
      <c r="G1101" s="27"/>
      <c r="H1101" s="27"/>
      <c r="I1101" s="27"/>
      <c r="J1101" s="27"/>
      <c r="K1101" s="27"/>
      <c r="L1101" s="27"/>
      <c r="M1101" s="27"/>
      <c r="N1101" s="27"/>
      <c r="O1101" s="27"/>
      <c r="P1101" s="27"/>
      <c r="Q1101" s="27"/>
      <c r="R1101" s="27"/>
      <c r="S1101" s="27"/>
      <c r="T1101" s="27"/>
      <c r="U1101" s="27"/>
      <c r="V1101" s="27"/>
      <c r="W1101" s="27"/>
      <c r="X1101" s="27"/>
    </row>
    <row r="1102">
      <c r="A1102" s="16" t="s">
        <v>47</v>
      </c>
      <c r="B1102" s="26">
        <v>2020.0</v>
      </c>
      <c r="C1102" s="28">
        <v>1406005.0</v>
      </c>
      <c r="D1102" s="27"/>
      <c r="E1102" s="27"/>
      <c r="F1102" s="27"/>
      <c r="G1102" s="27"/>
      <c r="H1102" s="27"/>
      <c r="I1102" s="27"/>
      <c r="J1102" s="27"/>
      <c r="K1102" s="27"/>
      <c r="L1102" s="27"/>
      <c r="M1102" s="27"/>
      <c r="N1102" s="27"/>
      <c r="O1102" s="27"/>
      <c r="P1102" s="27"/>
      <c r="Q1102" s="27"/>
      <c r="R1102" s="27"/>
      <c r="S1102" s="27"/>
      <c r="T1102" s="27"/>
      <c r="U1102" s="27"/>
      <c r="V1102" s="27"/>
      <c r="W1102" s="27"/>
      <c r="X1102" s="27"/>
    </row>
    <row r="1103">
      <c r="A1103" s="16" t="s">
        <v>47</v>
      </c>
      <c r="B1103" s="26">
        <v>2019.0</v>
      </c>
      <c r="C1103" s="28">
        <v>1373387.0</v>
      </c>
      <c r="D1103" s="27"/>
      <c r="E1103" s="27"/>
      <c r="F1103" s="27"/>
      <c r="G1103" s="27"/>
      <c r="H1103" s="27"/>
      <c r="I1103" s="27"/>
      <c r="J1103" s="27"/>
      <c r="K1103" s="27"/>
      <c r="L1103" s="27"/>
      <c r="M1103" s="27"/>
      <c r="N1103" s="27"/>
      <c r="O1103" s="27"/>
      <c r="P1103" s="27"/>
      <c r="Q1103" s="27"/>
      <c r="R1103" s="27"/>
      <c r="S1103" s="27"/>
      <c r="T1103" s="27"/>
      <c r="U1103" s="27"/>
      <c r="V1103" s="27"/>
      <c r="W1103" s="27"/>
      <c r="X1103" s="27"/>
    </row>
    <row r="1104">
      <c r="A1104" s="16" t="s">
        <v>47</v>
      </c>
      <c r="B1104" s="26">
        <v>2018.0</v>
      </c>
      <c r="C1104" s="28">
        <v>1336657.0</v>
      </c>
      <c r="D1104" s="27"/>
      <c r="E1104" s="27"/>
      <c r="F1104" s="27"/>
      <c r="G1104" s="27"/>
      <c r="H1104" s="27"/>
      <c r="I1104" s="27"/>
      <c r="J1104" s="27"/>
      <c r="K1104" s="27"/>
      <c r="L1104" s="27"/>
      <c r="M1104" s="27"/>
      <c r="N1104" s="27"/>
      <c r="O1104" s="27"/>
      <c r="P1104" s="27"/>
      <c r="Q1104" s="27"/>
      <c r="R1104" s="27"/>
      <c r="S1104" s="27"/>
      <c r="T1104" s="27"/>
      <c r="U1104" s="27"/>
      <c r="V1104" s="27"/>
      <c r="W1104" s="27"/>
      <c r="X1104" s="27"/>
    </row>
    <row r="1105">
      <c r="A1105" s="16" t="s">
        <v>47</v>
      </c>
      <c r="B1105" s="26">
        <v>2017.0</v>
      </c>
      <c r="C1105" s="28">
        <v>1281725.0</v>
      </c>
      <c r="D1105" s="27"/>
      <c r="E1105" s="27"/>
      <c r="F1105" s="27"/>
      <c r="G1105" s="27"/>
      <c r="H1105" s="27"/>
      <c r="I1105" s="27"/>
      <c r="J1105" s="27"/>
      <c r="K1105" s="27"/>
      <c r="L1105" s="27"/>
      <c r="M1105" s="27"/>
      <c r="N1105" s="27"/>
      <c r="O1105" s="27"/>
      <c r="P1105" s="27"/>
      <c r="Q1105" s="27"/>
      <c r="R1105" s="27"/>
      <c r="S1105" s="27"/>
      <c r="T1105" s="27"/>
      <c r="U1105" s="27"/>
      <c r="V1105" s="27"/>
      <c r="W1105" s="27"/>
      <c r="X1105" s="27"/>
    </row>
    <row r="1106">
      <c r="A1106" s="16" t="s">
        <v>47</v>
      </c>
      <c r="B1106" s="26">
        <v>2016.0</v>
      </c>
      <c r="C1106" s="28">
        <v>1243476.0</v>
      </c>
      <c r="D1106" s="27"/>
      <c r="E1106" s="27"/>
      <c r="F1106" s="27"/>
      <c r="G1106" s="27"/>
      <c r="H1106" s="27"/>
      <c r="I1106" s="27"/>
      <c r="J1106" s="27"/>
      <c r="K1106" s="27"/>
      <c r="L1106" s="27"/>
      <c r="M1106" s="27"/>
      <c r="N1106" s="27"/>
      <c r="O1106" s="27"/>
      <c r="P1106" s="27"/>
      <c r="Q1106" s="27"/>
      <c r="R1106" s="27"/>
      <c r="S1106" s="27"/>
      <c r="T1106" s="27"/>
      <c r="U1106" s="27"/>
      <c r="V1106" s="27"/>
      <c r="W1106" s="27"/>
      <c r="X1106" s="27"/>
    </row>
    <row r="1107">
      <c r="A1107" s="16" t="s">
        <v>47</v>
      </c>
      <c r="B1107" s="26">
        <v>2015.0</v>
      </c>
      <c r="C1107" s="28">
        <v>1198540.0</v>
      </c>
      <c r="D1107" s="27"/>
      <c r="E1107" s="27"/>
      <c r="F1107" s="27"/>
      <c r="G1107" s="27"/>
      <c r="H1107" s="27"/>
      <c r="I1107" s="27"/>
      <c r="J1107" s="27"/>
      <c r="K1107" s="27"/>
      <c r="L1107" s="27"/>
      <c r="M1107" s="27"/>
      <c r="N1107" s="27"/>
      <c r="O1107" s="27"/>
      <c r="P1107" s="27"/>
      <c r="Q1107" s="27"/>
      <c r="R1107" s="27"/>
      <c r="S1107" s="27"/>
      <c r="T1107" s="27"/>
      <c r="U1107" s="27"/>
      <c r="V1107" s="27"/>
      <c r="W1107" s="27"/>
      <c r="X1107" s="27"/>
    </row>
    <row r="1108">
      <c r="A1108" s="16" t="s">
        <v>47</v>
      </c>
      <c r="B1108" s="26">
        <v>2014.0</v>
      </c>
      <c r="C1108" s="28">
        <v>1138513.0</v>
      </c>
      <c r="D1108" s="27"/>
      <c r="E1108" s="27"/>
      <c r="F1108" s="27"/>
      <c r="G1108" s="27"/>
      <c r="H1108" s="27"/>
      <c r="I1108" s="27"/>
      <c r="J1108" s="27"/>
      <c r="K1108" s="27"/>
      <c r="L1108" s="27"/>
      <c r="M1108" s="27"/>
      <c r="N1108" s="27"/>
      <c r="O1108" s="27"/>
      <c r="P1108" s="27"/>
      <c r="Q1108" s="27"/>
      <c r="R1108" s="27"/>
      <c r="S1108" s="27"/>
      <c r="T1108" s="27"/>
      <c r="U1108" s="27"/>
      <c r="V1108" s="27"/>
      <c r="W1108" s="27"/>
      <c r="X1108" s="27"/>
    </row>
    <row r="1109">
      <c r="A1109" s="16" t="s">
        <v>47</v>
      </c>
      <c r="B1109" s="26">
        <v>2013.0</v>
      </c>
      <c r="C1109" s="28">
        <v>1090127.0</v>
      </c>
      <c r="D1109" s="27"/>
      <c r="E1109" s="27"/>
      <c r="F1109" s="27"/>
      <c r="G1109" s="27"/>
      <c r="H1109" s="27"/>
      <c r="I1109" s="27"/>
      <c r="J1109" s="27"/>
      <c r="K1109" s="27"/>
      <c r="L1109" s="27"/>
      <c r="M1109" s="27"/>
      <c r="N1109" s="27"/>
      <c r="O1109" s="27"/>
      <c r="P1109" s="27"/>
      <c r="Q1109" s="27"/>
      <c r="R1109" s="27"/>
      <c r="S1109" s="27"/>
      <c r="T1109" s="27"/>
      <c r="U1109" s="27"/>
      <c r="V1109" s="27"/>
      <c r="W1109" s="27"/>
      <c r="X1109" s="27"/>
    </row>
    <row r="1110">
      <c r="A1110" s="16" t="s">
        <v>47</v>
      </c>
      <c r="B1110" s="26">
        <v>2012.0</v>
      </c>
      <c r="C1110" s="28">
        <v>1052982.0</v>
      </c>
      <c r="D1110" s="27"/>
      <c r="E1110" s="27"/>
      <c r="F1110" s="27"/>
      <c r="G1110" s="27"/>
      <c r="H1110" s="27"/>
      <c r="I1110" s="27"/>
      <c r="J1110" s="27"/>
      <c r="K1110" s="27"/>
      <c r="L1110" s="27"/>
      <c r="M1110" s="27"/>
      <c r="N1110" s="27"/>
      <c r="O1110" s="27"/>
      <c r="P1110" s="27"/>
      <c r="Q1110" s="27"/>
      <c r="R1110" s="27"/>
      <c r="S1110" s="27"/>
      <c r="T1110" s="27"/>
      <c r="U1110" s="27"/>
      <c r="V1110" s="27"/>
      <c r="W1110" s="27"/>
      <c r="X1110" s="27"/>
    </row>
    <row r="1111">
      <c r="A1111" s="16" t="s">
        <v>47</v>
      </c>
      <c r="B1111" s="26">
        <v>2011.0</v>
      </c>
      <c r="C1111" s="28">
        <v>1014533.0</v>
      </c>
      <c r="D1111" s="27"/>
      <c r="E1111" s="27"/>
      <c r="F1111" s="27"/>
      <c r="G1111" s="27"/>
      <c r="H1111" s="27"/>
      <c r="I1111" s="27"/>
      <c r="J1111" s="27"/>
      <c r="K1111" s="27"/>
      <c r="L1111" s="27"/>
      <c r="M1111" s="27"/>
      <c r="N1111" s="27"/>
      <c r="O1111" s="27"/>
      <c r="P1111" s="27"/>
      <c r="Q1111" s="27"/>
      <c r="R1111" s="27"/>
      <c r="S1111" s="27"/>
      <c r="T1111" s="27"/>
      <c r="U1111" s="27"/>
      <c r="V1111" s="27"/>
      <c r="W1111" s="27"/>
      <c r="X1111" s="27"/>
    </row>
    <row r="1112">
      <c r="A1112" s="16" t="s">
        <v>47</v>
      </c>
      <c r="B1112" s="26">
        <v>2010.0</v>
      </c>
      <c r="C1112" s="28">
        <v>1003573.0</v>
      </c>
      <c r="D1112" s="27"/>
      <c r="E1112" s="27"/>
      <c r="F1112" s="27"/>
      <c r="G1112" s="27"/>
      <c r="H1112" s="27"/>
      <c r="I1112" s="27"/>
      <c r="J1112" s="27"/>
      <c r="K1112" s="27"/>
      <c r="L1112" s="27"/>
      <c r="M1112" s="27"/>
      <c r="N1112" s="27"/>
      <c r="O1112" s="27"/>
      <c r="P1112" s="27"/>
      <c r="Q1112" s="27"/>
      <c r="R1112" s="27"/>
      <c r="S1112" s="27"/>
      <c r="T1112" s="27"/>
      <c r="U1112" s="27"/>
      <c r="V1112" s="27"/>
      <c r="W1112" s="27"/>
      <c r="X1112" s="27"/>
    </row>
    <row r="1113">
      <c r="A1113" s="16" t="s">
        <v>47</v>
      </c>
      <c r="B1113" s="26">
        <v>2009.0</v>
      </c>
      <c r="C1113" s="28">
        <v>1044566.0</v>
      </c>
      <c r="D1113" s="27"/>
      <c r="E1113" s="27"/>
      <c r="F1113" s="27"/>
      <c r="G1113" s="27"/>
      <c r="H1113" s="27"/>
      <c r="I1113" s="27"/>
      <c r="J1113" s="27"/>
      <c r="K1113" s="27"/>
      <c r="L1113" s="27"/>
      <c r="M1113" s="27"/>
      <c r="N1113" s="27"/>
      <c r="O1113" s="27"/>
      <c r="P1113" s="27"/>
      <c r="Q1113" s="27"/>
      <c r="R1113" s="27"/>
      <c r="S1113" s="27"/>
      <c r="T1113" s="27"/>
      <c r="U1113" s="27"/>
      <c r="V1113" s="27"/>
      <c r="W1113" s="27"/>
      <c r="X1113" s="27"/>
    </row>
    <row r="1114">
      <c r="A1114" s="16" t="s">
        <v>47</v>
      </c>
      <c r="B1114" s="26">
        <v>2008.0</v>
      </c>
      <c r="C1114" s="28">
        <v>1099311.0</v>
      </c>
      <c r="D1114" s="27"/>
      <c r="E1114" s="27"/>
      <c r="F1114" s="27"/>
      <c r="G1114" s="27"/>
      <c r="H1114" s="27"/>
      <c r="I1114" s="27"/>
      <c r="J1114" s="27"/>
      <c r="K1114" s="27"/>
      <c r="L1114" s="27"/>
      <c r="M1114" s="27"/>
      <c r="N1114" s="27"/>
      <c r="O1114" s="27"/>
      <c r="P1114" s="27"/>
      <c r="Q1114" s="27"/>
      <c r="R1114" s="27"/>
      <c r="S1114" s="27"/>
      <c r="T1114" s="27"/>
      <c r="U1114" s="27"/>
      <c r="V1114" s="27"/>
      <c r="W1114" s="27"/>
      <c r="X1114" s="27"/>
    </row>
    <row r="1115">
      <c r="A1115" s="16" t="s">
        <v>47</v>
      </c>
      <c r="B1115" s="26">
        <v>2007.0</v>
      </c>
      <c r="C1115" s="28">
        <v>1088112.0</v>
      </c>
      <c r="D1115" s="27"/>
      <c r="E1115" s="27"/>
      <c r="F1115" s="27"/>
      <c r="G1115" s="27"/>
      <c r="H1115" s="27"/>
      <c r="I1115" s="27"/>
      <c r="J1115" s="27"/>
      <c r="K1115" s="27"/>
      <c r="L1115" s="27"/>
      <c r="M1115" s="27"/>
      <c r="N1115" s="27"/>
      <c r="O1115" s="27"/>
      <c r="P1115" s="27"/>
      <c r="Q1115" s="27"/>
      <c r="R1115" s="27"/>
      <c r="S1115" s="27"/>
      <c r="T1115" s="27"/>
      <c r="U1115" s="27"/>
      <c r="V1115" s="27"/>
      <c r="W1115" s="27"/>
      <c r="X1115" s="27"/>
    </row>
    <row r="1116">
      <c r="A1116" s="16" t="s">
        <v>47</v>
      </c>
      <c r="B1116" s="26">
        <v>2006.0</v>
      </c>
      <c r="C1116" s="28">
        <v>1023671.0</v>
      </c>
      <c r="D1116" s="27"/>
      <c r="E1116" s="27"/>
      <c r="F1116" s="27"/>
      <c r="G1116" s="27"/>
      <c r="H1116" s="27"/>
      <c r="I1116" s="27"/>
      <c r="J1116" s="27"/>
      <c r="K1116" s="27"/>
      <c r="L1116" s="27"/>
      <c r="M1116" s="27"/>
      <c r="N1116" s="27"/>
      <c r="O1116" s="27"/>
      <c r="P1116" s="27"/>
      <c r="Q1116" s="27"/>
      <c r="R1116" s="27"/>
      <c r="S1116" s="27"/>
      <c r="T1116" s="27"/>
      <c r="U1116" s="27"/>
      <c r="V1116" s="27"/>
      <c r="W1116" s="27"/>
      <c r="X1116" s="27"/>
    </row>
    <row r="1117">
      <c r="A1117" s="16" t="s">
        <v>47</v>
      </c>
      <c r="B1117" s="26">
        <v>2005.0</v>
      </c>
      <c r="C1117" s="28">
        <v>957271.0</v>
      </c>
      <c r="D1117" s="27"/>
      <c r="E1117" s="27"/>
      <c r="F1117" s="27"/>
      <c r="G1117" s="27"/>
      <c r="H1117" s="27"/>
      <c r="I1117" s="27"/>
      <c r="J1117" s="27"/>
      <c r="K1117" s="27"/>
      <c r="L1117" s="27"/>
      <c r="M1117" s="27"/>
      <c r="N1117" s="27"/>
      <c r="O1117" s="27"/>
      <c r="P1117" s="27"/>
      <c r="Q1117" s="27"/>
      <c r="R1117" s="27"/>
      <c r="S1117" s="27"/>
      <c r="T1117" s="27"/>
      <c r="U1117" s="27"/>
      <c r="V1117" s="27"/>
      <c r="W1117" s="27"/>
      <c r="X1117" s="27"/>
    </row>
    <row r="1118">
      <c r="A1118" s="16" t="s">
        <v>47</v>
      </c>
      <c r="B1118" s="26">
        <v>2004.0</v>
      </c>
      <c r="C1118" s="28">
        <v>912309.0</v>
      </c>
      <c r="D1118" s="27"/>
      <c r="E1118" s="27"/>
      <c r="F1118" s="27"/>
      <c r="G1118" s="27"/>
      <c r="H1118" s="27"/>
      <c r="I1118" s="27"/>
      <c r="J1118" s="27"/>
      <c r="K1118" s="27"/>
      <c r="L1118" s="27"/>
      <c r="M1118" s="27"/>
      <c r="N1118" s="27"/>
      <c r="O1118" s="27"/>
      <c r="P1118" s="27"/>
      <c r="Q1118" s="27"/>
      <c r="R1118" s="27"/>
      <c r="S1118" s="27"/>
      <c r="T1118" s="27"/>
      <c r="U1118" s="27"/>
      <c r="V1118" s="27"/>
      <c r="W1118" s="27"/>
      <c r="X1118" s="27"/>
    </row>
    <row r="1119">
      <c r="A1119" s="16" t="s">
        <v>47</v>
      </c>
      <c r="B1119" s="26">
        <v>2003.0</v>
      </c>
      <c r="C1119" s="28">
        <v>899466.0</v>
      </c>
      <c r="D1119" s="27"/>
      <c r="E1119" s="27"/>
      <c r="F1119" s="27"/>
      <c r="G1119" s="27"/>
      <c r="H1119" s="27"/>
      <c r="I1119" s="27"/>
      <c r="J1119" s="27"/>
      <c r="K1119" s="27"/>
      <c r="L1119" s="27"/>
      <c r="M1119" s="27"/>
      <c r="N1119" s="27"/>
      <c r="O1119" s="27"/>
      <c r="P1119" s="27"/>
      <c r="Q1119" s="27"/>
      <c r="R1119" s="27"/>
      <c r="S1119" s="27"/>
      <c r="T1119" s="27"/>
      <c r="U1119" s="27"/>
      <c r="V1119" s="27"/>
      <c r="W1119" s="27"/>
      <c r="X1119" s="27"/>
    </row>
    <row r="1120">
      <c r="A1120" s="16" t="s">
        <v>47</v>
      </c>
      <c r="B1120" s="26">
        <v>2002.0</v>
      </c>
      <c r="C1120" s="28">
        <v>905279.0</v>
      </c>
      <c r="D1120" s="27"/>
      <c r="E1120" s="27"/>
      <c r="F1120" s="27"/>
      <c r="G1120" s="27"/>
      <c r="H1120" s="27"/>
      <c r="I1120" s="27"/>
      <c r="J1120" s="27"/>
      <c r="K1120" s="27"/>
      <c r="L1120" s="27"/>
      <c r="M1120" s="27"/>
      <c r="N1120" s="27"/>
      <c r="O1120" s="27"/>
      <c r="P1120" s="27"/>
      <c r="Q1120" s="27"/>
      <c r="R1120" s="27"/>
      <c r="S1120" s="27"/>
      <c r="T1120" s="27"/>
      <c r="U1120" s="27"/>
      <c r="V1120" s="27"/>
      <c r="W1120" s="27"/>
      <c r="X1120" s="27"/>
    </row>
    <row r="1121">
      <c r="A1121" s="16" t="s">
        <v>47</v>
      </c>
      <c r="B1121" s="26">
        <v>2001.0</v>
      </c>
      <c r="C1121" s="28">
        <v>910546.0</v>
      </c>
      <c r="D1121" s="27"/>
      <c r="E1121" s="27"/>
      <c r="F1121" s="27"/>
      <c r="G1121" s="27"/>
      <c r="H1121" s="27"/>
      <c r="I1121" s="27"/>
      <c r="J1121" s="27"/>
      <c r="K1121" s="27"/>
      <c r="L1121" s="27"/>
      <c r="M1121" s="27"/>
      <c r="N1121" s="27"/>
      <c r="O1121" s="27"/>
      <c r="P1121" s="27"/>
      <c r="Q1121" s="27"/>
      <c r="R1121" s="27"/>
      <c r="S1121" s="27"/>
      <c r="T1121" s="27"/>
      <c r="U1121" s="27"/>
      <c r="V1121" s="27"/>
      <c r="W1121" s="27"/>
      <c r="X1121" s="27"/>
    </row>
    <row r="1122">
      <c r="A1122" s="16" t="s">
        <v>47</v>
      </c>
      <c r="B1122" s="26">
        <v>2000.0</v>
      </c>
      <c r="C1122" s="28">
        <v>909633.0</v>
      </c>
      <c r="D1122" s="27"/>
      <c r="E1122" s="27"/>
      <c r="F1122" s="27"/>
      <c r="G1122" s="27"/>
      <c r="H1122" s="27"/>
      <c r="I1122" s="27"/>
      <c r="J1122" s="27"/>
      <c r="K1122" s="27"/>
      <c r="L1122" s="27"/>
      <c r="M1122" s="27"/>
      <c r="N1122" s="27"/>
      <c r="O1122" s="27"/>
      <c r="P1122" s="27"/>
      <c r="Q1122" s="27"/>
      <c r="R1122" s="27"/>
      <c r="S1122" s="27"/>
      <c r="T1122" s="27"/>
      <c r="U1122" s="27"/>
      <c r="V1122" s="27"/>
      <c r="W1122" s="27"/>
      <c r="X1122" s="27"/>
    </row>
    <row r="1123">
      <c r="A1123" s="16" t="s">
        <v>47</v>
      </c>
      <c r="B1123" s="26">
        <v>1999.0</v>
      </c>
      <c r="C1123" s="28">
        <v>881088.0</v>
      </c>
      <c r="D1123" s="27"/>
      <c r="E1123" s="27"/>
      <c r="F1123" s="27"/>
      <c r="G1123" s="27"/>
      <c r="H1123" s="27"/>
      <c r="I1123" s="27"/>
      <c r="J1123" s="27"/>
      <c r="K1123" s="27"/>
      <c r="L1123" s="27"/>
      <c r="M1123" s="27"/>
      <c r="N1123" s="27"/>
      <c r="O1123" s="27"/>
      <c r="P1123" s="27"/>
      <c r="Q1123" s="27"/>
      <c r="R1123" s="27"/>
      <c r="S1123" s="27"/>
      <c r="T1123" s="27"/>
      <c r="U1123" s="27"/>
      <c r="V1123" s="27"/>
      <c r="W1123" s="27"/>
      <c r="X1123" s="27"/>
    </row>
    <row r="1124">
      <c r="A1124" s="16" t="s">
        <v>47</v>
      </c>
      <c r="B1124" s="26">
        <v>1998.0</v>
      </c>
      <c r="C1124" s="28">
        <v>844587.0</v>
      </c>
      <c r="D1124" s="27"/>
      <c r="E1124" s="27"/>
      <c r="F1124" s="27"/>
      <c r="G1124" s="27"/>
      <c r="H1124" s="27"/>
      <c r="I1124" s="27"/>
      <c r="J1124" s="27"/>
      <c r="K1124" s="27"/>
      <c r="L1124" s="27"/>
      <c r="M1124" s="27"/>
      <c r="N1124" s="27"/>
      <c r="O1124" s="27"/>
      <c r="P1124" s="27"/>
      <c r="Q1124" s="27"/>
      <c r="R1124" s="27"/>
      <c r="S1124" s="27"/>
      <c r="T1124" s="27"/>
      <c r="U1124" s="27"/>
      <c r="V1124" s="27"/>
      <c r="W1124" s="27"/>
      <c r="X1124" s="27"/>
    </row>
    <row r="1125">
      <c r="A1125" s="16" t="s">
        <v>47</v>
      </c>
      <c r="B1125" s="26">
        <v>1997.0</v>
      </c>
      <c r="C1125" s="28">
        <v>819982.0</v>
      </c>
      <c r="D1125" s="27"/>
      <c r="E1125" s="27"/>
      <c r="F1125" s="27"/>
      <c r="G1125" s="27"/>
      <c r="H1125" s="27"/>
      <c r="I1125" s="27"/>
      <c r="J1125" s="27"/>
      <c r="K1125" s="27"/>
      <c r="L1125" s="27"/>
      <c r="M1125" s="27"/>
      <c r="N1125" s="27"/>
      <c r="O1125" s="27"/>
      <c r="P1125" s="27"/>
      <c r="Q1125" s="27"/>
      <c r="R1125" s="27"/>
      <c r="S1125" s="27"/>
      <c r="T1125" s="27"/>
      <c r="U1125" s="27"/>
      <c r="V1125" s="27"/>
      <c r="W1125" s="27"/>
      <c r="X1125" s="27"/>
    </row>
    <row r="1126">
      <c r="A1126" s="16" t="s">
        <v>47</v>
      </c>
      <c r="B1126" s="26">
        <v>1996.0</v>
      </c>
      <c r="C1126" s="28">
        <v>771894.0</v>
      </c>
      <c r="D1126" s="27"/>
      <c r="E1126" s="27"/>
      <c r="F1126" s="27"/>
      <c r="G1126" s="27"/>
      <c r="H1126" s="27"/>
      <c r="I1126" s="27"/>
      <c r="J1126" s="27"/>
      <c r="K1126" s="27"/>
      <c r="L1126" s="27"/>
      <c r="M1126" s="27"/>
      <c r="N1126" s="27"/>
      <c r="O1126" s="27"/>
      <c r="P1126" s="27"/>
      <c r="Q1126" s="27"/>
      <c r="R1126" s="27"/>
      <c r="S1126" s="27"/>
      <c r="T1126" s="27"/>
      <c r="U1126" s="27"/>
      <c r="V1126" s="27"/>
      <c r="W1126" s="27"/>
      <c r="X1126" s="27"/>
    </row>
    <row r="1127">
      <c r="A1127" s="16" t="s">
        <v>48</v>
      </c>
      <c r="B1127" s="26">
        <v>2020.0</v>
      </c>
      <c r="C1127" s="28">
        <v>257823.0</v>
      </c>
      <c r="D1127" s="27"/>
      <c r="E1127" s="27"/>
      <c r="F1127" s="27"/>
      <c r="G1127" s="27"/>
      <c r="H1127" s="27"/>
      <c r="I1127" s="27"/>
      <c r="J1127" s="27"/>
      <c r="K1127" s="27"/>
      <c r="L1127" s="27"/>
      <c r="M1127" s="27"/>
      <c r="N1127" s="27"/>
      <c r="O1127" s="27"/>
      <c r="P1127" s="27"/>
      <c r="Q1127" s="27"/>
      <c r="R1127" s="27"/>
      <c r="S1127" s="27"/>
      <c r="T1127" s="27"/>
      <c r="U1127" s="27"/>
      <c r="V1127" s="27"/>
      <c r="W1127" s="27"/>
      <c r="X1127" s="27"/>
    </row>
    <row r="1128">
      <c r="A1128" s="16" t="s">
        <v>48</v>
      </c>
      <c r="B1128" s="26">
        <v>2019.0</v>
      </c>
      <c r="C1128" s="28">
        <v>261220.0</v>
      </c>
      <c r="D1128" s="27"/>
      <c r="E1128" s="27"/>
      <c r="F1128" s="27"/>
      <c r="G1128" s="27"/>
      <c r="H1128" s="27"/>
      <c r="I1128" s="27"/>
      <c r="J1128" s="27"/>
      <c r="K1128" s="27"/>
      <c r="L1128" s="27"/>
      <c r="M1128" s="27"/>
      <c r="N1128" s="27"/>
      <c r="O1128" s="27"/>
      <c r="P1128" s="27"/>
      <c r="Q1128" s="27"/>
      <c r="R1128" s="27"/>
      <c r="S1128" s="27"/>
      <c r="T1128" s="27"/>
      <c r="U1128" s="27"/>
      <c r="V1128" s="27"/>
      <c r="W1128" s="27"/>
      <c r="X1128" s="27"/>
    </row>
    <row r="1129">
      <c r="A1129" s="16" t="s">
        <v>48</v>
      </c>
      <c r="B1129" s="26">
        <v>2018.0</v>
      </c>
      <c r="C1129" s="28">
        <v>262003.0</v>
      </c>
      <c r="D1129" s="27"/>
      <c r="E1129" s="27"/>
      <c r="F1129" s="27"/>
      <c r="G1129" s="27"/>
      <c r="H1129" s="27"/>
      <c r="I1129" s="27"/>
      <c r="J1129" s="27"/>
      <c r="K1129" s="27"/>
      <c r="L1129" s="27"/>
      <c r="M1129" s="27"/>
      <c r="N1129" s="27"/>
      <c r="O1129" s="27"/>
      <c r="P1129" s="27"/>
      <c r="Q1129" s="27"/>
      <c r="R1129" s="27"/>
      <c r="S1129" s="27"/>
      <c r="T1129" s="27"/>
      <c r="U1129" s="27"/>
      <c r="V1129" s="27"/>
      <c r="W1129" s="27"/>
      <c r="X1129" s="27"/>
    </row>
    <row r="1130">
      <c r="A1130" s="16" t="s">
        <v>48</v>
      </c>
      <c r="B1130" s="26">
        <v>2017.0</v>
      </c>
      <c r="C1130" s="28">
        <v>259253.0</v>
      </c>
      <c r="D1130" s="27"/>
      <c r="E1130" s="27"/>
      <c r="F1130" s="27"/>
      <c r="G1130" s="27"/>
      <c r="H1130" s="27"/>
      <c r="I1130" s="27"/>
      <c r="J1130" s="27"/>
      <c r="K1130" s="27"/>
      <c r="L1130" s="27"/>
      <c r="M1130" s="27"/>
      <c r="N1130" s="27"/>
      <c r="O1130" s="27"/>
      <c r="P1130" s="27"/>
      <c r="Q1130" s="27"/>
      <c r="R1130" s="27"/>
      <c r="S1130" s="27"/>
      <c r="T1130" s="27"/>
      <c r="U1130" s="27"/>
      <c r="V1130" s="27"/>
      <c r="W1130" s="27"/>
      <c r="X1130" s="27"/>
    </row>
    <row r="1131">
      <c r="A1131" s="16" t="s">
        <v>48</v>
      </c>
      <c r="B1131" s="26">
        <v>2016.0</v>
      </c>
      <c r="C1131" s="28">
        <v>267328.0</v>
      </c>
      <c r="D1131" s="27"/>
      <c r="E1131" s="27"/>
      <c r="F1131" s="27"/>
      <c r="G1131" s="27"/>
      <c r="H1131" s="27"/>
      <c r="I1131" s="27"/>
      <c r="J1131" s="27"/>
      <c r="K1131" s="27"/>
      <c r="L1131" s="27"/>
      <c r="M1131" s="27"/>
      <c r="N1131" s="27"/>
      <c r="O1131" s="27"/>
      <c r="P1131" s="27"/>
      <c r="Q1131" s="27"/>
      <c r="R1131" s="27"/>
      <c r="S1131" s="27"/>
      <c r="T1131" s="27"/>
      <c r="U1131" s="27"/>
      <c r="V1131" s="27"/>
      <c r="W1131" s="27"/>
      <c r="X1131" s="27"/>
    </row>
    <row r="1132">
      <c r="A1132" s="16" t="s">
        <v>48</v>
      </c>
      <c r="B1132" s="26">
        <v>2015.0</v>
      </c>
      <c r="C1132" s="28">
        <v>265785.0</v>
      </c>
      <c r="D1132" s="27"/>
      <c r="E1132" s="27"/>
      <c r="F1132" s="27"/>
      <c r="G1132" s="27"/>
      <c r="H1132" s="27"/>
      <c r="I1132" s="27"/>
      <c r="J1132" s="27"/>
      <c r="K1132" s="27"/>
      <c r="L1132" s="27"/>
      <c r="M1132" s="27"/>
      <c r="N1132" s="27"/>
      <c r="O1132" s="27"/>
      <c r="P1132" s="27"/>
      <c r="Q1132" s="27"/>
      <c r="R1132" s="27"/>
      <c r="S1132" s="27"/>
      <c r="T1132" s="27"/>
      <c r="U1132" s="27"/>
      <c r="V1132" s="27"/>
      <c r="W1132" s="27"/>
      <c r="X1132" s="27"/>
    </row>
    <row r="1133">
      <c r="A1133" s="16" t="s">
        <v>48</v>
      </c>
      <c r="B1133" s="26">
        <v>2014.0</v>
      </c>
      <c r="C1133" s="28">
        <v>260412.0</v>
      </c>
      <c r="D1133" s="27"/>
      <c r="E1133" s="27"/>
      <c r="F1133" s="27"/>
      <c r="G1133" s="27"/>
      <c r="H1133" s="27"/>
      <c r="I1133" s="27"/>
      <c r="J1133" s="27"/>
      <c r="K1133" s="27"/>
      <c r="L1133" s="27"/>
      <c r="M1133" s="27"/>
      <c r="N1133" s="27"/>
      <c r="O1133" s="27"/>
      <c r="P1133" s="27"/>
      <c r="Q1133" s="27"/>
      <c r="R1133" s="27"/>
      <c r="S1133" s="27"/>
      <c r="T1133" s="27"/>
      <c r="U1133" s="27"/>
      <c r="V1133" s="27"/>
      <c r="W1133" s="27"/>
      <c r="X1133" s="27"/>
    </row>
    <row r="1134">
      <c r="A1134" s="16" t="s">
        <v>48</v>
      </c>
      <c r="B1134" s="26">
        <v>2013.0</v>
      </c>
      <c r="C1134" s="28">
        <v>256679.0</v>
      </c>
      <c r="D1134" s="27"/>
      <c r="E1134" s="27"/>
      <c r="F1134" s="27"/>
      <c r="G1134" s="27"/>
      <c r="H1134" s="27"/>
      <c r="I1134" s="27"/>
      <c r="J1134" s="27"/>
      <c r="K1134" s="27"/>
      <c r="L1134" s="27"/>
      <c r="M1134" s="27"/>
      <c r="N1134" s="27"/>
      <c r="O1134" s="27"/>
      <c r="P1134" s="27"/>
      <c r="Q1134" s="27"/>
      <c r="R1134" s="27"/>
      <c r="S1134" s="27"/>
      <c r="T1134" s="27"/>
      <c r="U1134" s="27"/>
      <c r="V1134" s="27"/>
      <c r="W1134" s="27"/>
      <c r="X1134" s="27"/>
    </row>
    <row r="1135">
      <c r="A1135" s="16" t="s">
        <v>48</v>
      </c>
      <c r="B1135" s="26">
        <v>2012.0</v>
      </c>
      <c r="C1135" s="28">
        <v>266454.0</v>
      </c>
      <c r="D1135" s="27"/>
      <c r="E1135" s="27"/>
      <c r="F1135" s="27"/>
      <c r="G1135" s="27"/>
      <c r="H1135" s="27"/>
      <c r="I1135" s="27"/>
      <c r="J1135" s="27"/>
      <c r="K1135" s="27"/>
      <c r="L1135" s="27"/>
      <c r="M1135" s="27"/>
      <c r="N1135" s="27"/>
      <c r="O1135" s="27"/>
      <c r="P1135" s="27"/>
      <c r="Q1135" s="27"/>
      <c r="R1135" s="27"/>
      <c r="S1135" s="27"/>
      <c r="T1135" s="27"/>
      <c r="U1135" s="27"/>
      <c r="V1135" s="27"/>
      <c r="W1135" s="27"/>
      <c r="X1135" s="27"/>
    </row>
    <row r="1136">
      <c r="A1136" s="16" t="s">
        <v>48</v>
      </c>
      <c r="B1136" s="26">
        <v>2011.0</v>
      </c>
      <c r="C1136" s="28">
        <v>255457.0</v>
      </c>
      <c r="D1136" s="27"/>
      <c r="E1136" s="27"/>
      <c r="F1136" s="27"/>
      <c r="G1136" s="27"/>
      <c r="H1136" s="27"/>
      <c r="I1136" s="27"/>
      <c r="J1136" s="27"/>
      <c r="K1136" s="27"/>
      <c r="L1136" s="27"/>
      <c r="M1136" s="27"/>
      <c r="N1136" s="27"/>
      <c r="O1136" s="27"/>
      <c r="P1136" s="27"/>
      <c r="Q1136" s="27"/>
      <c r="R1136" s="27"/>
      <c r="S1136" s="27"/>
      <c r="T1136" s="27"/>
      <c r="U1136" s="27"/>
      <c r="V1136" s="27"/>
      <c r="W1136" s="27"/>
      <c r="X1136" s="27"/>
    </row>
    <row r="1137">
      <c r="A1137" s="16" t="s">
        <v>48</v>
      </c>
      <c r="B1137" s="26">
        <v>2010.0</v>
      </c>
      <c r="C1137" s="28">
        <v>254852.0</v>
      </c>
      <c r="D1137" s="27"/>
      <c r="E1137" s="27"/>
      <c r="F1137" s="27"/>
      <c r="G1137" s="27"/>
      <c r="H1137" s="27"/>
      <c r="I1137" s="27"/>
      <c r="J1137" s="27"/>
      <c r="K1137" s="27"/>
      <c r="L1137" s="27"/>
      <c r="M1137" s="27"/>
      <c r="N1137" s="27"/>
      <c r="O1137" s="27"/>
      <c r="P1137" s="27"/>
      <c r="Q1137" s="27"/>
      <c r="R1137" s="27"/>
      <c r="S1137" s="27"/>
      <c r="T1137" s="27"/>
      <c r="U1137" s="27"/>
      <c r="V1137" s="27"/>
      <c r="W1137" s="27"/>
      <c r="X1137" s="27"/>
    </row>
    <row r="1138">
      <c r="A1138" s="16" t="s">
        <v>48</v>
      </c>
      <c r="B1138" s="26">
        <v>2009.0</v>
      </c>
      <c r="C1138" s="28">
        <v>255545.0</v>
      </c>
      <c r="D1138" s="27"/>
      <c r="E1138" s="27"/>
      <c r="F1138" s="27"/>
      <c r="G1138" s="27"/>
      <c r="H1138" s="27"/>
      <c r="I1138" s="27"/>
      <c r="J1138" s="27"/>
      <c r="K1138" s="27"/>
      <c r="L1138" s="27"/>
      <c r="M1138" s="27"/>
      <c r="N1138" s="27"/>
      <c r="O1138" s="27"/>
      <c r="P1138" s="27"/>
      <c r="Q1138" s="27"/>
      <c r="R1138" s="27"/>
      <c r="S1138" s="27"/>
      <c r="T1138" s="27"/>
      <c r="U1138" s="27"/>
      <c r="V1138" s="27"/>
      <c r="W1138" s="27"/>
      <c r="X1138" s="27"/>
    </row>
    <row r="1139">
      <c r="A1139" s="16" t="s">
        <v>48</v>
      </c>
      <c r="B1139" s="26">
        <v>2008.0</v>
      </c>
      <c r="C1139" s="28">
        <v>262219.0</v>
      </c>
      <c r="D1139" s="27"/>
      <c r="E1139" s="27"/>
      <c r="F1139" s="27"/>
      <c r="G1139" s="27"/>
      <c r="H1139" s="27"/>
      <c r="I1139" s="27"/>
      <c r="J1139" s="27"/>
      <c r="K1139" s="27"/>
      <c r="L1139" s="27"/>
      <c r="M1139" s="27"/>
      <c r="N1139" s="27"/>
      <c r="O1139" s="27"/>
      <c r="P1139" s="27"/>
      <c r="Q1139" s="27"/>
      <c r="R1139" s="27"/>
      <c r="S1139" s="27"/>
      <c r="T1139" s="27"/>
      <c r="U1139" s="27"/>
      <c r="V1139" s="27"/>
      <c r="W1139" s="27"/>
      <c r="X1139" s="27"/>
    </row>
    <row r="1140">
      <c r="A1140" s="16" t="s">
        <v>48</v>
      </c>
      <c r="B1140" s="26">
        <v>2007.0</v>
      </c>
      <c r="C1140" s="28">
        <v>261707.0</v>
      </c>
      <c r="D1140" s="27"/>
      <c r="E1140" s="27"/>
      <c r="F1140" s="27"/>
      <c r="G1140" s="27"/>
      <c r="H1140" s="27"/>
      <c r="I1140" s="27"/>
      <c r="J1140" s="27"/>
      <c r="K1140" s="27"/>
      <c r="L1140" s="27"/>
      <c r="M1140" s="27"/>
      <c r="N1140" s="27"/>
      <c r="O1140" s="27"/>
      <c r="P1140" s="27"/>
      <c r="Q1140" s="27"/>
      <c r="R1140" s="27"/>
      <c r="S1140" s="27"/>
      <c r="T1140" s="27"/>
      <c r="U1140" s="27"/>
      <c r="V1140" s="27"/>
      <c r="W1140" s="27"/>
      <c r="X1140" s="27"/>
    </row>
    <row r="1141">
      <c r="A1141" s="16" t="s">
        <v>48</v>
      </c>
      <c r="B1141" s="26">
        <v>2006.0</v>
      </c>
      <c r="C1141" s="28">
        <v>262297.0</v>
      </c>
      <c r="D1141" s="27"/>
      <c r="E1141" s="27"/>
      <c r="F1141" s="27"/>
      <c r="G1141" s="27"/>
      <c r="H1141" s="27"/>
      <c r="I1141" s="27"/>
      <c r="J1141" s="27"/>
      <c r="K1141" s="27"/>
      <c r="L1141" s="27"/>
      <c r="M1141" s="27"/>
      <c r="N1141" s="27"/>
      <c r="O1141" s="27"/>
      <c r="P1141" s="27"/>
      <c r="Q1141" s="27"/>
      <c r="R1141" s="27"/>
      <c r="S1141" s="27"/>
      <c r="T1141" s="27"/>
      <c r="U1141" s="27"/>
      <c r="V1141" s="27"/>
      <c r="W1141" s="27"/>
      <c r="X1141" s="27"/>
    </row>
    <row r="1142">
      <c r="A1142" s="16" t="s">
        <v>48</v>
      </c>
      <c r="B1142" s="26">
        <v>2005.0</v>
      </c>
      <c r="C1142" s="28">
        <v>258946.0</v>
      </c>
      <c r="D1142" s="27"/>
      <c r="E1142" s="27"/>
      <c r="F1142" s="27"/>
      <c r="G1142" s="27"/>
      <c r="H1142" s="27"/>
      <c r="I1142" s="27"/>
      <c r="J1142" s="27"/>
      <c r="K1142" s="27"/>
      <c r="L1142" s="27"/>
      <c r="M1142" s="27"/>
      <c r="N1142" s="27"/>
      <c r="O1142" s="27"/>
      <c r="P1142" s="27"/>
      <c r="Q1142" s="27"/>
      <c r="R1142" s="27"/>
      <c r="S1142" s="27"/>
      <c r="T1142" s="27"/>
      <c r="U1142" s="27"/>
      <c r="V1142" s="27"/>
      <c r="W1142" s="27"/>
      <c r="X1142" s="27"/>
    </row>
    <row r="1143">
      <c r="A1143" s="16" t="s">
        <v>48</v>
      </c>
      <c r="B1143" s="26">
        <v>2004.0</v>
      </c>
      <c r="C1143" s="28">
        <v>253430.0</v>
      </c>
      <c r="D1143" s="27"/>
      <c r="E1143" s="27"/>
      <c r="F1143" s="27"/>
      <c r="G1143" s="27"/>
      <c r="H1143" s="27"/>
      <c r="I1143" s="27"/>
      <c r="J1143" s="27"/>
      <c r="K1143" s="27"/>
      <c r="L1143" s="27"/>
      <c r="M1143" s="27"/>
      <c r="N1143" s="27"/>
      <c r="O1143" s="27"/>
      <c r="P1143" s="27"/>
      <c r="Q1143" s="27"/>
      <c r="R1143" s="27"/>
      <c r="S1143" s="27"/>
      <c r="T1143" s="27"/>
      <c r="U1143" s="27"/>
      <c r="V1143" s="27"/>
      <c r="W1143" s="27"/>
      <c r="X1143" s="27"/>
    </row>
    <row r="1144">
      <c r="A1144" s="16" t="s">
        <v>48</v>
      </c>
      <c r="B1144" s="26">
        <v>2003.0</v>
      </c>
      <c r="C1144" s="28">
        <v>252509.0</v>
      </c>
      <c r="D1144" s="27"/>
      <c r="E1144" s="27"/>
      <c r="F1144" s="27"/>
      <c r="G1144" s="27"/>
      <c r="H1144" s="27"/>
      <c r="I1144" s="27"/>
      <c r="J1144" s="27"/>
      <c r="K1144" s="27"/>
      <c r="L1144" s="27"/>
      <c r="M1144" s="27"/>
      <c r="N1144" s="27"/>
      <c r="O1144" s="27"/>
      <c r="P1144" s="27"/>
      <c r="Q1144" s="27"/>
      <c r="R1144" s="27"/>
      <c r="S1144" s="27"/>
      <c r="T1144" s="27"/>
      <c r="U1144" s="27"/>
      <c r="V1144" s="27"/>
      <c r="W1144" s="27"/>
      <c r="X1144" s="27"/>
    </row>
    <row r="1145">
      <c r="A1145" s="16" t="s">
        <v>48</v>
      </c>
      <c r="B1145" s="26">
        <v>2002.0</v>
      </c>
      <c r="C1145" s="28">
        <v>254251.0</v>
      </c>
      <c r="D1145" s="27"/>
      <c r="E1145" s="27"/>
      <c r="F1145" s="27"/>
      <c r="G1145" s="27"/>
      <c r="H1145" s="27"/>
      <c r="I1145" s="27"/>
      <c r="J1145" s="27"/>
      <c r="K1145" s="27"/>
      <c r="L1145" s="27"/>
      <c r="M1145" s="27"/>
      <c r="N1145" s="27"/>
      <c r="O1145" s="27"/>
      <c r="P1145" s="27"/>
      <c r="Q1145" s="27"/>
      <c r="R1145" s="27"/>
      <c r="S1145" s="27"/>
      <c r="T1145" s="27"/>
      <c r="U1145" s="27"/>
      <c r="V1145" s="27"/>
      <c r="W1145" s="27"/>
      <c r="X1145" s="27"/>
    </row>
    <row r="1146">
      <c r="A1146" s="16" t="s">
        <v>48</v>
      </c>
      <c r="B1146" s="26">
        <v>2001.0</v>
      </c>
      <c r="C1146" s="28">
        <v>253090.0</v>
      </c>
      <c r="D1146" s="27"/>
      <c r="E1146" s="27"/>
      <c r="F1146" s="27"/>
      <c r="G1146" s="27"/>
      <c r="H1146" s="27"/>
      <c r="I1146" s="27"/>
      <c r="J1146" s="27"/>
      <c r="K1146" s="27"/>
      <c r="L1146" s="27"/>
      <c r="M1146" s="27"/>
      <c r="N1146" s="27"/>
      <c r="O1146" s="27"/>
      <c r="P1146" s="27"/>
      <c r="Q1146" s="27"/>
      <c r="R1146" s="27"/>
      <c r="S1146" s="27"/>
      <c r="T1146" s="27"/>
      <c r="U1146" s="27"/>
      <c r="V1146" s="27"/>
      <c r="W1146" s="27"/>
      <c r="X1146" s="27"/>
    </row>
    <row r="1147">
      <c r="A1147" s="16" t="s">
        <v>48</v>
      </c>
      <c r="B1147" s="26">
        <v>2000.0</v>
      </c>
      <c r="C1147" s="28">
        <v>252563.0</v>
      </c>
      <c r="D1147" s="27"/>
      <c r="E1147" s="27"/>
      <c r="F1147" s="27"/>
      <c r="G1147" s="27"/>
      <c r="H1147" s="27"/>
      <c r="I1147" s="27"/>
      <c r="J1147" s="27"/>
      <c r="K1147" s="27"/>
      <c r="L1147" s="27"/>
      <c r="M1147" s="27"/>
      <c r="N1147" s="27"/>
      <c r="O1147" s="27"/>
      <c r="P1147" s="27"/>
      <c r="Q1147" s="27"/>
      <c r="R1147" s="27"/>
      <c r="S1147" s="27"/>
      <c r="T1147" s="27"/>
      <c r="U1147" s="27"/>
      <c r="V1147" s="27"/>
      <c r="W1147" s="27"/>
      <c r="X1147" s="27"/>
    </row>
    <row r="1148">
      <c r="A1148" s="16" t="s">
        <v>48</v>
      </c>
      <c r="B1148" s="26">
        <v>1999.0</v>
      </c>
      <c r="C1148" s="28">
        <v>242740.0</v>
      </c>
      <c r="D1148" s="27"/>
      <c r="E1148" s="27"/>
      <c r="F1148" s="27"/>
      <c r="G1148" s="27"/>
      <c r="H1148" s="27"/>
      <c r="I1148" s="27"/>
      <c r="J1148" s="27"/>
      <c r="K1148" s="27"/>
      <c r="L1148" s="27"/>
      <c r="M1148" s="27"/>
      <c r="N1148" s="27"/>
      <c r="O1148" s="27"/>
      <c r="P1148" s="27"/>
      <c r="Q1148" s="27"/>
      <c r="R1148" s="27"/>
      <c r="S1148" s="27"/>
      <c r="T1148" s="27"/>
      <c r="U1148" s="27"/>
      <c r="V1148" s="27"/>
      <c r="W1148" s="27"/>
      <c r="X1148" s="27"/>
    </row>
    <row r="1149">
      <c r="A1149" s="16" t="s">
        <v>48</v>
      </c>
      <c r="B1149" s="26">
        <v>1998.0</v>
      </c>
      <c r="C1149" s="28">
        <v>237037.0</v>
      </c>
      <c r="D1149" s="27"/>
      <c r="E1149" s="27"/>
      <c r="F1149" s="27"/>
      <c r="G1149" s="27"/>
      <c r="H1149" s="27"/>
      <c r="I1149" s="27"/>
      <c r="J1149" s="27"/>
      <c r="K1149" s="27"/>
      <c r="L1149" s="27"/>
      <c r="M1149" s="27"/>
      <c r="N1149" s="27"/>
      <c r="O1149" s="27"/>
      <c r="P1149" s="27"/>
      <c r="Q1149" s="27"/>
      <c r="R1149" s="27"/>
      <c r="S1149" s="27"/>
      <c r="T1149" s="27"/>
      <c r="U1149" s="27"/>
      <c r="V1149" s="27"/>
      <c r="W1149" s="27"/>
      <c r="X1149" s="27"/>
    </row>
    <row r="1150">
      <c r="A1150" s="16" t="s">
        <v>48</v>
      </c>
      <c r="B1150" s="26">
        <v>1997.0</v>
      </c>
      <c r="C1150" s="28">
        <v>227037.0</v>
      </c>
      <c r="D1150" s="27"/>
      <c r="E1150" s="27"/>
      <c r="F1150" s="27"/>
      <c r="G1150" s="27"/>
      <c r="H1150" s="27"/>
      <c r="I1150" s="27"/>
      <c r="J1150" s="27"/>
      <c r="K1150" s="27"/>
      <c r="L1150" s="27"/>
      <c r="M1150" s="27"/>
      <c r="N1150" s="27"/>
      <c r="O1150" s="27"/>
      <c r="P1150" s="27"/>
      <c r="Q1150" s="27"/>
      <c r="R1150" s="27"/>
      <c r="S1150" s="27"/>
      <c r="T1150" s="27"/>
      <c r="U1150" s="27"/>
      <c r="V1150" s="27"/>
      <c r="W1150" s="27"/>
      <c r="X1150" s="27"/>
    </row>
    <row r="1151">
      <c r="A1151" s="16" t="s">
        <v>48</v>
      </c>
      <c r="B1151" s="26">
        <v>1996.0</v>
      </c>
      <c r="C1151" s="28">
        <v>220626.0</v>
      </c>
      <c r="D1151" s="27"/>
      <c r="E1151" s="27"/>
      <c r="F1151" s="27"/>
      <c r="G1151" s="27"/>
      <c r="H1151" s="27"/>
      <c r="I1151" s="27"/>
      <c r="J1151" s="27"/>
      <c r="K1151" s="27"/>
      <c r="L1151" s="27"/>
      <c r="M1151" s="27"/>
      <c r="N1151" s="27"/>
      <c r="O1151" s="27"/>
      <c r="P1151" s="27"/>
      <c r="Q1151" s="27"/>
      <c r="R1151" s="27"/>
      <c r="S1151" s="27"/>
      <c r="T1151" s="27"/>
      <c r="U1151" s="27"/>
      <c r="V1151" s="27"/>
      <c r="W1151" s="27"/>
      <c r="X1151" s="27"/>
    </row>
    <row r="1152">
      <c r="A1152" s="16" t="s">
        <v>49</v>
      </c>
      <c r="B1152" s="26">
        <v>2020.0</v>
      </c>
      <c r="C1152" s="28">
        <v>3487833.0</v>
      </c>
      <c r="D1152" s="27"/>
      <c r="E1152" s="27"/>
      <c r="F1152" s="27"/>
      <c r="G1152" s="27"/>
      <c r="H1152" s="27"/>
      <c r="I1152" s="27"/>
      <c r="J1152" s="27"/>
      <c r="K1152" s="27"/>
      <c r="L1152" s="27"/>
      <c r="M1152" s="27"/>
      <c r="N1152" s="27"/>
      <c r="O1152" s="27"/>
      <c r="P1152" s="27"/>
      <c r="Q1152" s="27"/>
      <c r="R1152" s="27"/>
      <c r="S1152" s="27"/>
      <c r="T1152" s="27"/>
      <c r="U1152" s="27"/>
      <c r="V1152" s="27"/>
      <c r="W1152" s="27"/>
      <c r="X1152" s="27"/>
    </row>
    <row r="1153">
      <c r="A1153" s="16" t="s">
        <v>49</v>
      </c>
      <c r="B1153" s="26">
        <v>2019.0</v>
      </c>
      <c r="C1153" s="28">
        <v>3464154.0</v>
      </c>
      <c r="D1153" s="27"/>
      <c r="E1153" s="27"/>
      <c r="F1153" s="27"/>
      <c r="G1153" s="27"/>
      <c r="H1153" s="27"/>
      <c r="I1153" s="27"/>
      <c r="J1153" s="27"/>
      <c r="K1153" s="27"/>
      <c r="L1153" s="27"/>
      <c r="M1153" s="27"/>
      <c r="N1153" s="27"/>
      <c r="O1153" s="27"/>
      <c r="P1153" s="27"/>
      <c r="Q1153" s="27"/>
      <c r="R1153" s="27"/>
      <c r="S1153" s="27"/>
      <c r="T1153" s="27"/>
      <c r="U1153" s="27"/>
      <c r="V1153" s="27"/>
      <c r="W1153" s="27"/>
      <c r="X1153" s="27"/>
    </row>
    <row r="1154">
      <c r="A1154" s="16" t="s">
        <v>49</v>
      </c>
      <c r="B1154" s="26">
        <v>2018.0</v>
      </c>
      <c r="C1154" s="28">
        <v>3384311.0</v>
      </c>
      <c r="D1154" s="27"/>
      <c r="E1154" s="27"/>
      <c r="F1154" s="27"/>
      <c r="G1154" s="27"/>
      <c r="H1154" s="27"/>
      <c r="I1154" s="27"/>
      <c r="J1154" s="27"/>
      <c r="K1154" s="27"/>
      <c r="L1154" s="27"/>
      <c r="M1154" s="27"/>
      <c r="N1154" s="27"/>
      <c r="O1154" s="27"/>
      <c r="P1154" s="27"/>
      <c r="Q1154" s="27"/>
      <c r="R1154" s="27"/>
      <c r="S1154" s="27"/>
      <c r="T1154" s="27"/>
      <c r="U1154" s="27"/>
      <c r="V1154" s="27"/>
      <c r="W1154" s="27"/>
      <c r="X1154" s="27"/>
    </row>
    <row r="1155">
      <c r="A1155" s="16" t="s">
        <v>49</v>
      </c>
      <c r="B1155" s="26">
        <v>2017.0</v>
      </c>
      <c r="C1155" s="28">
        <v>3307498.0</v>
      </c>
      <c r="D1155" s="27"/>
      <c r="E1155" s="27"/>
      <c r="F1155" s="27"/>
      <c r="G1155" s="27"/>
      <c r="H1155" s="27"/>
      <c r="I1155" s="27"/>
      <c r="J1155" s="27"/>
      <c r="K1155" s="27"/>
      <c r="L1155" s="27"/>
      <c r="M1155" s="27"/>
      <c r="N1155" s="27"/>
      <c r="O1155" s="27"/>
      <c r="P1155" s="27"/>
      <c r="Q1155" s="27"/>
      <c r="R1155" s="27"/>
      <c r="S1155" s="27"/>
      <c r="T1155" s="27"/>
      <c r="U1155" s="27"/>
      <c r="V1155" s="27"/>
      <c r="W1155" s="27"/>
      <c r="X1155" s="27"/>
    </row>
    <row r="1156">
      <c r="A1156" s="16" t="s">
        <v>49</v>
      </c>
      <c r="B1156" s="26">
        <v>2016.0</v>
      </c>
      <c r="C1156" s="28">
        <v>3271809.0</v>
      </c>
      <c r="D1156" s="27"/>
      <c r="E1156" s="27"/>
      <c r="F1156" s="27"/>
      <c r="G1156" s="27"/>
      <c r="H1156" s="27"/>
      <c r="I1156" s="27"/>
      <c r="J1156" s="27"/>
      <c r="K1156" s="27"/>
      <c r="L1156" s="27"/>
      <c r="M1156" s="27"/>
      <c r="N1156" s="27"/>
      <c r="O1156" s="27"/>
      <c r="P1156" s="27"/>
      <c r="Q1156" s="27"/>
      <c r="R1156" s="27"/>
      <c r="S1156" s="27"/>
      <c r="T1156" s="27"/>
      <c r="U1156" s="27"/>
      <c r="V1156" s="27"/>
      <c r="W1156" s="27"/>
      <c r="X1156" s="27"/>
    </row>
    <row r="1157">
      <c r="A1157" s="16" t="s">
        <v>49</v>
      </c>
      <c r="B1157" s="26">
        <v>2015.0</v>
      </c>
      <c r="C1157" s="28">
        <v>3210464.0</v>
      </c>
      <c r="D1157" s="27"/>
      <c r="E1157" s="27"/>
      <c r="F1157" s="27"/>
      <c r="G1157" s="27"/>
      <c r="H1157" s="27"/>
      <c r="I1157" s="27"/>
      <c r="J1157" s="27"/>
      <c r="K1157" s="27"/>
      <c r="L1157" s="27"/>
      <c r="M1157" s="27"/>
      <c r="N1157" s="27"/>
      <c r="O1157" s="27"/>
      <c r="P1157" s="27"/>
      <c r="Q1157" s="27"/>
      <c r="R1157" s="27"/>
      <c r="S1157" s="27"/>
      <c r="T1157" s="27"/>
      <c r="U1157" s="27"/>
      <c r="V1157" s="27"/>
      <c r="W1157" s="27"/>
      <c r="X1157" s="27"/>
    </row>
    <row r="1158">
      <c r="A1158" s="16" t="s">
        <v>49</v>
      </c>
      <c r="B1158" s="26">
        <v>2014.0</v>
      </c>
      <c r="C1158" s="28">
        <v>3141552.0</v>
      </c>
      <c r="D1158" s="27"/>
      <c r="E1158" s="27"/>
      <c r="F1158" s="27"/>
      <c r="G1158" s="27"/>
      <c r="H1158" s="27"/>
      <c r="I1158" s="27"/>
      <c r="J1158" s="27"/>
      <c r="K1158" s="27"/>
      <c r="L1158" s="27"/>
      <c r="M1158" s="27"/>
      <c r="N1158" s="27"/>
      <c r="O1158" s="27"/>
      <c r="P1158" s="27"/>
      <c r="Q1158" s="27"/>
      <c r="R1158" s="27"/>
      <c r="S1158" s="27"/>
      <c r="T1158" s="27"/>
      <c r="U1158" s="27"/>
      <c r="V1158" s="27"/>
      <c r="W1158" s="27"/>
      <c r="X1158" s="27"/>
    </row>
    <row r="1159">
      <c r="A1159" s="16" t="s">
        <v>49</v>
      </c>
      <c r="B1159" s="26">
        <v>2013.0</v>
      </c>
      <c r="C1159" s="28">
        <v>3115473.0</v>
      </c>
      <c r="D1159" s="27"/>
      <c r="E1159" s="27"/>
      <c r="F1159" s="27"/>
      <c r="G1159" s="27"/>
      <c r="H1159" s="27"/>
      <c r="I1159" s="27"/>
      <c r="J1159" s="27"/>
      <c r="K1159" s="27"/>
      <c r="L1159" s="27"/>
      <c r="M1159" s="27"/>
      <c r="N1159" s="27"/>
      <c r="O1159" s="27"/>
      <c r="P1159" s="27"/>
      <c r="Q1159" s="27"/>
      <c r="R1159" s="27"/>
      <c r="S1159" s="27"/>
      <c r="T1159" s="27"/>
      <c r="U1159" s="27"/>
      <c r="V1159" s="27"/>
      <c r="W1159" s="27"/>
      <c r="X1159" s="27"/>
    </row>
    <row r="1160">
      <c r="A1160" s="16" t="s">
        <v>49</v>
      </c>
      <c r="B1160" s="26">
        <v>2012.0</v>
      </c>
      <c r="C1160" s="28">
        <v>3090903.0</v>
      </c>
      <c r="D1160" s="27"/>
      <c r="E1160" s="27"/>
      <c r="F1160" s="27"/>
      <c r="G1160" s="27"/>
      <c r="H1160" s="27"/>
      <c r="I1160" s="27"/>
      <c r="J1160" s="27"/>
      <c r="K1160" s="27"/>
      <c r="L1160" s="27"/>
      <c r="M1160" s="27"/>
      <c r="N1160" s="27"/>
      <c r="O1160" s="27"/>
      <c r="P1160" s="27"/>
      <c r="Q1160" s="27"/>
      <c r="R1160" s="27"/>
      <c r="S1160" s="27"/>
      <c r="T1160" s="27"/>
      <c r="U1160" s="27"/>
      <c r="V1160" s="27"/>
      <c r="W1160" s="27"/>
      <c r="X1160" s="27"/>
    </row>
    <row r="1161">
      <c r="A1161" s="16" t="s">
        <v>49</v>
      </c>
      <c r="B1161" s="26">
        <v>2011.0</v>
      </c>
      <c r="C1161" s="28">
        <v>3036308.0</v>
      </c>
      <c r="D1161" s="27"/>
      <c r="E1161" s="27"/>
      <c r="F1161" s="27"/>
      <c r="G1161" s="27"/>
      <c r="H1161" s="27"/>
      <c r="I1161" s="27"/>
      <c r="J1161" s="27"/>
      <c r="K1161" s="27"/>
      <c r="L1161" s="27"/>
      <c r="M1161" s="27"/>
      <c r="N1161" s="27"/>
      <c r="O1161" s="27"/>
      <c r="P1161" s="27"/>
      <c r="Q1161" s="27"/>
      <c r="R1161" s="27"/>
      <c r="S1161" s="27"/>
      <c r="T1161" s="27"/>
      <c r="U1161" s="27"/>
      <c r="V1161" s="27"/>
      <c r="W1161" s="27"/>
      <c r="X1161" s="27"/>
    </row>
    <row r="1162">
      <c r="A1162" s="16" t="s">
        <v>49</v>
      </c>
      <c r="B1162" s="26">
        <v>2010.0</v>
      </c>
      <c r="C1162" s="28">
        <v>3005016.0</v>
      </c>
      <c r="D1162" s="27"/>
      <c r="E1162" s="27"/>
      <c r="F1162" s="27"/>
      <c r="G1162" s="27"/>
      <c r="H1162" s="27"/>
      <c r="I1162" s="27"/>
      <c r="J1162" s="27"/>
      <c r="K1162" s="27"/>
      <c r="L1162" s="27"/>
      <c r="M1162" s="27"/>
      <c r="N1162" s="27"/>
      <c r="O1162" s="27"/>
      <c r="P1162" s="27"/>
      <c r="Q1162" s="27"/>
      <c r="R1162" s="27"/>
      <c r="S1162" s="27"/>
      <c r="T1162" s="27"/>
      <c r="U1162" s="27"/>
      <c r="V1162" s="27"/>
      <c r="W1162" s="27"/>
      <c r="X1162" s="27"/>
    </row>
    <row r="1163">
      <c r="A1163" s="16" t="s">
        <v>49</v>
      </c>
      <c r="B1163" s="26">
        <v>2009.0</v>
      </c>
      <c r="C1163" s="28">
        <v>3055732.0</v>
      </c>
      <c r="D1163" s="27"/>
      <c r="E1163" s="27"/>
      <c r="F1163" s="27"/>
      <c r="G1163" s="27"/>
      <c r="H1163" s="27"/>
      <c r="I1163" s="27"/>
      <c r="J1163" s="27"/>
      <c r="K1163" s="27"/>
      <c r="L1163" s="27"/>
      <c r="M1163" s="27"/>
      <c r="N1163" s="27"/>
      <c r="O1163" s="27"/>
      <c r="P1163" s="27"/>
      <c r="Q1163" s="27"/>
      <c r="R1163" s="27"/>
      <c r="S1163" s="27"/>
      <c r="T1163" s="27"/>
      <c r="U1163" s="27"/>
      <c r="V1163" s="27"/>
      <c r="W1163" s="27"/>
      <c r="X1163" s="27"/>
    </row>
    <row r="1164">
      <c r="A1164" s="16" t="s">
        <v>49</v>
      </c>
      <c r="B1164" s="26">
        <v>2008.0</v>
      </c>
      <c r="C1164" s="28">
        <v>3173933.0</v>
      </c>
      <c r="D1164" s="27"/>
      <c r="E1164" s="27"/>
      <c r="F1164" s="27"/>
      <c r="G1164" s="27"/>
      <c r="H1164" s="27"/>
      <c r="I1164" s="27"/>
      <c r="J1164" s="27"/>
      <c r="K1164" s="27"/>
      <c r="L1164" s="27"/>
      <c r="M1164" s="27"/>
      <c r="N1164" s="27"/>
      <c r="O1164" s="27"/>
      <c r="P1164" s="27"/>
      <c r="Q1164" s="27"/>
      <c r="R1164" s="27"/>
      <c r="S1164" s="27"/>
      <c r="T1164" s="27"/>
      <c r="U1164" s="27"/>
      <c r="V1164" s="27"/>
      <c r="W1164" s="27"/>
      <c r="X1164" s="27"/>
    </row>
    <row r="1165">
      <c r="A1165" s="16" t="s">
        <v>49</v>
      </c>
      <c r="B1165" s="26">
        <v>2007.0</v>
      </c>
      <c r="C1165" s="28">
        <v>3190473.0</v>
      </c>
      <c r="D1165" s="27"/>
      <c r="E1165" s="27"/>
      <c r="F1165" s="27"/>
      <c r="G1165" s="27"/>
      <c r="H1165" s="27"/>
      <c r="I1165" s="27"/>
      <c r="J1165" s="27"/>
      <c r="K1165" s="27"/>
      <c r="L1165" s="27"/>
      <c r="M1165" s="27"/>
      <c r="N1165" s="27"/>
      <c r="O1165" s="27"/>
      <c r="P1165" s="27"/>
      <c r="Q1165" s="27"/>
      <c r="R1165" s="27"/>
      <c r="S1165" s="27"/>
      <c r="T1165" s="27"/>
      <c r="U1165" s="27"/>
      <c r="V1165" s="27"/>
      <c r="W1165" s="27"/>
      <c r="X1165" s="27"/>
    </row>
    <row r="1166">
      <c r="A1166" s="16" t="s">
        <v>49</v>
      </c>
      <c r="B1166" s="26">
        <v>2006.0</v>
      </c>
      <c r="C1166" s="28">
        <v>3197826.0</v>
      </c>
      <c r="D1166" s="27"/>
      <c r="E1166" s="27"/>
      <c r="F1166" s="27"/>
      <c r="G1166" s="27"/>
      <c r="H1166" s="27"/>
      <c r="I1166" s="27"/>
      <c r="J1166" s="27"/>
      <c r="K1166" s="27"/>
      <c r="L1166" s="27"/>
      <c r="M1166" s="27"/>
      <c r="N1166" s="27"/>
      <c r="O1166" s="27"/>
      <c r="P1166" s="27"/>
      <c r="Q1166" s="27"/>
      <c r="R1166" s="27"/>
      <c r="S1166" s="27"/>
      <c r="T1166" s="27"/>
      <c r="U1166" s="27"/>
      <c r="V1166" s="27"/>
      <c r="W1166" s="27"/>
      <c r="X1166" s="27"/>
    </row>
    <row r="1167">
      <c r="A1167" s="16" t="s">
        <v>49</v>
      </c>
      <c r="B1167" s="26">
        <v>2005.0</v>
      </c>
      <c r="C1167" s="28">
        <v>3067486.0</v>
      </c>
      <c r="D1167" s="27"/>
      <c r="E1167" s="27"/>
      <c r="F1167" s="27"/>
      <c r="G1167" s="27"/>
      <c r="H1167" s="27"/>
      <c r="I1167" s="27"/>
      <c r="J1167" s="27"/>
      <c r="K1167" s="27"/>
      <c r="L1167" s="27"/>
      <c r="M1167" s="27"/>
      <c r="N1167" s="27"/>
      <c r="O1167" s="27"/>
      <c r="P1167" s="27"/>
      <c r="Q1167" s="27"/>
      <c r="R1167" s="27"/>
      <c r="S1167" s="27"/>
      <c r="T1167" s="27"/>
      <c r="U1167" s="27"/>
      <c r="V1167" s="27"/>
      <c r="W1167" s="27"/>
      <c r="X1167" s="27"/>
    </row>
    <row r="1168">
      <c r="A1168" s="16" t="s">
        <v>49</v>
      </c>
      <c r="B1168" s="26">
        <v>2004.0</v>
      </c>
      <c r="C1168" s="28">
        <v>3042156.0</v>
      </c>
      <c r="D1168" s="27"/>
      <c r="E1168" s="27"/>
      <c r="F1168" s="27"/>
      <c r="G1168" s="27"/>
      <c r="H1168" s="27"/>
      <c r="I1168" s="27"/>
      <c r="J1168" s="27"/>
      <c r="K1168" s="27"/>
      <c r="L1168" s="27"/>
      <c r="M1168" s="27"/>
      <c r="N1168" s="27"/>
      <c r="O1168" s="27"/>
      <c r="P1168" s="27"/>
      <c r="Q1168" s="27"/>
      <c r="R1168" s="27"/>
      <c r="S1168" s="27"/>
      <c r="T1168" s="27"/>
      <c r="U1168" s="27"/>
      <c r="V1168" s="27"/>
      <c r="W1168" s="27"/>
      <c r="X1168" s="27"/>
    </row>
    <row r="1169">
      <c r="A1169" s="16" t="s">
        <v>49</v>
      </c>
      <c r="B1169" s="26">
        <v>2003.0</v>
      </c>
      <c r="C1169" s="28">
        <v>2930076.0</v>
      </c>
      <c r="D1169" s="27"/>
      <c r="E1169" s="27"/>
      <c r="F1169" s="27"/>
      <c r="G1169" s="27"/>
      <c r="H1169" s="27"/>
      <c r="I1169" s="27"/>
      <c r="J1169" s="27"/>
      <c r="K1169" s="27"/>
      <c r="L1169" s="27"/>
      <c r="M1169" s="27"/>
      <c r="N1169" s="27"/>
      <c r="O1169" s="27"/>
      <c r="P1169" s="27"/>
      <c r="Q1169" s="27"/>
      <c r="R1169" s="27"/>
      <c r="S1169" s="27"/>
      <c r="T1169" s="27"/>
      <c r="U1169" s="27"/>
      <c r="V1169" s="27"/>
      <c r="W1169" s="27"/>
      <c r="X1169" s="27"/>
    </row>
    <row r="1170">
      <c r="A1170" s="16" t="s">
        <v>49</v>
      </c>
      <c r="B1170" s="26">
        <v>2002.0</v>
      </c>
      <c r="C1170" s="28">
        <v>2922734.0</v>
      </c>
      <c r="D1170" s="27"/>
      <c r="E1170" s="27"/>
      <c r="F1170" s="27"/>
      <c r="G1170" s="27"/>
      <c r="H1170" s="27"/>
      <c r="I1170" s="27"/>
      <c r="J1170" s="27"/>
      <c r="K1170" s="27"/>
      <c r="L1170" s="27"/>
      <c r="M1170" s="27"/>
      <c r="N1170" s="27"/>
      <c r="O1170" s="27"/>
      <c r="P1170" s="27"/>
      <c r="Q1170" s="27"/>
      <c r="R1170" s="27"/>
      <c r="S1170" s="27"/>
      <c r="T1170" s="27"/>
      <c r="U1170" s="27"/>
      <c r="V1170" s="27"/>
      <c r="W1170" s="27"/>
      <c r="X1170" s="27"/>
    </row>
    <row r="1171">
      <c r="A1171" s="16" t="s">
        <v>49</v>
      </c>
      <c r="B1171" s="26">
        <v>2001.0</v>
      </c>
      <c r="C1171" s="28">
        <v>2932650.0</v>
      </c>
      <c r="D1171" s="27"/>
      <c r="E1171" s="27"/>
      <c r="F1171" s="27"/>
      <c r="G1171" s="27"/>
      <c r="H1171" s="27"/>
      <c r="I1171" s="27"/>
      <c r="J1171" s="27"/>
      <c r="K1171" s="27"/>
      <c r="L1171" s="27"/>
      <c r="M1171" s="27"/>
      <c r="N1171" s="27"/>
      <c r="O1171" s="27"/>
      <c r="P1171" s="27"/>
      <c r="Q1171" s="27"/>
      <c r="R1171" s="27"/>
      <c r="S1171" s="27"/>
      <c r="T1171" s="27"/>
      <c r="U1171" s="27"/>
      <c r="V1171" s="27"/>
      <c r="W1171" s="27"/>
      <c r="X1171" s="27"/>
    </row>
    <row r="1172">
      <c r="A1172" s="16" t="s">
        <v>49</v>
      </c>
      <c r="B1172" s="26">
        <v>2000.0</v>
      </c>
      <c r="C1172" s="28">
        <v>2906262.0</v>
      </c>
      <c r="D1172" s="27"/>
      <c r="E1172" s="27"/>
      <c r="F1172" s="27"/>
      <c r="G1172" s="27"/>
      <c r="H1172" s="27"/>
      <c r="I1172" s="27"/>
      <c r="J1172" s="27"/>
      <c r="K1172" s="27"/>
      <c r="L1172" s="27"/>
      <c r="M1172" s="27"/>
      <c r="N1172" s="27"/>
      <c r="O1172" s="27"/>
      <c r="P1172" s="27"/>
      <c r="Q1172" s="27"/>
      <c r="R1172" s="27"/>
      <c r="S1172" s="27"/>
      <c r="T1172" s="27"/>
      <c r="U1172" s="27"/>
      <c r="V1172" s="27"/>
      <c r="W1172" s="27"/>
      <c r="X1172" s="27"/>
    </row>
    <row r="1173">
      <c r="A1173" s="16" t="s">
        <v>49</v>
      </c>
      <c r="B1173" s="26">
        <v>1999.0</v>
      </c>
      <c r="C1173" s="28">
        <v>2776487.0</v>
      </c>
      <c r="D1173" s="27"/>
      <c r="E1173" s="27"/>
      <c r="F1173" s="27"/>
      <c r="G1173" s="27"/>
      <c r="H1173" s="27"/>
      <c r="I1173" s="27"/>
      <c r="J1173" s="27"/>
      <c r="K1173" s="27"/>
      <c r="L1173" s="27"/>
      <c r="M1173" s="27"/>
      <c r="N1173" s="27"/>
      <c r="O1173" s="27"/>
      <c r="P1173" s="27"/>
      <c r="Q1173" s="27"/>
      <c r="R1173" s="27"/>
      <c r="S1173" s="27"/>
      <c r="T1173" s="27"/>
      <c r="U1173" s="27"/>
      <c r="V1173" s="27"/>
      <c r="W1173" s="27"/>
      <c r="X1173" s="27"/>
    </row>
    <row r="1174">
      <c r="A1174" s="16" t="s">
        <v>49</v>
      </c>
      <c r="B1174" s="26">
        <v>1998.0</v>
      </c>
      <c r="C1174" s="28">
        <v>2705229.0</v>
      </c>
      <c r="D1174" s="27"/>
      <c r="E1174" s="27"/>
      <c r="F1174" s="27"/>
      <c r="G1174" s="27"/>
      <c r="H1174" s="27"/>
      <c r="I1174" s="27"/>
      <c r="J1174" s="27"/>
      <c r="K1174" s="27"/>
      <c r="L1174" s="27"/>
      <c r="M1174" s="27"/>
      <c r="N1174" s="27"/>
      <c r="O1174" s="27"/>
      <c r="P1174" s="27"/>
      <c r="Q1174" s="27"/>
      <c r="R1174" s="27"/>
      <c r="S1174" s="27"/>
      <c r="T1174" s="27"/>
      <c r="U1174" s="27"/>
      <c r="V1174" s="27"/>
      <c r="W1174" s="27"/>
      <c r="X1174" s="27"/>
    </row>
    <row r="1175">
      <c r="A1175" s="16" t="s">
        <v>49</v>
      </c>
      <c r="B1175" s="26">
        <v>1997.0</v>
      </c>
      <c r="C1175" s="28">
        <v>2609914.0</v>
      </c>
      <c r="D1175" s="27"/>
      <c r="E1175" s="27"/>
      <c r="F1175" s="27"/>
      <c r="G1175" s="27"/>
      <c r="H1175" s="27"/>
      <c r="I1175" s="27"/>
      <c r="J1175" s="27"/>
      <c r="K1175" s="27"/>
      <c r="L1175" s="27"/>
      <c r="M1175" s="27"/>
      <c r="N1175" s="27"/>
      <c r="O1175" s="27"/>
      <c r="P1175" s="27"/>
      <c r="Q1175" s="27"/>
      <c r="R1175" s="27"/>
      <c r="S1175" s="27"/>
      <c r="T1175" s="27"/>
      <c r="U1175" s="27"/>
      <c r="V1175" s="27"/>
      <c r="W1175" s="27"/>
      <c r="X1175" s="27"/>
    </row>
    <row r="1176">
      <c r="A1176" s="16" t="s">
        <v>49</v>
      </c>
      <c r="B1176" s="26">
        <v>1996.0</v>
      </c>
      <c r="C1176" s="28">
        <v>2500902.0</v>
      </c>
      <c r="D1176" s="27"/>
      <c r="E1176" s="27"/>
      <c r="F1176" s="27"/>
      <c r="G1176" s="27"/>
      <c r="H1176" s="27"/>
      <c r="I1176" s="27"/>
      <c r="J1176" s="27"/>
      <c r="K1176" s="27"/>
      <c r="L1176" s="27"/>
      <c r="M1176" s="27"/>
      <c r="N1176" s="27"/>
      <c r="O1176" s="27"/>
      <c r="P1176" s="27"/>
      <c r="Q1176" s="27"/>
      <c r="R1176" s="27"/>
      <c r="S1176" s="27"/>
      <c r="T1176" s="27"/>
      <c r="U1176" s="27"/>
      <c r="V1176" s="27"/>
      <c r="W1176" s="27"/>
      <c r="X1176" s="27"/>
    </row>
    <row r="1177">
      <c r="A1177" s="16" t="s">
        <v>50</v>
      </c>
      <c r="B1177" s="26">
        <v>2020.0</v>
      </c>
      <c r="C1177" s="28">
        <v>2875883.0</v>
      </c>
      <c r="D1177" s="27"/>
      <c r="E1177" s="27"/>
      <c r="F1177" s="27"/>
      <c r="G1177" s="27"/>
      <c r="H1177" s="27"/>
      <c r="I1177" s="27"/>
      <c r="J1177" s="27"/>
      <c r="K1177" s="27"/>
      <c r="L1177" s="27"/>
      <c r="M1177" s="27"/>
      <c r="N1177" s="27"/>
      <c r="O1177" s="27"/>
      <c r="P1177" s="27"/>
      <c r="Q1177" s="27"/>
      <c r="R1177" s="27"/>
      <c r="S1177" s="27"/>
      <c r="T1177" s="27"/>
      <c r="U1177" s="27"/>
      <c r="V1177" s="27"/>
      <c r="W1177" s="27"/>
      <c r="X1177" s="27"/>
    </row>
    <row r="1178">
      <c r="A1178" s="16" t="s">
        <v>50</v>
      </c>
      <c r="B1178" s="26">
        <v>2019.0</v>
      </c>
      <c r="C1178" s="28">
        <v>2822924.0</v>
      </c>
      <c r="D1178" s="27"/>
      <c r="E1178" s="27"/>
      <c r="F1178" s="27"/>
      <c r="G1178" s="27"/>
      <c r="H1178" s="27"/>
      <c r="I1178" s="27"/>
      <c r="J1178" s="27"/>
      <c r="K1178" s="27"/>
      <c r="L1178" s="27"/>
      <c r="M1178" s="27"/>
      <c r="N1178" s="27"/>
      <c r="O1178" s="27"/>
      <c r="P1178" s="27"/>
      <c r="Q1178" s="27"/>
      <c r="R1178" s="27"/>
      <c r="S1178" s="27"/>
      <c r="T1178" s="27"/>
      <c r="U1178" s="27"/>
      <c r="V1178" s="27"/>
      <c r="W1178" s="27"/>
      <c r="X1178" s="27"/>
    </row>
    <row r="1179">
      <c r="A1179" s="16" t="s">
        <v>50</v>
      </c>
      <c r="B1179" s="26">
        <v>2018.0</v>
      </c>
      <c r="C1179" s="28">
        <v>2764103.0</v>
      </c>
      <c r="D1179" s="27"/>
      <c r="E1179" s="27"/>
      <c r="F1179" s="27"/>
      <c r="G1179" s="27"/>
      <c r="H1179" s="27"/>
      <c r="I1179" s="27"/>
      <c r="J1179" s="27"/>
      <c r="K1179" s="27"/>
      <c r="L1179" s="27"/>
      <c r="M1179" s="27"/>
      <c r="N1179" s="27"/>
      <c r="O1179" s="27"/>
      <c r="P1179" s="27"/>
      <c r="Q1179" s="27"/>
      <c r="R1179" s="27"/>
      <c r="S1179" s="27"/>
      <c r="T1179" s="27"/>
      <c r="U1179" s="27"/>
      <c r="V1179" s="27"/>
      <c r="W1179" s="27"/>
      <c r="X1179" s="27"/>
    </row>
    <row r="1180">
      <c r="A1180" s="16" t="s">
        <v>50</v>
      </c>
      <c r="B1180" s="26">
        <v>2017.0</v>
      </c>
      <c r="C1180" s="28">
        <v>2684173.0</v>
      </c>
      <c r="D1180" s="27"/>
      <c r="E1180" s="27"/>
      <c r="F1180" s="27"/>
      <c r="G1180" s="27"/>
      <c r="H1180" s="27"/>
      <c r="I1180" s="27"/>
      <c r="J1180" s="27"/>
      <c r="K1180" s="27"/>
      <c r="L1180" s="27"/>
      <c r="M1180" s="27"/>
      <c r="N1180" s="27"/>
      <c r="O1180" s="27"/>
      <c r="P1180" s="27"/>
      <c r="Q1180" s="27"/>
      <c r="R1180" s="27"/>
      <c r="S1180" s="27"/>
      <c r="T1180" s="27"/>
      <c r="U1180" s="27"/>
      <c r="V1180" s="27"/>
      <c r="W1180" s="27"/>
      <c r="X1180" s="27"/>
    </row>
    <row r="1181">
      <c r="A1181" s="16" t="s">
        <v>50</v>
      </c>
      <c r="B1181" s="26">
        <v>2016.0</v>
      </c>
      <c r="C1181" s="28">
        <v>2610999.0</v>
      </c>
      <c r="D1181" s="27"/>
      <c r="E1181" s="27"/>
      <c r="F1181" s="27"/>
      <c r="G1181" s="27"/>
      <c r="H1181" s="27"/>
      <c r="I1181" s="27"/>
      <c r="J1181" s="27"/>
      <c r="K1181" s="27"/>
      <c r="L1181" s="27"/>
      <c r="M1181" s="27"/>
      <c r="N1181" s="27"/>
      <c r="O1181" s="27"/>
      <c r="P1181" s="27"/>
      <c r="Q1181" s="27"/>
      <c r="R1181" s="27"/>
      <c r="S1181" s="27"/>
      <c r="T1181" s="27"/>
      <c r="U1181" s="27"/>
      <c r="V1181" s="27"/>
      <c r="W1181" s="27"/>
      <c r="X1181" s="27"/>
    </row>
    <row r="1182">
      <c r="A1182" s="16" t="s">
        <v>50</v>
      </c>
      <c r="B1182" s="26">
        <v>2015.0</v>
      </c>
      <c r="C1182" s="28">
        <v>2555527.0</v>
      </c>
      <c r="D1182" s="27"/>
      <c r="E1182" s="27"/>
      <c r="F1182" s="27"/>
      <c r="G1182" s="27"/>
      <c r="H1182" s="27"/>
      <c r="I1182" s="27"/>
      <c r="J1182" s="27"/>
      <c r="K1182" s="27"/>
      <c r="L1182" s="27"/>
      <c r="M1182" s="27"/>
      <c r="N1182" s="27"/>
      <c r="O1182" s="27"/>
      <c r="P1182" s="27"/>
      <c r="Q1182" s="27"/>
      <c r="R1182" s="27"/>
      <c r="S1182" s="27"/>
      <c r="T1182" s="27"/>
      <c r="U1182" s="27"/>
      <c r="V1182" s="27"/>
      <c r="W1182" s="27"/>
      <c r="X1182" s="27"/>
    </row>
    <row r="1183">
      <c r="A1183" s="16" t="s">
        <v>50</v>
      </c>
      <c r="B1183" s="26">
        <v>2014.0</v>
      </c>
      <c r="C1183" s="28">
        <v>2478420.0</v>
      </c>
      <c r="D1183" s="27"/>
      <c r="E1183" s="27"/>
      <c r="F1183" s="27"/>
      <c r="G1183" s="27"/>
      <c r="H1183" s="27"/>
      <c r="I1183" s="27"/>
      <c r="J1183" s="27"/>
      <c r="K1183" s="27"/>
      <c r="L1183" s="27"/>
      <c r="M1183" s="27"/>
      <c r="N1183" s="27"/>
      <c r="O1183" s="27"/>
      <c r="P1183" s="27"/>
      <c r="Q1183" s="27"/>
      <c r="R1183" s="27"/>
      <c r="S1183" s="27"/>
      <c r="T1183" s="27"/>
      <c r="U1183" s="27"/>
      <c r="V1183" s="27"/>
      <c r="W1183" s="27"/>
      <c r="X1183" s="27"/>
    </row>
    <row r="1184">
      <c r="A1184" s="16" t="s">
        <v>50</v>
      </c>
      <c r="B1184" s="26">
        <v>2013.0</v>
      </c>
      <c r="C1184" s="28">
        <v>2409626.0</v>
      </c>
      <c r="D1184" s="27"/>
      <c r="E1184" s="27"/>
      <c r="F1184" s="27"/>
      <c r="G1184" s="27"/>
      <c r="H1184" s="27"/>
      <c r="I1184" s="27"/>
      <c r="J1184" s="27"/>
      <c r="K1184" s="27"/>
      <c r="L1184" s="27"/>
      <c r="M1184" s="27"/>
      <c r="N1184" s="27"/>
      <c r="O1184" s="27"/>
      <c r="P1184" s="27"/>
      <c r="Q1184" s="27"/>
      <c r="R1184" s="27"/>
      <c r="S1184" s="27"/>
      <c r="T1184" s="27"/>
      <c r="U1184" s="27"/>
      <c r="V1184" s="27"/>
      <c r="W1184" s="27"/>
      <c r="X1184" s="27"/>
    </row>
    <row r="1185">
      <c r="A1185" s="16" t="s">
        <v>50</v>
      </c>
      <c r="B1185" s="26">
        <v>2012.0</v>
      </c>
      <c r="C1185" s="28">
        <v>2318512.0</v>
      </c>
      <c r="D1185" s="27"/>
      <c r="E1185" s="27"/>
      <c r="F1185" s="27"/>
      <c r="G1185" s="27"/>
      <c r="H1185" s="27"/>
      <c r="I1185" s="27"/>
      <c r="J1185" s="27"/>
      <c r="K1185" s="27"/>
      <c r="L1185" s="27"/>
      <c r="M1185" s="27"/>
      <c r="N1185" s="27"/>
      <c r="O1185" s="27"/>
      <c r="P1185" s="27"/>
      <c r="Q1185" s="27"/>
      <c r="R1185" s="27"/>
      <c r="S1185" s="27"/>
      <c r="T1185" s="27"/>
      <c r="U1185" s="27"/>
      <c r="V1185" s="27"/>
      <c r="W1185" s="27"/>
      <c r="X1185" s="27"/>
    </row>
    <row r="1186">
      <c r="A1186" s="16" t="s">
        <v>50</v>
      </c>
      <c r="B1186" s="26">
        <v>2011.0</v>
      </c>
      <c r="C1186" s="28">
        <v>2286180.0</v>
      </c>
      <c r="D1186" s="27"/>
      <c r="E1186" s="27"/>
      <c r="F1186" s="27"/>
      <c r="G1186" s="27"/>
      <c r="H1186" s="27"/>
      <c r="I1186" s="27"/>
      <c r="J1186" s="27"/>
      <c r="K1186" s="27"/>
      <c r="L1186" s="27"/>
      <c r="M1186" s="27"/>
      <c r="N1186" s="27"/>
      <c r="O1186" s="27"/>
      <c r="P1186" s="27"/>
      <c r="Q1186" s="27"/>
      <c r="R1186" s="27"/>
      <c r="S1186" s="27"/>
      <c r="T1186" s="27"/>
      <c r="U1186" s="27"/>
      <c r="V1186" s="27"/>
      <c r="W1186" s="27"/>
      <c r="X1186" s="27"/>
    </row>
    <row r="1187">
      <c r="A1187" s="16" t="s">
        <v>50</v>
      </c>
      <c r="B1187" s="26">
        <v>2010.0</v>
      </c>
      <c r="C1187" s="28">
        <v>2288672.0</v>
      </c>
      <c r="D1187" s="27"/>
      <c r="E1187" s="27"/>
      <c r="F1187" s="27"/>
      <c r="G1187" s="27"/>
      <c r="H1187" s="27"/>
      <c r="I1187" s="27"/>
      <c r="J1187" s="27"/>
      <c r="K1187" s="27"/>
      <c r="L1187" s="27"/>
      <c r="M1187" s="27"/>
      <c r="N1187" s="27"/>
      <c r="O1187" s="27"/>
      <c r="P1187" s="27"/>
      <c r="Q1187" s="27"/>
      <c r="R1187" s="27"/>
      <c r="S1187" s="27"/>
      <c r="T1187" s="27"/>
      <c r="U1187" s="27"/>
      <c r="V1187" s="27"/>
      <c r="W1187" s="27"/>
      <c r="X1187" s="27"/>
    </row>
    <row r="1188">
      <c r="A1188" s="16" t="s">
        <v>50</v>
      </c>
      <c r="B1188" s="26">
        <v>2009.0</v>
      </c>
      <c r="C1188" s="28">
        <v>2374253.0</v>
      </c>
      <c r="D1188" s="27"/>
      <c r="E1188" s="27"/>
      <c r="F1188" s="27"/>
      <c r="G1188" s="27"/>
      <c r="H1188" s="27"/>
      <c r="I1188" s="27"/>
      <c r="J1188" s="27"/>
      <c r="K1188" s="27"/>
      <c r="L1188" s="27"/>
      <c r="M1188" s="27"/>
      <c r="N1188" s="27"/>
      <c r="O1188" s="27"/>
      <c r="P1188" s="27"/>
      <c r="Q1188" s="27"/>
      <c r="R1188" s="27"/>
      <c r="S1188" s="27"/>
      <c r="T1188" s="27"/>
      <c r="U1188" s="27"/>
      <c r="V1188" s="27"/>
      <c r="W1188" s="27"/>
      <c r="X1188" s="27"/>
    </row>
    <row r="1189">
      <c r="A1189" s="16" t="s">
        <v>50</v>
      </c>
      <c r="B1189" s="26">
        <v>2008.0</v>
      </c>
      <c r="C1189" s="28">
        <v>2511693.0</v>
      </c>
      <c r="D1189" s="27"/>
      <c r="E1189" s="27"/>
      <c r="F1189" s="27"/>
      <c r="G1189" s="27"/>
      <c r="H1189" s="27"/>
      <c r="I1189" s="27"/>
      <c r="J1189" s="27"/>
      <c r="K1189" s="27"/>
      <c r="L1189" s="27"/>
      <c r="M1189" s="27"/>
      <c r="N1189" s="27"/>
      <c r="O1189" s="27"/>
      <c r="P1189" s="27"/>
      <c r="Q1189" s="27"/>
      <c r="R1189" s="27"/>
      <c r="S1189" s="27"/>
      <c r="T1189" s="27"/>
      <c r="U1189" s="27"/>
      <c r="V1189" s="27"/>
      <c r="W1189" s="27"/>
      <c r="X1189" s="27"/>
    </row>
    <row r="1190">
      <c r="A1190" s="16" t="s">
        <v>50</v>
      </c>
      <c r="B1190" s="26">
        <v>2007.0</v>
      </c>
      <c r="C1190" s="28">
        <v>2491070.0</v>
      </c>
      <c r="D1190" s="27"/>
      <c r="E1190" s="27"/>
      <c r="F1190" s="27"/>
      <c r="G1190" s="27"/>
      <c r="H1190" s="27"/>
      <c r="I1190" s="27"/>
      <c r="J1190" s="27"/>
      <c r="K1190" s="27"/>
      <c r="L1190" s="27"/>
      <c r="M1190" s="27"/>
      <c r="N1190" s="27"/>
      <c r="O1190" s="27"/>
      <c r="P1190" s="27"/>
      <c r="Q1190" s="27"/>
      <c r="R1190" s="27"/>
      <c r="S1190" s="27"/>
      <c r="T1190" s="27"/>
      <c r="U1190" s="27"/>
      <c r="V1190" s="27"/>
      <c r="W1190" s="27"/>
      <c r="X1190" s="27"/>
    </row>
    <row r="1191">
      <c r="A1191" s="16" t="s">
        <v>50</v>
      </c>
      <c r="B1191" s="26">
        <v>2006.0</v>
      </c>
      <c r="C1191" s="28">
        <v>2415250.0</v>
      </c>
      <c r="D1191" s="27"/>
      <c r="E1191" s="27"/>
      <c r="F1191" s="27"/>
      <c r="G1191" s="27"/>
      <c r="H1191" s="27"/>
      <c r="I1191" s="27"/>
      <c r="J1191" s="27"/>
      <c r="K1191" s="27"/>
      <c r="L1191" s="27"/>
      <c r="M1191" s="27"/>
      <c r="N1191" s="27"/>
      <c r="O1191" s="27"/>
      <c r="P1191" s="27"/>
      <c r="Q1191" s="27"/>
      <c r="R1191" s="27"/>
      <c r="S1191" s="27"/>
      <c r="T1191" s="27"/>
      <c r="U1191" s="27"/>
      <c r="V1191" s="27"/>
      <c r="W1191" s="27"/>
      <c r="X1191" s="27"/>
    </row>
    <row r="1192">
      <c r="A1192" s="16" t="s">
        <v>50</v>
      </c>
      <c r="B1192" s="26">
        <v>2005.0</v>
      </c>
      <c r="C1192" s="28">
        <v>2317868.0</v>
      </c>
      <c r="D1192" s="27"/>
      <c r="E1192" s="27"/>
      <c r="F1192" s="27"/>
      <c r="G1192" s="27"/>
      <c r="H1192" s="27"/>
      <c r="I1192" s="27"/>
      <c r="J1192" s="27"/>
      <c r="K1192" s="27"/>
      <c r="L1192" s="27"/>
      <c r="M1192" s="27"/>
      <c r="N1192" s="27"/>
      <c r="O1192" s="27"/>
      <c r="P1192" s="27"/>
      <c r="Q1192" s="27"/>
      <c r="R1192" s="27"/>
      <c r="S1192" s="27"/>
      <c r="T1192" s="27"/>
      <c r="U1192" s="27"/>
      <c r="V1192" s="27"/>
      <c r="W1192" s="27"/>
      <c r="X1192" s="27"/>
    </row>
    <row r="1193">
      <c r="A1193" s="16" t="s">
        <v>50</v>
      </c>
      <c r="B1193" s="26">
        <v>2004.0</v>
      </c>
      <c r="C1193" s="28">
        <v>2255268.0</v>
      </c>
      <c r="D1193" s="27"/>
      <c r="E1193" s="27"/>
      <c r="F1193" s="27"/>
      <c r="G1193" s="27"/>
      <c r="H1193" s="27"/>
      <c r="I1193" s="27"/>
      <c r="J1193" s="27"/>
      <c r="K1193" s="27"/>
      <c r="L1193" s="27"/>
      <c r="M1193" s="27"/>
      <c r="N1193" s="27"/>
      <c r="O1193" s="27"/>
      <c r="P1193" s="27"/>
      <c r="Q1193" s="27"/>
      <c r="R1193" s="27"/>
      <c r="S1193" s="27"/>
      <c r="T1193" s="27"/>
      <c r="U1193" s="27"/>
      <c r="V1193" s="27"/>
      <c r="W1193" s="27"/>
      <c r="X1193" s="27"/>
    </row>
    <row r="1194">
      <c r="A1194" s="16" t="s">
        <v>50</v>
      </c>
      <c r="B1194" s="26">
        <v>2003.0</v>
      </c>
      <c r="C1194" s="28">
        <v>2205002.0</v>
      </c>
      <c r="D1194" s="27"/>
      <c r="E1194" s="27"/>
      <c r="F1194" s="27"/>
      <c r="G1194" s="27"/>
      <c r="H1194" s="27"/>
      <c r="I1194" s="27"/>
      <c r="J1194" s="27"/>
      <c r="K1194" s="27"/>
      <c r="L1194" s="27"/>
      <c r="M1194" s="27"/>
      <c r="N1194" s="27"/>
      <c r="O1194" s="27"/>
      <c r="P1194" s="27"/>
      <c r="Q1194" s="27"/>
      <c r="R1194" s="27"/>
      <c r="S1194" s="27"/>
      <c r="T1194" s="27"/>
      <c r="U1194" s="27"/>
      <c r="V1194" s="27"/>
      <c r="W1194" s="27"/>
      <c r="X1194" s="27"/>
    </row>
    <row r="1195">
      <c r="A1195" s="16" t="s">
        <v>50</v>
      </c>
      <c r="B1195" s="26">
        <v>2002.0</v>
      </c>
      <c r="C1195" s="28">
        <v>2158919.0</v>
      </c>
      <c r="D1195" s="27"/>
      <c r="E1195" s="27"/>
      <c r="F1195" s="27"/>
      <c r="G1195" s="27"/>
      <c r="H1195" s="27"/>
      <c r="I1195" s="27"/>
      <c r="J1195" s="27"/>
      <c r="K1195" s="27"/>
      <c r="L1195" s="27"/>
      <c r="M1195" s="27"/>
      <c r="N1195" s="27"/>
      <c r="O1195" s="27"/>
      <c r="P1195" s="27"/>
      <c r="Q1195" s="27"/>
      <c r="R1195" s="27"/>
      <c r="S1195" s="27"/>
      <c r="T1195" s="27"/>
      <c r="U1195" s="27"/>
      <c r="V1195" s="27"/>
      <c r="W1195" s="27"/>
      <c r="X1195" s="27"/>
    </row>
    <row r="1196">
      <c r="A1196" s="16" t="s">
        <v>50</v>
      </c>
      <c r="B1196" s="26">
        <v>2001.0</v>
      </c>
      <c r="C1196" s="28">
        <v>2249797.0</v>
      </c>
      <c r="D1196" s="27"/>
      <c r="E1196" s="27"/>
      <c r="F1196" s="27"/>
      <c r="G1196" s="27"/>
      <c r="H1196" s="27"/>
      <c r="I1196" s="27"/>
      <c r="J1196" s="27"/>
      <c r="K1196" s="27"/>
      <c r="L1196" s="27"/>
      <c r="M1196" s="27"/>
      <c r="N1196" s="27"/>
      <c r="O1196" s="27"/>
      <c r="P1196" s="27"/>
      <c r="Q1196" s="27"/>
      <c r="R1196" s="27"/>
      <c r="S1196" s="27"/>
      <c r="T1196" s="27"/>
      <c r="U1196" s="27"/>
      <c r="V1196" s="27"/>
      <c r="W1196" s="27"/>
      <c r="X1196" s="27"/>
    </row>
    <row r="1197">
      <c r="A1197" s="16" t="s">
        <v>50</v>
      </c>
      <c r="B1197" s="26">
        <v>2000.0</v>
      </c>
      <c r="C1197" s="28">
        <v>2232260.0</v>
      </c>
      <c r="D1197" s="27"/>
      <c r="E1197" s="27"/>
      <c r="F1197" s="27"/>
      <c r="G1197" s="27"/>
      <c r="H1197" s="27"/>
      <c r="I1197" s="27"/>
      <c r="J1197" s="27"/>
      <c r="K1197" s="27"/>
      <c r="L1197" s="27"/>
      <c r="M1197" s="27"/>
      <c r="N1197" s="27"/>
      <c r="O1197" s="27"/>
      <c r="P1197" s="27"/>
      <c r="Q1197" s="27"/>
      <c r="R1197" s="27"/>
      <c r="S1197" s="27"/>
      <c r="T1197" s="27"/>
      <c r="U1197" s="27"/>
      <c r="V1197" s="27"/>
      <c r="W1197" s="27"/>
      <c r="X1197" s="27"/>
    </row>
    <row r="1198">
      <c r="A1198" s="16" t="s">
        <v>50</v>
      </c>
      <c r="B1198" s="26">
        <v>1999.0</v>
      </c>
      <c r="C1198" s="28">
        <v>2150557.0</v>
      </c>
      <c r="D1198" s="27"/>
      <c r="E1198" s="27"/>
      <c r="F1198" s="27"/>
      <c r="G1198" s="27"/>
      <c r="H1198" s="27"/>
      <c r="I1198" s="27"/>
      <c r="J1198" s="27"/>
      <c r="K1198" s="27"/>
      <c r="L1198" s="27"/>
      <c r="M1198" s="27"/>
      <c r="N1198" s="27"/>
      <c r="O1198" s="27"/>
      <c r="P1198" s="27"/>
      <c r="Q1198" s="27"/>
      <c r="R1198" s="27"/>
      <c r="S1198" s="27"/>
      <c r="T1198" s="27"/>
      <c r="U1198" s="27"/>
      <c r="V1198" s="27"/>
      <c r="W1198" s="27"/>
      <c r="X1198" s="27"/>
    </row>
    <row r="1199">
      <c r="A1199" s="16" t="s">
        <v>50</v>
      </c>
      <c r="B1199" s="26">
        <v>1998.0</v>
      </c>
      <c r="C1199" s="28">
        <v>2090994.0</v>
      </c>
      <c r="D1199" s="27"/>
      <c r="E1199" s="27"/>
      <c r="F1199" s="27"/>
      <c r="G1199" s="27"/>
      <c r="H1199" s="27"/>
      <c r="I1199" s="27"/>
      <c r="J1199" s="27"/>
      <c r="K1199" s="27"/>
      <c r="L1199" s="27"/>
      <c r="M1199" s="27"/>
      <c r="N1199" s="27"/>
      <c r="O1199" s="27"/>
      <c r="P1199" s="27"/>
      <c r="Q1199" s="27"/>
      <c r="R1199" s="27"/>
      <c r="S1199" s="27"/>
      <c r="T1199" s="27"/>
      <c r="U1199" s="27"/>
      <c r="V1199" s="27"/>
      <c r="W1199" s="27"/>
      <c r="X1199" s="27"/>
    </row>
    <row r="1200">
      <c r="A1200" s="16" t="s">
        <v>50</v>
      </c>
      <c r="B1200" s="26">
        <v>1997.0</v>
      </c>
      <c r="C1200" s="28">
        <v>2001018.0</v>
      </c>
      <c r="D1200" s="27"/>
      <c r="E1200" s="27"/>
      <c r="F1200" s="27"/>
      <c r="G1200" s="27"/>
      <c r="H1200" s="27"/>
      <c r="I1200" s="27"/>
      <c r="J1200" s="27"/>
      <c r="K1200" s="27"/>
      <c r="L1200" s="27"/>
      <c r="M1200" s="27"/>
      <c r="N1200" s="27"/>
      <c r="O1200" s="27"/>
      <c r="P1200" s="27"/>
      <c r="Q1200" s="27"/>
      <c r="R1200" s="27"/>
      <c r="S1200" s="27"/>
      <c r="T1200" s="27"/>
      <c r="U1200" s="27"/>
      <c r="V1200" s="27"/>
      <c r="W1200" s="27"/>
      <c r="X1200" s="27"/>
    </row>
    <row r="1201">
      <c r="A1201" s="16" t="s">
        <v>50</v>
      </c>
      <c r="B1201" s="26">
        <v>1996.0</v>
      </c>
      <c r="C1201" s="28">
        <v>1952837.0</v>
      </c>
      <c r="D1201" s="27"/>
      <c r="E1201" s="27"/>
      <c r="F1201" s="27"/>
      <c r="G1201" s="27"/>
      <c r="H1201" s="27"/>
      <c r="I1201" s="27"/>
      <c r="J1201" s="27"/>
      <c r="K1201" s="27"/>
      <c r="L1201" s="27"/>
      <c r="M1201" s="27"/>
      <c r="N1201" s="27"/>
      <c r="O1201" s="27"/>
      <c r="P1201" s="27"/>
      <c r="Q1201" s="27"/>
      <c r="R1201" s="27"/>
      <c r="S1201" s="27"/>
      <c r="T1201" s="27"/>
      <c r="U1201" s="27"/>
      <c r="V1201" s="27"/>
      <c r="W1201" s="27"/>
      <c r="X1201" s="27"/>
    </row>
    <row r="1202">
      <c r="A1202" s="16" t="s">
        <v>51</v>
      </c>
      <c r="B1202" s="26">
        <v>2020.0</v>
      </c>
      <c r="C1202" s="28">
        <v>545193.0</v>
      </c>
      <c r="D1202" s="27"/>
      <c r="E1202" s="27"/>
      <c r="F1202" s="27"/>
      <c r="G1202" s="27"/>
      <c r="H1202" s="27"/>
      <c r="I1202" s="27"/>
      <c r="J1202" s="27"/>
      <c r="K1202" s="27"/>
      <c r="L1202" s="27"/>
      <c r="M1202" s="27"/>
      <c r="N1202" s="27"/>
      <c r="O1202" s="27"/>
      <c r="P1202" s="27"/>
      <c r="Q1202" s="27"/>
      <c r="R1202" s="27"/>
      <c r="S1202" s="27"/>
      <c r="T1202" s="27"/>
      <c r="U1202" s="27"/>
      <c r="V1202" s="27"/>
      <c r="W1202" s="27"/>
      <c r="X1202" s="27"/>
    </row>
    <row r="1203">
      <c r="A1203" s="16" t="s">
        <v>51</v>
      </c>
      <c r="B1203" s="26">
        <v>2019.0</v>
      </c>
      <c r="C1203" s="28">
        <v>555276.0</v>
      </c>
      <c r="D1203" s="27"/>
      <c r="E1203" s="27"/>
      <c r="F1203" s="27"/>
      <c r="G1203" s="27"/>
      <c r="H1203" s="27"/>
      <c r="I1203" s="27"/>
      <c r="J1203" s="27"/>
      <c r="K1203" s="27"/>
      <c r="L1203" s="27"/>
      <c r="M1203" s="27"/>
      <c r="N1203" s="27"/>
      <c r="O1203" s="27"/>
      <c r="P1203" s="27"/>
      <c r="Q1203" s="27"/>
      <c r="R1203" s="27"/>
      <c r="S1203" s="27"/>
      <c r="T1203" s="27"/>
      <c r="U1203" s="27"/>
      <c r="V1203" s="27"/>
      <c r="W1203" s="27"/>
      <c r="X1203" s="27"/>
    </row>
    <row r="1204">
      <c r="A1204" s="16" t="s">
        <v>51</v>
      </c>
      <c r="B1204" s="26">
        <v>2018.0</v>
      </c>
      <c r="C1204" s="28">
        <v>557615.0</v>
      </c>
      <c r="D1204" s="27"/>
      <c r="E1204" s="27"/>
      <c r="F1204" s="27"/>
      <c r="G1204" s="27"/>
      <c r="H1204" s="27"/>
      <c r="I1204" s="27"/>
      <c r="J1204" s="27"/>
      <c r="K1204" s="27"/>
      <c r="L1204" s="27"/>
      <c r="M1204" s="27"/>
      <c r="N1204" s="27"/>
      <c r="O1204" s="27"/>
      <c r="P1204" s="27"/>
      <c r="Q1204" s="27"/>
      <c r="R1204" s="27"/>
      <c r="S1204" s="27"/>
      <c r="T1204" s="27"/>
      <c r="U1204" s="27"/>
      <c r="V1204" s="27"/>
      <c r="W1204" s="27"/>
      <c r="X1204" s="27"/>
    </row>
    <row r="1205">
      <c r="A1205" s="16" t="s">
        <v>51</v>
      </c>
      <c r="B1205" s="26">
        <v>2017.0</v>
      </c>
      <c r="C1205" s="28">
        <v>549019.0</v>
      </c>
      <c r="D1205" s="27"/>
      <c r="E1205" s="27"/>
      <c r="F1205" s="27"/>
      <c r="G1205" s="27"/>
      <c r="H1205" s="27"/>
      <c r="I1205" s="27"/>
      <c r="J1205" s="27"/>
      <c r="K1205" s="27"/>
      <c r="L1205" s="27"/>
      <c r="M1205" s="27"/>
      <c r="N1205" s="27"/>
      <c r="O1205" s="27"/>
      <c r="P1205" s="27"/>
      <c r="Q1205" s="27"/>
      <c r="R1205" s="27"/>
      <c r="S1205" s="27"/>
      <c r="T1205" s="27"/>
      <c r="U1205" s="27"/>
      <c r="V1205" s="27"/>
      <c r="W1205" s="27"/>
      <c r="X1205" s="27"/>
    </row>
    <row r="1206">
      <c r="A1206" s="16" t="s">
        <v>51</v>
      </c>
      <c r="B1206" s="26">
        <v>2016.0</v>
      </c>
      <c r="C1206" s="28">
        <v>560237.0</v>
      </c>
      <c r="D1206" s="27"/>
      <c r="E1206" s="27"/>
      <c r="F1206" s="27"/>
      <c r="G1206" s="27"/>
      <c r="H1206" s="27"/>
      <c r="I1206" s="27"/>
      <c r="J1206" s="27"/>
      <c r="K1206" s="27"/>
      <c r="L1206" s="27"/>
      <c r="M1206" s="27"/>
      <c r="N1206" s="27"/>
      <c r="O1206" s="27"/>
      <c r="P1206" s="27"/>
      <c r="Q1206" s="27"/>
      <c r="R1206" s="27"/>
      <c r="S1206" s="27"/>
      <c r="T1206" s="27"/>
      <c r="U1206" s="27"/>
      <c r="V1206" s="27"/>
      <c r="W1206" s="27"/>
      <c r="X1206" s="27"/>
    </row>
    <row r="1207">
      <c r="A1207" s="16" t="s">
        <v>51</v>
      </c>
      <c r="B1207" s="26">
        <v>2015.0</v>
      </c>
      <c r="C1207" s="28">
        <v>567642.0</v>
      </c>
      <c r="D1207" s="27"/>
      <c r="E1207" s="27"/>
      <c r="F1207" s="27"/>
      <c r="G1207" s="27"/>
      <c r="H1207" s="27"/>
      <c r="I1207" s="27"/>
      <c r="J1207" s="27"/>
      <c r="K1207" s="27"/>
      <c r="L1207" s="27"/>
      <c r="M1207" s="27"/>
      <c r="N1207" s="27"/>
      <c r="O1207" s="27"/>
      <c r="P1207" s="27"/>
      <c r="Q1207" s="27"/>
      <c r="R1207" s="27"/>
      <c r="S1207" s="27"/>
      <c r="T1207" s="27"/>
      <c r="U1207" s="27"/>
      <c r="V1207" s="27"/>
      <c r="W1207" s="27"/>
      <c r="X1207" s="27"/>
    </row>
    <row r="1208">
      <c r="A1208" s="16" t="s">
        <v>51</v>
      </c>
      <c r="B1208" s="26">
        <v>2014.0</v>
      </c>
      <c r="C1208" s="28">
        <v>573442.0</v>
      </c>
      <c r="D1208" s="27"/>
      <c r="E1208" s="27"/>
      <c r="F1208" s="27"/>
      <c r="G1208" s="27"/>
      <c r="H1208" s="27"/>
      <c r="I1208" s="27"/>
      <c r="J1208" s="27"/>
      <c r="K1208" s="27"/>
      <c r="L1208" s="27"/>
      <c r="M1208" s="27"/>
      <c r="N1208" s="27"/>
      <c r="O1208" s="27"/>
      <c r="P1208" s="27"/>
      <c r="Q1208" s="27"/>
      <c r="R1208" s="27"/>
      <c r="S1208" s="27"/>
      <c r="T1208" s="27"/>
      <c r="U1208" s="27"/>
      <c r="V1208" s="27"/>
      <c r="W1208" s="27"/>
      <c r="X1208" s="27"/>
    </row>
    <row r="1209">
      <c r="A1209" s="16" t="s">
        <v>51</v>
      </c>
      <c r="B1209" s="26">
        <v>2013.0</v>
      </c>
      <c r="C1209" s="28">
        <v>577147.0</v>
      </c>
      <c r="D1209" s="27"/>
      <c r="E1209" s="27"/>
      <c r="F1209" s="27"/>
      <c r="G1209" s="27"/>
      <c r="H1209" s="27"/>
      <c r="I1209" s="27"/>
      <c r="J1209" s="27"/>
      <c r="K1209" s="27"/>
      <c r="L1209" s="27"/>
      <c r="M1209" s="27"/>
      <c r="N1209" s="27"/>
      <c r="O1209" s="27"/>
      <c r="P1209" s="27"/>
      <c r="Q1209" s="27"/>
      <c r="R1209" s="27"/>
      <c r="S1209" s="27"/>
      <c r="T1209" s="27"/>
      <c r="U1209" s="27"/>
      <c r="V1209" s="27"/>
      <c r="W1209" s="27"/>
      <c r="X1209" s="27"/>
    </row>
    <row r="1210">
      <c r="A1210" s="16" t="s">
        <v>51</v>
      </c>
      <c r="B1210" s="26">
        <v>2012.0</v>
      </c>
      <c r="C1210" s="28">
        <v>582094.0</v>
      </c>
      <c r="D1210" s="27"/>
      <c r="E1210" s="27"/>
      <c r="F1210" s="27"/>
      <c r="G1210" s="27"/>
      <c r="H1210" s="27"/>
      <c r="I1210" s="27"/>
      <c r="J1210" s="27"/>
      <c r="K1210" s="27"/>
      <c r="L1210" s="27"/>
      <c r="M1210" s="27"/>
      <c r="N1210" s="27"/>
      <c r="O1210" s="27"/>
      <c r="P1210" s="27"/>
      <c r="Q1210" s="27"/>
      <c r="R1210" s="27"/>
      <c r="S1210" s="27"/>
      <c r="T1210" s="27"/>
      <c r="U1210" s="27"/>
      <c r="V1210" s="27"/>
      <c r="W1210" s="27"/>
      <c r="X1210" s="27"/>
    </row>
    <row r="1211">
      <c r="A1211" s="16" t="s">
        <v>51</v>
      </c>
      <c r="B1211" s="26">
        <v>2011.0</v>
      </c>
      <c r="C1211" s="28">
        <v>571552.0</v>
      </c>
      <c r="D1211" s="27"/>
      <c r="E1211" s="27"/>
      <c r="F1211" s="27"/>
      <c r="G1211" s="27"/>
      <c r="H1211" s="27"/>
      <c r="I1211" s="27"/>
      <c r="J1211" s="27"/>
      <c r="K1211" s="27"/>
      <c r="L1211" s="27"/>
      <c r="M1211" s="27"/>
      <c r="N1211" s="27"/>
      <c r="O1211" s="27"/>
      <c r="P1211" s="27"/>
      <c r="Q1211" s="27"/>
      <c r="R1211" s="27"/>
      <c r="S1211" s="27"/>
      <c r="T1211" s="27"/>
      <c r="U1211" s="27"/>
      <c r="V1211" s="27"/>
      <c r="W1211" s="27"/>
      <c r="X1211" s="27"/>
    </row>
    <row r="1212">
      <c r="A1212" s="16" t="s">
        <v>51</v>
      </c>
      <c r="B1212" s="26">
        <v>2010.0</v>
      </c>
      <c r="C1212" s="28">
        <v>563535.0</v>
      </c>
      <c r="D1212" s="27"/>
      <c r="E1212" s="27"/>
      <c r="F1212" s="27"/>
      <c r="G1212" s="27"/>
      <c r="H1212" s="27"/>
      <c r="I1212" s="27"/>
      <c r="J1212" s="27"/>
      <c r="K1212" s="27"/>
      <c r="L1212" s="27"/>
      <c r="M1212" s="27"/>
      <c r="N1212" s="27"/>
      <c r="O1212" s="27"/>
      <c r="P1212" s="27"/>
      <c r="Q1212" s="27"/>
      <c r="R1212" s="27"/>
      <c r="S1212" s="27"/>
      <c r="T1212" s="27"/>
      <c r="U1212" s="27"/>
      <c r="V1212" s="27"/>
      <c r="W1212" s="27"/>
      <c r="X1212" s="27"/>
    </row>
    <row r="1213">
      <c r="A1213" s="16" t="s">
        <v>51</v>
      </c>
      <c r="B1213" s="26">
        <v>2009.0</v>
      </c>
      <c r="C1213" s="28">
        <v>575545.0</v>
      </c>
      <c r="D1213" s="27"/>
      <c r="E1213" s="27"/>
      <c r="F1213" s="27"/>
      <c r="G1213" s="27"/>
      <c r="H1213" s="27"/>
      <c r="I1213" s="27"/>
      <c r="J1213" s="27"/>
      <c r="K1213" s="27"/>
      <c r="L1213" s="27"/>
      <c r="M1213" s="27"/>
      <c r="N1213" s="27"/>
      <c r="O1213" s="27"/>
      <c r="P1213" s="27"/>
      <c r="Q1213" s="27"/>
      <c r="R1213" s="27"/>
      <c r="S1213" s="27"/>
      <c r="T1213" s="27"/>
      <c r="U1213" s="27"/>
      <c r="V1213" s="27"/>
      <c r="W1213" s="27"/>
      <c r="X1213" s="27"/>
    </row>
    <row r="1214">
      <c r="A1214" s="16" t="s">
        <v>51</v>
      </c>
      <c r="B1214" s="26">
        <v>2008.0</v>
      </c>
      <c r="C1214" s="28">
        <v>584353.0</v>
      </c>
      <c r="D1214" s="27"/>
      <c r="E1214" s="27"/>
      <c r="F1214" s="27"/>
      <c r="G1214" s="27"/>
      <c r="H1214" s="27"/>
      <c r="I1214" s="27"/>
      <c r="J1214" s="27"/>
      <c r="K1214" s="27"/>
      <c r="L1214" s="27"/>
      <c r="M1214" s="27"/>
      <c r="N1214" s="27"/>
      <c r="O1214" s="27"/>
      <c r="P1214" s="27"/>
      <c r="Q1214" s="27"/>
      <c r="R1214" s="27"/>
      <c r="S1214" s="27"/>
      <c r="T1214" s="27"/>
      <c r="U1214" s="27"/>
      <c r="V1214" s="27"/>
      <c r="W1214" s="27"/>
      <c r="X1214" s="27"/>
    </row>
    <row r="1215">
      <c r="A1215" s="16" t="s">
        <v>51</v>
      </c>
      <c r="B1215" s="26">
        <v>2007.0</v>
      </c>
      <c r="C1215" s="28">
        <v>579570.0</v>
      </c>
      <c r="D1215" s="27"/>
      <c r="E1215" s="27"/>
      <c r="F1215" s="27"/>
      <c r="G1215" s="27"/>
      <c r="H1215" s="27"/>
      <c r="I1215" s="27"/>
      <c r="J1215" s="27"/>
      <c r="K1215" s="27"/>
      <c r="L1215" s="27"/>
      <c r="M1215" s="27"/>
      <c r="N1215" s="27"/>
      <c r="O1215" s="27"/>
      <c r="P1215" s="27"/>
      <c r="Q1215" s="27"/>
      <c r="R1215" s="27"/>
      <c r="S1215" s="27"/>
      <c r="T1215" s="27"/>
      <c r="U1215" s="27"/>
      <c r="V1215" s="27"/>
      <c r="W1215" s="27"/>
      <c r="X1215" s="27"/>
    </row>
    <row r="1216">
      <c r="A1216" s="16" t="s">
        <v>51</v>
      </c>
      <c r="B1216" s="26">
        <v>2006.0</v>
      </c>
      <c r="C1216" s="28">
        <v>589547.0</v>
      </c>
      <c r="D1216" s="27"/>
      <c r="E1216" s="27"/>
      <c r="F1216" s="27"/>
      <c r="G1216" s="27"/>
      <c r="H1216" s="27"/>
      <c r="I1216" s="27"/>
      <c r="J1216" s="27"/>
      <c r="K1216" s="27"/>
      <c r="L1216" s="27"/>
      <c r="M1216" s="27"/>
      <c r="N1216" s="27"/>
      <c r="O1216" s="27"/>
      <c r="P1216" s="27"/>
      <c r="Q1216" s="27"/>
      <c r="R1216" s="27"/>
      <c r="S1216" s="27"/>
      <c r="T1216" s="27"/>
      <c r="U1216" s="27"/>
      <c r="V1216" s="27"/>
      <c r="W1216" s="27"/>
      <c r="X1216" s="27"/>
    </row>
    <row r="1217">
      <c r="A1217" s="16" t="s">
        <v>51</v>
      </c>
      <c r="B1217" s="26">
        <v>2005.0</v>
      </c>
      <c r="C1217" s="28">
        <v>568654.0</v>
      </c>
      <c r="D1217" s="27"/>
      <c r="E1217" s="27"/>
      <c r="F1217" s="27"/>
      <c r="G1217" s="27"/>
      <c r="H1217" s="27"/>
      <c r="I1217" s="27"/>
      <c r="J1217" s="27"/>
      <c r="K1217" s="27"/>
      <c r="L1217" s="27"/>
      <c r="M1217" s="27"/>
      <c r="N1217" s="27"/>
      <c r="O1217" s="27"/>
      <c r="P1217" s="27"/>
      <c r="Q1217" s="27"/>
      <c r="R1217" s="27"/>
      <c r="S1217" s="27"/>
      <c r="T1217" s="27"/>
      <c r="U1217" s="27"/>
      <c r="V1217" s="27"/>
      <c r="W1217" s="27"/>
      <c r="X1217" s="27"/>
    </row>
    <row r="1218">
      <c r="A1218" s="16" t="s">
        <v>51</v>
      </c>
      <c r="B1218" s="26">
        <v>2004.0</v>
      </c>
      <c r="C1218" s="28">
        <v>568153.0</v>
      </c>
      <c r="D1218" s="27"/>
      <c r="E1218" s="27"/>
      <c r="F1218" s="27"/>
      <c r="G1218" s="27"/>
      <c r="H1218" s="27"/>
      <c r="I1218" s="27"/>
      <c r="J1218" s="27"/>
      <c r="K1218" s="27"/>
      <c r="L1218" s="27"/>
      <c r="M1218" s="27"/>
      <c r="N1218" s="27"/>
      <c r="O1218" s="27"/>
      <c r="P1218" s="27"/>
      <c r="Q1218" s="27"/>
      <c r="R1218" s="27"/>
      <c r="S1218" s="27"/>
      <c r="T1218" s="27"/>
      <c r="U1218" s="27"/>
      <c r="V1218" s="27"/>
      <c r="W1218" s="27"/>
      <c r="X1218" s="27"/>
    </row>
    <row r="1219">
      <c r="A1219" s="16" t="s">
        <v>51</v>
      </c>
      <c r="B1219" s="26">
        <v>2003.0</v>
      </c>
      <c r="C1219" s="28">
        <v>563357.0</v>
      </c>
      <c r="D1219" s="27"/>
      <c r="E1219" s="27"/>
      <c r="F1219" s="27"/>
      <c r="G1219" s="27"/>
      <c r="H1219" s="27"/>
      <c r="I1219" s="27"/>
      <c r="J1219" s="27"/>
      <c r="K1219" s="27"/>
      <c r="L1219" s="27"/>
      <c r="M1219" s="27"/>
      <c r="N1219" s="27"/>
      <c r="O1219" s="27"/>
      <c r="P1219" s="27"/>
      <c r="Q1219" s="27"/>
      <c r="R1219" s="27"/>
      <c r="S1219" s="27"/>
      <c r="T1219" s="27"/>
      <c r="U1219" s="27"/>
      <c r="V1219" s="27"/>
      <c r="W1219" s="27"/>
      <c r="X1219" s="27"/>
    </row>
    <row r="1220">
      <c r="A1220" s="16" t="s">
        <v>51</v>
      </c>
      <c r="B1220" s="26">
        <v>2002.0</v>
      </c>
      <c r="C1220" s="28">
        <v>565198.0</v>
      </c>
      <c r="D1220" s="27"/>
      <c r="E1220" s="27"/>
      <c r="F1220" s="27"/>
      <c r="G1220" s="27"/>
      <c r="H1220" s="27"/>
      <c r="I1220" s="27"/>
      <c r="J1220" s="27"/>
      <c r="K1220" s="27"/>
      <c r="L1220" s="27"/>
      <c r="M1220" s="27"/>
      <c r="N1220" s="27"/>
      <c r="O1220" s="27"/>
      <c r="P1220" s="27"/>
      <c r="Q1220" s="27"/>
      <c r="R1220" s="27"/>
      <c r="S1220" s="27"/>
      <c r="T1220" s="27"/>
      <c r="U1220" s="27"/>
      <c r="V1220" s="27"/>
      <c r="W1220" s="27"/>
      <c r="X1220" s="27"/>
    </row>
    <row r="1221">
      <c r="A1221" s="16" t="s">
        <v>51</v>
      </c>
      <c r="B1221" s="26">
        <v>2001.0</v>
      </c>
      <c r="C1221" s="28">
        <v>556461.0</v>
      </c>
      <c r="D1221" s="27"/>
      <c r="E1221" s="27"/>
      <c r="F1221" s="27"/>
      <c r="G1221" s="27"/>
      <c r="H1221" s="27"/>
      <c r="I1221" s="27"/>
      <c r="J1221" s="27"/>
      <c r="K1221" s="27"/>
      <c r="L1221" s="27"/>
      <c r="M1221" s="27"/>
      <c r="N1221" s="27"/>
      <c r="O1221" s="27"/>
      <c r="P1221" s="27"/>
      <c r="Q1221" s="27"/>
      <c r="R1221" s="27"/>
      <c r="S1221" s="27"/>
      <c r="T1221" s="27"/>
      <c r="U1221" s="27"/>
      <c r="V1221" s="27"/>
      <c r="W1221" s="27"/>
      <c r="X1221" s="27"/>
    </row>
    <row r="1222">
      <c r="A1222" s="16" t="s">
        <v>51</v>
      </c>
      <c r="B1222" s="26">
        <v>2000.0</v>
      </c>
      <c r="C1222" s="28">
        <v>563871.0</v>
      </c>
      <c r="D1222" s="27"/>
      <c r="E1222" s="27"/>
      <c r="F1222" s="27"/>
      <c r="G1222" s="27"/>
      <c r="H1222" s="27"/>
      <c r="I1222" s="27"/>
      <c r="J1222" s="27"/>
      <c r="K1222" s="27"/>
      <c r="L1222" s="27"/>
      <c r="M1222" s="27"/>
      <c r="N1222" s="27"/>
      <c r="O1222" s="27"/>
      <c r="P1222" s="27"/>
      <c r="Q1222" s="27"/>
      <c r="R1222" s="27"/>
      <c r="S1222" s="27"/>
      <c r="T1222" s="27"/>
      <c r="U1222" s="27"/>
      <c r="V1222" s="27"/>
      <c r="W1222" s="27"/>
      <c r="X1222" s="27"/>
    </row>
    <row r="1223">
      <c r="A1223" s="16" t="s">
        <v>51</v>
      </c>
      <c r="B1223" s="26">
        <v>1999.0</v>
      </c>
      <c r="C1223" s="28">
        <v>545573.0</v>
      </c>
      <c r="D1223" s="27"/>
      <c r="E1223" s="27"/>
      <c r="F1223" s="27"/>
      <c r="G1223" s="27"/>
      <c r="H1223" s="27"/>
      <c r="I1223" s="27"/>
      <c r="J1223" s="27"/>
      <c r="K1223" s="27"/>
      <c r="L1223" s="27"/>
      <c r="M1223" s="27"/>
      <c r="N1223" s="27"/>
      <c r="O1223" s="27"/>
      <c r="P1223" s="27"/>
      <c r="Q1223" s="27"/>
      <c r="R1223" s="27"/>
      <c r="S1223" s="27"/>
      <c r="T1223" s="27"/>
      <c r="U1223" s="27"/>
      <c r="V1223" s="27"/>
      <c r="W1223" s="27"/>
      <c r="X1223" s="27"/>
    </row>
    <row r="1224">
      <c r="A1224" s="16" t="s">
        <v>51</v>
      </c>
      <c r="B1224" s="26">
        <v>1998.0</v>
      </c>
      <c r="C1224" s="28">
        <v>549988.0</v>
      </c>
      <c r="D1224" s="27"/>
      <c r="E1224" s="27"/>
      <c r="F1224" s="27"/>
      <c r="G1224" s="27"/>
      <c r="H1224" s="27"/>
      <c r="I1224" s="27"/>
      <c r="J1224" s="27"/>
      <c r="K1224" s="27"/>
      <c r="L1224" s="27"/>
      <c r="M1224" s="27"/>
      <c r="N1224" s="27"/>
      <c r="O1224" s="27"/>
      <c r="P1224" s="27"/>
      <c r="Q1224" s="27"/>
      <c r="R1224" s="27"/>
      <c r="S1224" s="27"/>
      <c r="T1224" s="27"/>
      <c r="U1224" s="27"/>
      <c r="V1224" s="27"/>
      <c r="W1224" s="27"/>
      <c r="X1224" s="27"/>
    </row>
    <row r="1225">
      <c r="A1225" s="16" t="s">
        <v>51</v>
      </c>
      <c r="B1225" s="26">
        <v>1997.0</v>
      </c>
      <c r="C1225" s="28">
        <v>534762.0</v>
      </c>
      <c r="D1225" s="27"/>
      <c r="E1225" s="27"/>
      <c r="F1225" s="27"/>
      <c r="G1225" s="27"/>
      <c r="H1225" s="27"/>
      <c r="I1225" s="27"/>
      <c r="J1225" s="27"/>
      <c r="K1225" s="27"/>
      <c r="L1225" s="27"/>
      <c r="M1225" s="27"/>
      <c r="N1225" s="27"/>
      <c r="O1225" s="27"/>
      <c r="P1225" s="27"/>
      <c r="Q1225" s="27"/>
      <c r="R1225" s="27"/>
      <c r="S1225" s="27"/>
      <c r="T1225" s="27"/>
      <c r="U1225" s="27"/>
      <c r="V1225" s="27"/>
      <c r="W1225" s="27"/>
      <c r="X1225" s="27"/>
    </row>
    <row r="1226">
      <c r="A1226" s="16" t="s">
        <v>51</v>
      </c>
      <c r="B1226" s="26">
        <v>1996.0</v>
      </c>
      <c r="C1226" s="28">
        <v>522160.0</v>
      </c>
      <c r="D1226" s="27"/>
      <c r="E1226" s="27"/>
      <c r="F1226" s="27"/>
      <c r="G1226" s="27"/>
      <c r="H1226" s="27"/>
      <c r="I1226" s="27"/>
      <c r="J1226" s="27"/>
      <c r="K1226" s="27"/>
      <c r="L1226" s="27"/>
      <c r="M1226" s="27"/>
      <c r="N1226" s="27"/>
      <c r="O1226" s="27"/>
      <c r="P1226" s="27"/>
      <c r="Q1226" s="27"/>
      <c r="R1226" s="27"/>
      <c r="S1226" s="27"/>
      <c r="T1226" s="27"/>
      <c r="U1226" s="27"/>
      <c r="V1226" s="27"/>
      <c r="W1226" s="27"/>
      <c r="X1226" s="27"/>
    </row>
    <row r="1227">
      <c r="A1227" s="16" t="s">
        <v>52</v>
      </c>
      <c r="B1227" s="26">
        <v>2020.0</v>
      </c>
      <c r="C1227" s="28">
        <v>2601150.0</v>
      </c>
      <c r="D1227" s="27"/>
      <c r="E1227" s="27"/>
      <c r="F1227" s="27"/>
      <c r="G1227" s="27"/>
      <c r="H1227" s="27"/>
      <c r="I1227" s="27"/>
      <c r="J1227" s="27"/>
      <c r="K1227" s="27"/>
      <c r="L1227" s="27"/>
      <c r="M1227" s="27"/>
      <c r="N1227" s="27"/>
      <c r="O1227" s="27"/>
      <c r="P1227" s="27"/>
      <c r="Q1227" s="27"/>
      <c r="R1227" s="27"/>
      <c r="S1227" s="27"/>
      <c r="T1227" s="27"/>
      <c r="U1227" s="27"/>
      <c r="V1227" s="27"/>
      <c r="W1227" s="27"/>
      <c r="X1227" s="27"/>
    </row>
    <row r="1228">
      <c r="A1228" s="16" t="s">
        <v>52</v>
      </c>
      <c r="B1228" s="26">
        <v>2019.0</v>
      </c>
      <c r="C1228" s="28">
        <v>2608237.0</v>
      </c>
      <c r="D1228" s="27"/>
      <c r="E1228" s="27"/>
      <c r="F1228" s="27"/>
      <c r="G1228" s="27"/>
      <c r="H1228" s="27"/>
      <c r="I1228" s="27"/>
      <c r="J1228" s="27"/>
      <c r="K1228" s="27"/>
      <c r="L1228" s="27"/>
      <c r="M1228" s="27"/>
      <c r="N1228" s="27"/>
      <c r="O1228" s="27"/>
      <c r="P1228" s="27"/>
      <c r="Q1228" s="27"/>
      <c r="R1228" s="27"/>
      <c r="S1228" s="27"/>
      <c r="T1228" s="27"/>
      <c r="U1228" s="27"/>
      <c r="V1228" s="27"/>
      <c r="W1228" s="27"/>
      <c r="X1228" s="27"/>
    </row>
    <row r="1229">
      <c r="A1229" s="16" t="s">
        <v>52</v>
      </c>
      <c r="B1229" s="26">
        <v>2018.0</v>
      </c>
      <c r="C1229" s="28">
        <v>2597478.0</v>
      </c>
      <c r="D1229" s="27"/>
      <c r="E1229" s="27"/>
      <c r="F1229" s="27"/>
      <c r="G1229" s="27"/>
      <c r="H1229" s="27"/>
      <c r="I1229" s="27"/>
      <c r="J1229" s="27"/>
      <c r="K1229" s="27"/>
      <c r="L1229" s="27"/>
      <c r="M1229" s="27"/>
      <c r="N1229" s="27"/>
      <c r="O1229" s="27"/>
      <c r="P1229" s="27"/>
      <c r="Q1229" s="27"/>
      <c r="R1229" s="27"/>
      <c r="S1229" s="27"/>
      <c r="T1229" s="27"/>
      <c r="U1229" s="27"/>
      <c r="V1229" s="27"/>
      <c r="W1229" s="27"/>
      <c r="X1229" s="27"/>
    </row>
    <row r="1230">
      <c r="A1230" s="16" t="s">
        <v>52</v>
      </c>
      <c r="B1230" s="26">
        <v>2017.0</v>
      </c>
      <c r="C1230" s="28">
        <v>2546098.0</v>
      </c>
      <c r="D1230" s="27"/>
      <c r="E1230" s="27"/>
      <c r="F1230" s="27"/>
      <c r="G1230" s="27"/>
      <c r="H1230" s="27"/>
      <c r="I1230" s="27"/>
      <c r="J1230" s="27"/>
      <c r="K1230" s="27"/>
      <c r="L1230" s="27"/>
      <c r="M1230" s="27"/>
      <c r="N1230" s="27"/>
      <c r="O1230" s="27"/>
      <c r="P1230" s="27"/>
      <c r="Q1230" s="27"/>
      <c r="R1230" s="27"/>
      <c r="S1230" s="27"/>
      <c r="T1230" s="27"/>
      <c r="U1230" s="27"/>
      <c r="V1230" s="27"/>
      <c r="W1230" s="27"/>
      <c r="X1230" s="27"/>
    </row>
    <row r="1231">
      <c r="A1231" s="16" t="s">
        <v>52</v>
      </c>
      <c r="B1231" s="26">
        <v>2016.0</v>
      </c>
      <c r="C1231" s="28">
        <v>2521437.0</v>
      </c>
      <c r="D1231" s="27"/>
      <c r="E1231" s="27"/>
      <c r="F1231" s="27"/>
      <c r="G1231" s="27"/>
      <c r="H1231" s="27"/>
      <c r="I1231" s="27"/>
      <c r="J1231" s="27"/>
      <c r="K1231" s="27"/>
      <c r="L1231" s="27"/>
      <c r="M1231" s="27"/>
      <c r="N1231" s="27"/>
      <c r="O1231" s="27"/>
      <c r="P1231" s="27"/>
      <c r="Q1231" s="27"/>
      <c r="R1231" s="27"/>
      <c r="S1231" s="27"/>
      <c r="T1231" s="27"/>
      <c r="U1231" s="27"/>
      <c r="V1231" s="27"/>
      <c r="W1231" s="27"/>
      <c r="X1231" s="27"/>
    </row>
    <row r="1232">
      <c r="A1232" s="16" t="s">
        <v>52</v>
      </c>
      <c r="B1232" s="26">
        <v>2015.0</v>
      </c>
      <c r="C1232" s="28">
        <v>2493248.0</v>
      </c>
      <c r="D1232" s="27"/>
      <c r="E1232" s="27"/>
      <c r="F1232" s="27"/>
      <c r="G1232" s="27"/>
      <c r="H1232" s="27"/>
      <c r="I1232" s="27"/>
      <c r="J1232" s="27"/>
      <c r="K1232" s="27"/>
      <c r="L1232" s="27"/>
      <c r="M1232" s="27"/>
      <c r="N1232" s="27"/>
      <c r="O1232" s="27"/>
      <c r="P1232" s="27"/>
      <c r="Q1232" s="27"/>
      <c r="R1232" s="27"/>
      <c r="S1232" s="27"/>
      <c r="T1232" s="27"/>
      <c r="U1232" s="27"/>
      <c r="V1232" s="27"/>
      <c r="W1232" s="27"/>
      <c r="X1232" s="27"/>
    </row>
    <row r="1233">
      <c r="A1233" s="16" t="s">
        <v>52</v>
      </c>
      <c r="B1233" s="26">
        <v>2014.0</v>
      </c>
      <c r="C1233" s="28">
        <v>2440269.0</v>
      </c>
      <c r="D1233" s="27"/>
      <c r="E1233" s="27"/>
      <c r="F1233" s="27"/>
      <c r="G1233" s="27"/>
      <c r="H1233" s="27"/>
      <c r="I1233" s="27"/>
      <c r="J1233" s="27"/>
      <c r="K1233" s="27"/>
      <c r="L1233" s="27"/>
      <c r="M1233" s="27"/>
      <c r="N1233" s="27"/>
      <c r="O1233" s="27"/>
      <c r="P1233" s="27"/>
      <c r="Q1233" s="27"/>
      <c r="R1233" s="27"/>
      <c r="S1233" s="27"/>
      <c r="T1233" s="27"/>
      <c r="U1233" s="27"/>
      <c r="V1233" s="27"/>
      <c r="W1233" s="27"/>
      <c r="X1233" s="27"/>
    </row>
    <row r="1234">
      <c r="A1234" s="16" t="s">
        <v>52</v>
      </c>
      <c r="B1234" s="26">
        <v>2013.0</v>
      </c>
      <c r="C1234" s="28">
        <v>2410773.0</v>
      </c>
      <c r="D1234" s="27"/>
      <c r="E1234" s="27"/>
      <c r="F1234" s="27"/>
      <c r="G1234" s="27"/>
      <c r="H1234" s="27"/>
      <c r="I1234" s="27"/>
      <c r="J1234" s="27"/>
      <c r="K1234" s="27"/>
      <c r="L1234" s="27"/>
      <c r="M1234" s="27"/>
      <c r="N1234" s="27"/>
      <c r="O1234" s="27"/>
      <c r="P1234" s="27"/>
      <c r="Q1234" s="27"/>
      <c r="R1234" s="27"/>
      <c r="S1234" s="27"/>
      <c r="T1234" s="27"/>
      <c r="U1234" s="27"/>
      <c r="V1234" s="27"/>
      <c r="W1234" s="27"/>
      <c r="X1234" s="27"/>
    </row>
    <row r="1235">
      <c r="A1235" s="16" t="s">
        <v>52</v>
      </c>
      <c r="B1235" s="26">
        <v>2012.0</v>
      </c>
      <c r="C1235" s="28">
        <v>2386397.0</v>
      </c>
      <c r="D1235" s="27"/>
      <c r="E1235" s="27"/>
      <c r="F1235" s="27"/>
      <c r="G1235" s="27"/>
      <c r="H1235" s="27"/>
      <c r="I1235" s="27"/>
      <c r="J1235" s="27"/>
      <c r="K1235" s="27"/>
      <c r="L1235" s="27"/>
      <c r="M1235" s="27"/>
      <c r="N1235" s="27"/>
      <c r="O1235" s="27"/>
      <c r="P1235" s="27"/>
      <c r="Q1235" s="27"/>
      <c r="R1235" s="27"/>
      <c r="S1235" s="27"/>
      <c r="T1235" s="27"/>
      <c r="U1235" s="27"/>
      <c r="V1235" s="27"/>
      <c r="W1235" s="27"/>
      <c r="X1235" s="27"/>
    </row>
    <row r="1236">
      <c r="A1236" s="16" t="s">
        <v>52</v>
      </c>
      <c r="B1236" s="26">
        <v>2011.0</v>
      </c>
      <c r="C1236" s="28">
        <v>2352215.0</v>
      </c>
      <c r="D1236" s="27"/>
      <c r="E1236" s="27"/>
      <c r="F1236" s="27"/>
      <c r="G1236" s="27"/>
      <c r="H1236" s="27"/>
      <c r="I1236" s="27"/>
      <c r="J1236" s="27"/>
      <c r="K1236" s="27"/>
      <c r="L1236" s="27"/>
      <c r="M1236" s="27"/>
      <c r="N1236" s="27"/>
      <c r="O1236" s="27"/>
      <c r="P1236" s="27"/>
      <c r="Q1236" s="27"/>
      <c r="R1236" s="27"/>
      <c r="S1236" s="27"/>
      <c r="T1236" s="27"/>
      <c r="U1236" s="27"/>
      <c r="V1236" s="27"/>
      <c r="W1236" s="27"/>
      <c r="X1236" s="27"/>
    </row>
    <row r="1237">
      <c r="A1237" s="16" t="s">
        <v>52</v>
      </c>
      <c r="B1237" s="26">
        <v>2010.0</v>
      </c>
      <c r="C1237" s="28">
        <v>2319413.0</v>
      </c>
      <c r="D1237" s="27"/>
      <c r="E1237" s="27"/>
      <c r="F1237" s="27"/>
      <c r="G1237" s="27"/>
      <c r="H1237" s="27"/>
      <c r="I1237" s="27"/>
      <c r="J1237" s="27"/>
      <c r="K1237" s="27"/>
      <c r="L1237" s="27"/>
      <c r="M1237" s="27"/>
      <c r="N1237" s="27"/>
      <c r="O1237" s="27"/>
      <c r="P1237" s="27"/>
      <c r="Q1237" s="27"/>
      <c r="R1237" s="27"/>
      <c r="S1237" s="27"/>
      <c r="T1237" s="27"/>
      <c r="U1237" s="27"/>
      <c r="V1237" s="27"/>
      <c r="W1237" s="27"/>
      <c r="X1237" s="27"/>
    </row>
    <row r="1238">
      <c r="A1238" s="16" t="s">
        <v>52</v>
      </c>
      <c r="B1238" s="26">
        <v>2009.0</v>
      </c>
      <c r="C1238" s="28">
        <v>2350959.0</v>
      </c>
      <c r="D1238" s="27"/>
      <c r="E1238" s="27"/>
      <c r="F1238" s="27"/>
      <c r="G1238" s="27"/>
      <c r="H1238" s="27"/>
      <c r="I1238" s="27"/>
      <c r="J1238" s="27"/>
      <c r="K1238" s="27"/>
      <c r="L1238" s="27"/>
      <c r="M1238" s="27"/>
      <c r="N1238" s="27"/>
      <c r="O1238" s="27"/>
      <c r="P1238" s="27"/>
      <c r="Q1238" s="27"/>
      <c r="R1238" s="27"/>
      <c r="S1238" s="27"/>
      <c r="T1238" s="27"/>
      <c r="U1238" s="27"/>
      <c r="V1238" s="27"/>
      <c r="W1238" s="27"/>
      <c r="X1238" s="27"/>
    </row>
    <row r="1239">
      <c r="A1239" s="16" t="s">
        <v>52</v>
      </c>
      <c r="B1239" s="26">
        <v>2008.0</v>
      </c>
      <c r="C1239" s="28">
        <v>2481510.0</v>
      </c>
      <c r="D1239" s="27"/>
      <c r="E1239" s="27"/>
      <c r="F1239" s="27"/>
      <c r="G1239" s="27"/>
      <c r="H1239" s="27"/>
      <c r="I1239" s="27"/>
      <c r="J1239" s="27"/>
      <c r="K1239" s="27"/>
      <c r="L1239" s="27"/>
      <c r="M1239" s="27"/>
      <c r="N1239" s="27"/>
      <c r="O1239" s="27"/>
      <c r="P1239" s="27"/>
      <c r="Q1239" s="27"/>
      <c r="R1239" s="27"/>
      <c r="S1239" s="27"/>
      <c r="T1239" s="27"/>
      <c r="U1239" s="27"/>
      <c r="V1239" s="27"/>
      <c r="W1239" s="27"/>
      <c r="X1239" s="27"/>
    </row>
    <row r="1240">
      <c r="A1240" s="16" t="s">
        <v>52</v>
      </c>
      <c r="B1240" s="26">
        <v>2007.0</v>
      </c>
      <c r="C1240" s="28">
        <v>2480064.0</v>
      </c>
      <c r="D1240" s="27"/>
      <c r="E1240" s="27"/>
      <c r="F1240" s="27"/>
      <c r="G1240" s="27"/>
      <c r="H1240" s="27"/>
      <c r="I1240" s="27"/>
      <c r="J1240" s="27"/>
      <c r="K1240" s="27"/>
      <c r="L1240" s="27"/>
      <c r="M1240" s="27"/>
      <c r="N1240" s="27"/>
      <c r="O1240" s="27"/>
      <c r="P1240" s="27"/>
      <c r="Q1240" s="27"/>
      <c r="R1240" s="27"/>
      <c r="S1240" s="27"/>
      <c r="T1240" s="27"/>
      <c r="U1240" s="27"/>
      <c r="V1240" s="27"/>
      <c r="W1240" s="27"/>
      <c r="X1240" s="27"/>
    </row>
    <row r="1241">
      <c r="A1241" s="16" t="s">
        <v>52</v>
      </c>
      <c r="B1241" s="26">
        <v>2006.0</v>
      </c>
      <c r="C1241" s="28">
        <v>2478851.0</v>
      </c>
      <c r="D1241" s="27"/>
      <c r="E1241" s="27"/>
      <c r="F1241" s="27"/>
      <c r="G1241" s="27"/>
      <c r="H1241" s="27"/>
      <c r="I1241" s="27"/>
      <c r="J1241" s="27"/>
      <c r="K1241" s="27"/>
      <c r="L1241" s="27"/>
      <c r="M1241" s="27"/>
      <c r="N1241" s="27"/>
      <c r="O1241" s="27"/>
      <c r="P1241" s="27"/>
      <c r="Q1241" s="27"/>
      <c r="R1241" s="27"/>
      <c r="S1241" s="27"/>
      <c r="T1241" s="27"/>
      <c r="U1241" s="27"/>
      <c r="V1241" s="27"/>
      <c r="W1241" s="27"/>
      <c r="X1241" s="27"/>
    </row>
    <row r="1242">
      <c r="A1242" s="16" t="s">
        <v>52</v>
      </c>
      <c r="B1242" s="26">
        <v>2005.0</v>
      </c>
      <c r="C1242" s="28">
        <v>2443241.0</v>
      </c>
      <c r="D1242" s="27"/>
      <c r="E1242" s="27"/>
      <c r="F1242" s="27"/>
      <c r="G1242" s="27"/>
      <c r="H1242" s="27"/>
      <c r="I1242" s="27"/>
      <c r="J1242" s="27"/>
      <c r="K1242" s="27"/>
      <c r="L1242" s="27"/>
      <c r="M1242" s="27"/>
      <c r="N1242" s="27"/>
      <c r="O1242" s="27"/>
      <c r="P1242" s="27"/>
      <c r="Q1242" s="27"/>
      <c r="R1242" s="27"/>
      <c r="S1242" s="27"/>
      <c r="T1242" s="27"/>
      <c r="U1242" s="27"/>
      <c r="V1242" s="27"/>
      <c r="W1242" s="27"/>
      <c r="X1242" s="27"/>
    </row>
    <row r="1243">
      <c r="A1243" s="16" t="s">
        <v>52</v>
      </c>
      <c r="B1243" s="26">
        <v>2004.0</v>
      </c>
      <c r="C1243" s="28">
        <v>2434055.0</v>
      </c>
      <c r="D1243" s="27"/>
      <c r="E1243" s="27"/>
      <c r="F1243" s="27"/>
      <c r="G1243" s="27"/>
      <c r="H1243" s="27"/>
      <c r="I1243" s="27"/>
      <c r="J1243" s="27"/>
      <c r="K1243" s="27"/>
      <c r="L1243" s="27"/>
      <c r="M1243" s="27"/>
      <c r="N1243" s="27"/>
      <c r="O1243" s="27"/>
      <c r="P1243" s="27"/>
      <c r="Q1243" s="27"/>
      <c r="R1243" s="27"/>
      <c r="S1243" s="27"/>
      <c r="T1243" s="27"/>
      <c r="U1243" s="27"/>
      <c r="V1243" s="27"/>
      <c r="W1243" s="27"/>
      <c r="X1243" s="27"/>
    </row>
    <row r="1244">
      <c r="A1244" s="16" t="s">
        <v>52</v>
      </c>
      <c r="B1244" s="26">
        <v>2003.0</v>
      </c>
      <c r="C1244" s="28">
        <v>2386840.0</v>
      </c>
      <c r="D1244" s="27"/>
      <c r="E1244" s="27"/>
      <c r="F1244" s="27"/>
      <c r="G1244" s="27"/>
      <c r="H1244" s="27"/>
      <c r="I1244" s="27"/>
      <c r="J1244" s="27"/>
      <c r="K1244" s="27"/>
      <c r="L1244" s="27"/>
      <c r="M1244" s="27"/>
      <c r="N1244" s="27"/>
      <c r="O1244" s="27"/>
      <c r="P1244" s="27"/>
      <c r="Q1244" s="27"/>
      <c r="R1244" s="27"/>
      <c r="S1244" s="27"/>
      <c r="T1244" s="27"/>
      <c r="U1244" s="27"/>
      <c r="V1244" s="27"/>
      <c r="W1244" s="27"/>
      <c r="X1244" s="27"/>
    </row>
    <row r="1245">
      <c r="A1245" s="16" t="s">
        <v>52</v>
      </c>
      <c r="B1245" s="26">
        <v>2002.0</v>
      </c>
      <c r="C1245" s="28">
        <v>2364207.0</v>
      </c>
      <c r="D1245" s="27"/>
      <c r="E1245" s="27"/>
      <c r="F1245" s="27"/>
      <c r="G1245" s="27"/>
      <c r="H1245" s="27"/>
      <c r="I1245" s="27"/>
      <c r="J1245" s="27"/>
      <c r="K1245" s="27"/>
      <c r="L1245" s="27"/>
      <c r="M1245" s="27"/>
      <c r="N1245" s="27"/>
      <c r="O1245" s="27"/>
      <c r="P1245" s="27"/>
      <c r="Q1245" s="27"/>
      <c r="R1245" s="27"/>
      <c r="S1245" s="27"/>
      <c r="T1245" s="27"/>
      <c r="U1245" s="27"/>
      <c r="V1245" s="27"/>
      <c r="W1245" s="27"/>
      <c r="X1245" s="27"/>
    </row>
    <row r="1246">
      <c r="A1246" s="16" t="s">
        <v>52</v>
      </c>
      <c r="B1246" s="26">
        <v>2001.0</v>
      </c>
      <c r="C1246" s="28">
        <v>2384963.0</v>
      </c>
      <c r="D1246" s="27"/>
      <c r="E1246" s="27"/>
      <c r="F1246" s="27"/>
      <c r="G1246" s="27"/>
      <c r="H1246" s="27"/>
      <c r="I1246" s="27"/>
      <c r="J1246" s="27"/>
      <c r="K1246" s="27"/>
      <c r="L1246" s="27"/>
      <c r="M1246" s="27"/>
      <c r="N1246" s="27"/>
      <c r="O1246" s="27"/>
      <c r="P1246" s="27"/>
      <c r="Q1246" s="27"/>
      <c r="R1246" s="27"/>
      <c r="S1246" s="27"/>
      <c r="T1246" s="27"/>
      <c r="U1246" s="27"/>
      <c r="V1246" s="27"/>
      <c r="W1246" s="27"/>
      <c r="X1246" s="27"/>
    </row>
    <row r="1247">
      <c r="A1247" s="16" t="s">
        <v>52</v>
      </c>
      <c r="B1247" s="26">
        <v>2000.0</v>
      </c>
      <c r="C1247" s="28">
        <v>2416920.0</v>
      </c>
      <c r="D1247" s="27"/>
      <c r="E1247" s="27"/>
      <c r="F1247" s="27"/>
      <c r="G1247" s="27"/>
      <c r="H1247" s="27"/>
      <c r="I1247" s="27"/>
      <c r="J1247" s="27"/>
      <c r="K1247" s="27"/>
      <c r="L1247" s="27"/>
      <c r="M1247" s="27"/>
      <c r="N1247" s="27"/>
      <c r="O1247" s="27"/>
      <c r="P1247" s="27"/>
      <c r="Q1247" s="27"/>
      <c r="R1247" s="27"/>
      <c r="S1247" s="27"/>
      <c r="T1247" s="27"/>
      <c r="U1247" s="27"/>
      <c r="V1247" s="27"/>
      <c r="W1247" s="27"/>
      <c r="X1247" s="27"/>
    </row>
    <row r="1248">
      <c r="A1248" s="16" t="s">
        <v>52</v>
      </c>
      <c r="B1248" s="26">
        <v>1999.0</v>
      </c>
      <c r="C1248" s="28">
        <v>2357293.0</v>
      </c>
      <c r="D1248" s="27"/>
      <c r="E1248" s="27"/>
      <c r="F1248" s="27"/>
      <c r="G1248" s="27"/>
      <c r="H1248" s="27"/>
      <c r="I1248" s="27"/>
      <c r="J1248" s="27"/>
      <c r="K1248" s="27"/>
      <c r="L1248" s="27"/>
      <c r="M1248" s="27"/>
      <c r="N1248" s="27"/>
      <c r="O1248" s="27"/>
      <c r="P1248" s="27"/>
      <c r="Q1248" s="27"/>
      <c r="R1248" s="27"/>
      <c r="S1248" s="27"/>
      <c r="T1248" s="27"/>
      <c r="U1248" s="27"/>
      <c r="V1248" s="27"/>
      <c r="W1248" s="27"/>
      <c r="X1248" s="27"/>
    </row>
    <row r="1249">
      <c r="A1249" s="16" t="s">
        <v>52</v>
      </c>
      <c r="B1249" s="26">
        <v>1998.0</v>
      </c>
      <c r="C1249" s="28">
        <v>2318622.0</v>
      </c>
      <c r="D1249" s="27"/>
      <c r="E1249" s="27"/>
      <c r="F1249" s="27"/>
      <c r="G1249" s="27"/>
      <c r="H1249" s="27"/>
      <c r="I1249" s="27"/>
      <c r="J1249" s="27"/>
      <c r="K1249" s="27"/>
      <c r="L1249" s="27"/>
      <c r="M1249" s="27"/>
      <c r="N1249" s="27"/>
      <c r="O1249" s="27"/>
      <c r="P1249" s="27"/>
      <c r="Q1249" s="27"/>
      <c r="R1249" s="27"/>
      <c r="S1249" s="27"/>
      <c r="T1249" s="27"/>
      <c r="U1249" s="27"/>
      <c r="V1249" s="27"/>
      <c r="W1249" s="27"/>
      <c r="X1249" s="27"/>
    </row>
    <row r="1250">
      <c r="A1250" s="16" t="s">
        <v>52</v>
      </c>
      <c r="B1250" s="26">
        <v>1997.0</v>
      </c>
      <c r="C1250" s="28">
        <v>2251570.0</v>
      </c>
      <c r="D1250" s="27"/>
      <c r="E1250" s="27"/>
      <c r="F1250" s="27"/>
      <c r="G1250" s="27"/>
      <c r="H1250" s="27"/>
      <c r="I1250" s="27"/>
      <c r="J1250" s="27"/>
      <c r="K1250" s="27"/>
      <c r="L1250" s="27"/>
      <c r="M1250" s="27"/>
      <c r="N1250" s="27"/>
      <c r="O1250" s="27"/>
      <c r="P1250" s="27"/>
      <c r="Q1250" s="27"/>
      <c r="R1250" s="27"/>
      <c r="S1250" s="27"/>
      <c r="T1250" s="27"/>
      <c r="U1250" s="27"/>
      <c r="V1250" s="27"/>
      <c r="W1250" s="27"/>
      <c r="X1250" s="27"/>
    </row>
    <row r="1251">
      <c r="A1251" s="16" t="s">
        <v>52</v>
      </c>
      <c r="B1251" s="26">
        <v>1996.0</v>
      </c>
      <c r="C1251" s="28">
        <v>2193435.0</v>
      </c>
      <c r="D1251" s="27"/>
      <c r="E1251" s="27"/>
      <c r="F1251" s="27"/>
      <c r="G1251" s="27"/>
      <c r="H1251" s="27"/>
      <c r="I1251" s="27"/>
      <c r="J1251" s="27"/>
      <c r="K1251" s="27"/>
      <c r="L1251" s="27"/>
      <c r="M1251" s="27"/>
      <c r="N1251" s="27"/>
      <c r="O1251" s="27"/>
      <c r="P1251" s="27"/>
      <c r="Q1251" s="27"/>
      <c r="R1251" s="27"/>
      <c r="S1251" s="27"/>
      <c r="T1251" s="27"/>
      <c r="U1251" s="27"/>
      <c r="V1251" s="27"/>
      <c r="W1251" s="27"/>
      <c r="X1251" s="27"/>
    </row>
    <row r="1252">
      <c r="A1252" s="16" t="s">
        <v>53</v>
      </c>
      <c r="B1252" s="26">
        <v>2020.0</v>
      </c>
      <c r="C1252" s="28">
        <v>209642.0</v>
      </c>
      <c r="D1252" s="27"/>
      <c r="E1252" s="27"/>
      <c r="F1252" s="27"/>
      <c r="G1252" s="27"/>
      <c r="H1252" s="27"/>
      <c r="I1252" s="27"/>
      <c r="J1252" s="27"/>
      <c r="K1252" s="27"/>
      <c r="L1252" s="27"/>
      <c r="M1252" s="27"/>
      <c r="N1252" s="27"/>
      <c r="O1252" s="27"/>
      <c r="P1252" s="27"/>
      <c r="Q1252" s="27"/>
      <c r="R1252" s="27"/>
      <c r="S1252" s="27"/>
      <c r="T1252" s="27"/>
      <c r="U1252" s="27"/>
      <c r="V1252" s="27"/>
      <c r="W1252" s="27"/>
      <c r="X1252" s="27"/>
    </row>
    <row r="1253">
      <c r="A1253" s="16" t="s">
        <v>53</v>
      </c>
      <c r="B1253" s="26">
        <v>2019.0</v>
      </c>
      <c r="C1253" s="28">
        <v>210668.0</v>
      </c>
      <c r="D1253" s="27"/>
      <c r="E1253" s="27"/>
      <c r="F1253" s="27"/>
      <c r="G1253" s="27"/>
      <c r="H1253" s="27"/>
      <c r="I1253" s="27"/>
      <c r="J1253" s="27"/>
      <c r="K1253" s="27"/>
      <c r="L1253" s="27"/>
      <c r="M1253" s="27"/>
      <c r="N1253" s="27"/>
      <c r="O1253" s="27"/>
      <c r="P1253" s="27"/>
      <c r="Q1253" s="27"/>
      <c r="R1253" s="27"/>
      <c r="S1253" s="27"/>
      <c r="T1253" s="27"/>
      <c r="U1253" s="27"/>
      <c r="V1253" s="27"/>
      <c r="W1253" s="27"/>
      <c r="X1253" s="27"/>
    </row>
    <row r="1254">
      <c r="A1254" s="16" t="s">
        <v>53</v>
      </c>
      <c r="B1254" s="26">
        <v>2018.0</v>
      </c>
      <c r="C1254" s="28">
        <v>208512.0</v>
      </c>
      <c r="D1254" s="27"/>
      <c r="E1254" s="27"/>
      <c r="F1254" s="27"/>
      <c r="G1254" s="27"/>
      <c r="H1254" s="27"/>
      <c r="I1254" s="27"/>
      <c r="J1254" s="27"/>
      <c r="K1254" s="27"/>
      <c r="L1254" s="27"/>
      <c r="M1254" s="27"/>
      <c r="N1254" s="27"/>
      <c r="O1254" s="27"/>
      <c r="P1254" s="27"/>
      <c r="Q1254" s="27"/>
      <c r="R1254" s="27"/>
      <c r="S1254" s="27"/>
      <c r="T1254" s="27"/>
      <c r="U1254" s="27"/>
      <c r="V1254" s="27"/>
      <c r="W1254" s="27"/>
      <c r="X1254" s="27"/>
    </row>
    <row r="1255">
      <c r="A1255" s="16" t="s">
        <v>53</v>
      </c>
      <c r="B1255" s="26">
        <v>2017.0</v>
      </c>
      <c r="C1255" s="28">
        <v>201990.0</v>
      </c>
      <c r="D1255" s="27"/>
      <c r="E1255" s="27"/>
      <c r="F1255" s="27"/>
      <c r="G1255" s="27"/>
      <c r="H1255" s="27"/>
      <c r="I1255" s="27"/>
      <c r="J1255" s="27"/>
      <c r="K1255" s="27"/>
      <c r="L1255" s="27"/>
      <c r="M1255" s="27"/>
      <c r="N1255" s="27"/>
      <c r="O1255" s="27"/>
      <c r="P1255" s="27"/>
      <c r="Q1255" s="27"/>
      <c r="R1255" s="27"/>
      <c r="S1255" s="27"/>
      <c r="T1255" s="27"/>
      <c r="U1255" s="27"/>
      <c r="V1255" s="27"/>
      <c r="W1255" s="27"/>
      <c r="X1255" s="27"/>
    </row>
    <row r="1256">
      <c r="A1256" s="16" t="s">
        <v>53</v>
      </c>
      <c r="B1256" s="26">
        <v>2016.0</v>
      </c>
      <c r="C1256" s="28">
        <v>208978.0</v>
      </c>
      <c r="D1256" s="27"/>
      <c r="E1256" s="27"/>
      <c r="F1256" s="27"/>
      <c r="G1256" s="27"/>
      <c r="H1256" s="27"/>
      <c r="I1256" s="27"/>
      <c r="J1256" s="27"/>
      <c r="K1256" s="27"/>
      <c r="L1256" s="27"/>
      <c r="M1256" s="27"/>
      <c r="N1256" s="27"/>
      <c r="O1256" s="27"/>
      <c r="P1256" s="27"/>
      <c r="Q1256" s="27"/>
      <c r="R1256" s="27"/>
      <c r="S1256" s="27"/>
      <c r="T1256" s="27"/>
      <c r="U1256" s="27"/>
      <c r="V1256" s="27"/>
      <c r="W1256" s="27"/>
      <c r="X1256" s="27"/>
    </row>
    <row r="1257">
      <c r="A1257" s="16" t="s">
        <v>53</v>
      </c>
      <c r="B1257" s="26">
        <v>2015.0</v>
      </c>
      <c r="C1257" s="28">
        <v>220284.0</v>
      </c>
      <c r="D1257" s="27"/>
      <c r="E1257" s="27"/>
      <c r="F1257" s="27"/>
      <c r="G1257" s="27"/>
      <c r="H1257" s="27"/>
      <c r="I1257" s="27"/>
      <c r="J1257" s="27"/>
      <c r="K1257" s="27"/>
      <c r="L1257" s="27"/>
      <c r="M1257" s="27"/>
      <c r="N1257" s="27"/>
      <c r="O1257" s="27"/>
      <c r="P1257" s="27"/>
      <c r="Q1257" s="27"/>
      <c r="R1257" s="27"/>
      <c r="S1257" s="27"/>
      <c r="T1257" s="27"/>
      <c r="U1257" s="27"/>
      <c r="V1257" s="27"/>
      <c r="W1257" s="27"/>
      <c r="X1257" s="27"/>
    </row>
    <row r="1258">
      <c r="A1258" s="16" t="s">
        <v>53</v>
      </c>
      <c r="B1258" s="26">
        <v>2014.0</v>
      </c>
      <c r="C1258" s="28">
        <v>219252.0</v>
      </c>
      <c r="D1258" s="27"/>
      <c r="E1258" s="27"/>
      <c r="F1258" s="27"/>
      <c r="G1258" s="27"/>
      <c r="H1258" s="27"/>
      <c r="I1258" s="27"/>
      <c r="J1258" s="27"/>
      <c r="K1258" s="27"/>
      <c r="L1258" s="27"/>
      <c r="M1258" s="27"/>
      <c r="N1258" s="27"/>
      <c r="O1258" s="27"/>
      <c r="P1258" s="27"/>
      <c r="Q1258" s="27"/>
      <c r="R1258" s="27"/>
      <c r="S1258" s="27"/>
      <c r="T1258" s="27"/>
      <c r="U1258" s="27"/>
      <c r="V1258" s="27"/>
      <c r="W1258" s="27"/>
      <c r="X1258" s="27"/>
    </row>
    <row r="1259">
      <c r="A1259" s="16" t="s">
        <v>53</v>
      </c>
      <c r="B1259" s="26">
        <v>2013.0</v>
      </c>
      <c r="C1259" s="28">
        <v>213553.0</v>
      </c>
      <c r="D1259" s="27"/>
      <c r="E1259" s="27"/>
      <c r="F1259" s="27"/>
      <c r="G1259" s="27"/>
      <c r="H1259" s="27"/>
      <c r="I1259" s="27"/>
      <c r="J1259" s="27"/>
      <c r="K1259" s="27"/>
      <c r="L1259" s="27"/>
      <c r="M1259" s="27"/>
      <c r="N1259" s="27"/>
      <c r="O1259" s="27"/>
      <c r="P1259" s="27"/>
      <c r="Q1259" s="27"/>
      <c r="R1259" s="27"/>
      <c r="S1259" s="27"/>
      <c r="T1259" s="27"/>
      <c r="U1259" s="27"/>
      <c r="V1259" s="27"/>
      <c r="W1259" s="27"/>
      <c r="X1259" s="27"/>
    </row>
    <row r="1260">
      <c r="A1260" s="16" t="s">
        <v>53</v>
      </c>
      <c r="B1260" s="26">
        <v>2012.0</v>
      </c>
      <c r="C1260" s="28">
        <v>213049.0</v>
      </c>
      <c r="D1260" s="27"/>
      <c r="E1260" s="27"/>
      <c r="F1260" s="27"/>
      <c r="G1260" s="27"/>
      <c r="H1260" s="27"/>
      <c r="I1260" s="27"/>
      <c r="J1260" s="27"/>
      <c r="K1260" s="27"/>
      <c r="L1260" s="27"/>
      <c r="M1260" s="27"/>
      <c r="N1260" s="27"/>
      <c r="O1260" s="27"/>
      <c r="P1260" s="27"/>
      <c r="Q1260" s="27"/>
      <c r="R1260" s="27"/>
      <c r="S1260" s="27"/>
      <c r="T1260" s="27"/>
      <c r="U1260" s="27"/>
      <c r="V1260" s="27"/>
      <c r="W1260" s="27"/>
      <c r="X1260" s="27"/>
    </row>
    <row r="1261">
      <c r="A1261" s="16" t="s">
        <v>53</v>
      </c>
      <c r="B1261" s="26">
        <v>2011.0</v>
      </c>
      <c r="C1261" s="28">
        <v>205733.0</v>
      </c>
      <c r="D1261" s="27"/>
      <c r="E1261" s="27"/>
      <c r="F1261" s="27"/>
      <c r="G1261" s="27"/>
      <c r="H1261" s="27"/>
      <c r="I1261" s="27"/>
      <c r="J1261" s="27"/>
      <c r="K1261" s="27"/>
      <c r="L1261" s="27"/>
      <c r="M1261" s="27"/>
      <c r="N1261" s="27"/>
      <c r="O1261" s="27"/>
      <c r="P1261" s="27"/>
      <c r="Q1261" s="27"/>
      <c r="R1261" s="27"/>
      <c r="S1261" s="27"/>
      <c r="T1261" s="27"/>
      <c r="U1261" s="27"/>
      <c r="V1261" s="27"/>
      <c r="W1261" s="27"/>
      <c r="X1261" s="27"/>
    </row>
    <row r="1262">
      <c r="A1262" s="16" t="s">
        <v>53</v>
      </c>
      <c r="B1262" s="26">
        <v>2010.0</v>
      </c>
      <c r="C1262" s="28">
        <v>202713.0</v>
      </c>
      <c r="D1262" s="27"/>
      <c r="E1262" s="27"/>
      <c r="F1262" s="27"/>
      <c r="G1262" s="27"/>
      <c r="H1262" s="27"/>
      <c r="I1262" s="27"/>
      <c r="J1262" s="27"/>
      <c r="K1262" s="27"/>
      <c r="L1262" s="27"/>
      <c r="M1262" s="27"/>
      <c r="N1262" s="27"/>
      <c r="O1262" s="27"/>
      <c r="P1262" s="27"/>
      <c r="Q1262" s="27"/>
      <c r="R1262" s="27"/>
      <c r="S1262" s="27"/>
      <c r="T1262" s="27"/>
      <c r="U1262" s="27"/>
      <c r="V1262" s="27"/>
      <c r="W1262" s="27"/>
      <c r="X1262" s="27"/>
    </row>
    <row r="1263">
      <c r="A1263" s="16" t="s">
        <v>53</v>
      </c>
      <c r="B1263" s="26">
        <v>2009.0</v>
      </c>
      <c r="C1263" s="28">
        <v>212449.0</v>
      </c>
      <c r="D1263" s="27"/>
      <c r="E1263" s="27"/>
      <c r="F1263" s="27"/>
      <c r="G1263" s="27"/>
      <c r="H1263" s="27"/>
      <c r="I1263" s="27"/>
      <c r="J1263" s="27"/>
      <c r="K1263" s="27"/>
      <c r="L1263" s="27"/>
      <c r="M1263" s="27"/>
      <c r="N1263" s="27"/>
      <c r="O1263" s="27"/>
      <c r="P1263" s="27"/>
      <c r="Q1263" s="27"/>
      <c r="R1263" s="27"/>
      <c r="S1263" s="27"/>
      <c r="T1263" s="27"/>
      <c r="U1263" s="27"/>
      <c r="V1263" s="27"/>
      <c r="W1263" s="27"/>
      <c r="X1263" s="27"/>
    </row>
    <row r="1264">
      <c r="A1264" s="16" t="s">
        <v>53</v>
      </c>
      <c r="B1264" s="26">
        <v>2008.0</v>
      </c>
      <c r="C1264" s="28">
        <v>220805.0</v>
      </c>
      <c r="D1264" s="27"/>
      <c r="E1264" s="27"/>
      <c r="F1264" s="27"/>
      <c r="G1264" s="27"/>
      <c r="H1264" s="27"/>
      <c r="I1264" s="27"/>
      <c r="J1264" s="27"/>
      <c r="K1264" s="27"/>
      <c r="L1264" s="27"/>
      <c r="M1264" s="27"/>
      <c r="N1264" s="27"/>
      <c r="O1264" s="27"/>
      <c r="P1264" s="27"/>
      <c r="Q1264" s="27"/>
      <c r="R1264" s="27"/>
      <c r="S1264" s="27"/>
      <c r="T1264" s="27"/>
      <c r="U1264" s="27"/>
      <c r="V1264" s="27"/>
      <c r="W1264" s="27"/>
      <c r="X1264" s="27"/>
    </row>
    <row r="1265">
      <c r="A1265" s="16" t="s">
        <v>53</v>
      </c>
      <c r="B1265" s="26">
        <v>2007.0</v>
      </c>
      <c r="C1265" s="28">
        <v>215693.0</v>
      </c>
      <c r="D1265" s="27"/>
      <c r="E1265" s="27"/>
      <c r="F1265" s="27"/>
      <c r="G1265" s="27"/>
      <c r="H1265" s="27"/>
      <c r="I1265" s="27"/>
      <c r="J1265" s="27"/>
      <c r="K1265" s="27"/>
      <c r="L1265" s="27"/>
      <c r="M1265" s="27"/>
      <c r="N1265" s="27"/>
      <c r="O1265" s="27"/>
      <c r="P1265" s="27"/>
      <c r="Q1265" s="27"/>
      <c r="R1265" s="27"/>
      <c r="S1265" s="27"/>
      <c r="T1265" s="27"/>
      <c r="U1265" s="27"/>
      <c r="V1265" s="27"/>
      <c r="W1265" s="27"/>
      <c r="X1265" s="27"/>
    </row>
    <row r="1266">
      <c r="A1266" s="16" t="s">
        <v>53</v>
      </c>
      <c r="B1266" s="26">
        <v>2006.0</v>
      </c>
      <c r="C1266" s="28">
        <v>206745.0</v>
      </c>
      <c r="D1266" s="27"/>
      <c r="E1266" s="27"/>
      <c r="F1266" s="27"/>
      <c r="G1266" s="27"/>
      <c r="H1266" s="27"/>
      <c r="I1266" s="27"/>
      <c r="J1266" s="27"/>
      <c r="K1266" s="27"/>
      <c r="L1266" s="27"/>
      <c r="M1266" s="27"/>
      <c r="N1266" s="27"/>
      <c r="O1266" s="27"/>
      <c r="P1266" s="27"/>
      <c r="Q1266" s="27"/>
      <c r="R1266" s="27"/>
      <c r="S1266" s="27"/>
      <c r="T1266" s="27"/>
      <c r="U1266" s="27"/>
      <c r="V1266" s="27"/>
      <c r="W1266" s="27"/>
      <c r="X1266" s="27"/>
    </row>
    <row r="1267">
      <c r="A1267" s="16" t="s">
        <v>53</v>
      </c>
      <c r="B1267" s="26">
        <v>2005.0</v>
      </c>
      <c r="C1267" s="28">
        <v>194392.0</v>
      </c>
      <c r="D1267" s="27"/>
      <c r="E1267" s="27"/>
      <c r="F1267" s="27"/>
      <c r="G1267" s="27"/>
      <c r="H1267" s="27"/>
      <c r="I1267" s="27"/>
      <c r="J1267" s="27"/>
      <c r="K1267" s="27"/>
      <c r="L1267" s="27"/>
      <c r="M1267" s="27"/>
      <c r="N1267" s="27"/>
      <c r="O1267" s="27"/>
      <c r="P1267" s="27"/>
      <c r="Q1267" s="27"/>
      <c r="R1267" s="27"/>
      <c r="S1267" s="27"/>
      <c r="T1267" s="27"/>
      <c r="U1267" s="27"/>
      <c r="V1267" s="27"/>
      <c r="W1267" s="27"/>
      <c r="X1267" s="27"/>
    </row>
    <row r="1268">
      <c r="A1268" s="16" t="s">
        <v>53</v>
      </c>
      <c r="B1268" s="26">
        <v>2004.0</v>
      </c>
      <c r="C1268" s="28">
        <v>188785.0</v>
      </c>
      <c r="D1268" s="27"/>
      <c r="E1268" s="27"/>
      <c r="F1268" s="27"/>
      <c r="G1268" s="27"/>
      <c r="H1268" s="27"/>
      <c r="I1268" s="27"/>
      <c r="J1268" s="27"/>
      <c r="K1268" s="27"/>
      <c r="L1268" s="27"/>
      <c r="M1268" s="27"/>
      <c r="N1268" s="27"/>
      <c r="O1268" s="27"/>
      <c r="P1268" s="27"/>
      <c r="Q1268" s="27"/>
      <c r="R1268" s="27"/>
      <c r="S1268" s="27"/>
      <c r="T1268" s="27"/>
      <c r="U1268" s="27"/>
      <c r="V1268" s="27"/>
      <c r="W1268" s="27"/>
      <c r="X1268" s="27"/>
    </row>
    <row r="1269">
      <c r="A1269" s="16" t="s">
        <v>53</v>
      </c>
      <c r="B1269" s="26">
        <v>2003.0</v>
      </c>
      <c r="C1269" s="28">
        <v>182213.0</v>
      </c>
      <c r="D1269" s="27"/>
      <c r="E1269" s="27"/>
      <c r="F1269" s="27"/>
      <c r="G1269" s="27"/>
      <c r="H1269" s="27"/>
      <c r="I1269" s="27"/>
      <c r="J1269" s="27"/>
      <c r="K1269" s="27"/>
      <c r="L1269" s="27"/>
      <c r="M1269" s="27"/>
      <c r="N1269" s="27"/>
      <c r="O1269" s="27"/>
      <c r="P1269" s="27"/>
      <c r="Q1269" s="27"/>
      <c r="R1269" s="27"/>
      <c r="S1269" s="27"/>
      <c r="T1269" s="27"/>
      <c r="U1269" s="27"/>
      <c r="V1269" s="27"/>
      <c r="W1269" s="27"/>
      <c r="X1269" s="27"/>
    </row>
    <row r="1270">
      <c r="A1270" s="16" t="s">
        <v>53</v>
      </c>
      <c r="B1270" s="26">
        <v>2002.0</v>
      </c>
      <c r="C1270" s="28">
        <v>178310.0</v>
      </c>
      <c r="D1270" s="27"/>
      <c r="E1270" s="27"/>
      <c r="F1270" s="27"/>
      <c r="G1270" s="27"/>
      <c r="H1270" s="27"/>
      <c r="I1270" s="27"/>
      <c r="J1270" s="27"/>
      <c r="K1270" s="27"/>
      <c r="L1270" s="27"/>
      <c r="M1270" s="27"/>
      <c r="N1270" s="27"/>
      <c r="O1270" s="27"/>
      <c r="P1270" s="27"/>
      <c r="Q1270" s="27"/>
      <c r="R1270" s="27"/>
      <c r="S1270" s="27"/>
      <c r="T1270" s="27"/>
      <c r="U1270" s="27"/>
      <c r="V1270" s="27"/>
      <c r="W1270" s="27"/>
      <c r="X1270" s="27"/>
    </row>
    <row r="1271">
      <c r="A1271" s="16" t="s">
        <v>53</v>
      </c>
      <c r="B1271" s="26">
        <v>2001.0</v>
      </c>
      <c r="C1271" s="28">
        <v>178625.0</v>
      </c>
      <c r="D1271" s="27"/>
      <c r="E1271" s="27"/>
      <c r="F1271" s="27"/>
      <c r="G1271" s="27"/>
      <c r="H1271" s="27"/>
      <c r="I1271" s="27"/>
      <c r="J1271" s="27"/>
      <c r="K1271" s="27"/>
      <c r="L1271" s="27"/>
      <c r="M1271" s="27"/>
      <c r="N1271" s="27"/>
      <c r="O1271" s="27"/>
      <c r="P1271" s="27"/>
      <c r="Q1271" s="27"/>
      <c r="R1271" s="27"/>
      <c r="S1271" s="27"/>
      <c r="T1271" s="27"/>
      <c r="U1271" s="27"/>
      <c r="V1271" s="27"/>
      <c r="W1271" s="27"/>
      <c r="X1271" s="27"/>
    </row>
    <row r="1272">
      <c r="A1272" s="16" t="s">
        <v>53</v>
      </c>
      <c r="B1272" s="26">
        <v>2000.0</v>
      </c>
      <c r="C1272" s="28">
        <v>174912.0</v>
      </c>
      <c r="D1272" s="27"/>
      <c r="E1272" s="27"/>
      <c r="F1272" s="27"/>
      <c r="G1272" s="27"/>
      <c r="H1272" s="27"/>
      <c r="I1272" s="27"/>
      <c r="J1272" s="27"/>
      <c r="K1272" s="27"/>
      <c r="L1272" s="27"/>
      <c r="M1272" s="27"/>
      <c r="N1272" s="27"/>
      <c r="O1272" s="27"/>
      <c r="P1272" s="27"/>
      <c r="Q1272" s="27"/>
      <c r="R1272" s="27"/>
      <c r="S1272" s="27"/>
      <c r="T1272" s="27"/>
      <c r="U1272" s="27"/>
      <c r="V1272" s="27"/>
      <c r="W1272" s="27"/>
      <c r="X1272" s="27"/>
    </row>
    <row r="1273">
      <c r="A1273" s="16" t="s">
        <v>53</v>
      </c>
      <c r="B1273" s="26">
        <v>1999.0</v>
      </c>
      <c r="C1273" s="28">
        <v>168849.0</v>
      </c>
      <c r="D1273" s="27"/>
      <c r="E1273" s="27"/>
      <c r="F1273" s="27"/>
      <c r="G1273" s="27"/>
      <c r="H1273" s="27"/>
      <c r="I1273" s="27"/>
      <c r="J1273" s="27"/>
      <c r="K1273" s="27"/>
      <c r="L1273" s="27"/>
      <c r="M1273" s="27"/>
      <c r="N1273" s="27"/>
      <c r="O1273" s="27"/>
      <c r="P1273" s="27"/>
      <c r="Q1273" s="27"/>
      <c r="R1273" s="27"/>
      <c r="S1273" s="27"/>
      <c r="T1273" s="27"/>
      <c r="U1273" s="27"/>
      <c r="V1273" s="27"/>
      <c r="W1273" s="27"/>
      <c r="X1273" s="27"/>
    </row>
    <row r="1274">
      <c r="A1274" s="16" t="s">
        <v>53</v>
      </c>
      <c r="B1274" s="26">
        <v>1998.0</v>
      </c>
      <c r="C1274" s="28">
        <v>164485.0</v>
      </c>
      <c r="D1274" s="27"/>
      <c r="E1274" s="27"/>
      <c r="F1274" s="27"/>
      <c r="G1274" s="27"/>
      <c r="H1274" s="27"/>
      <c r="I1274" s="27"/>
      <c r="J1274" s="27"/>
      <c r="K1274" s="27"/>
      <c r="L1274" s="27"/>
      <c r="M1274" s="27"/>
      <c r="N1274" s="27"/>
      <c r="O1274" s="27"/>
      <c r="P1274" s="27"/>
      <c r="Q1274" s="27"/>
      <c r="R1274" s="27"/>
      <c r="S1274" s="27"/>
      <c r="T1274" s="27"/>
      <c r="U1274" s="27"/>
      <c r="V1274" s="27"/>
      <c r="W1274" s="27"/>
      <c r="X1274" s="27"/>
    </row>
    <row r="1275">
      <c r="A1275" s="16" t="s">
        <v>53</v>
      </c>
      <c r="B1275" s="26">
        <v>1997.0</v>
      </c>
      <c r="C1275" s="28">
        <v>155343.0</v>
      </c>
      <c r="D1275" s="27"/>
      <c r="E1275" s="27"/>
      <c r="F1275" s="27"/>
      <c r="G1275" s="27"/>
      <c r="H1275" s="27"/>
      <c r="I1275" s="27"/>
      <c r="J1275" s="27"/>
      <c r="K1275" s="27"/>
      <c r="L1275" s="27"/>
      <c r="M1275" s="27"/>
      <c r="N1275" s="27"/>
      <c r="O1275" s="27"/>
      <c r="P1275" s="27"/>
      <c r="Q1275" s="27"/>
      <c r="R1275" s="27"/>
      <c r="S1275" s="27"/>
      <c r="T1275" s="27"/>
      <c r="U1275" s="27"/>
      <c r="V1275" s="27"/>
      <c r="W1275" s="27"/>
      <c r="X1275" s="27"/>
    </row>
    <row r="1276">
      <c r="A1276" s="16" t="s">
        <v>53</v>
      </c>
      <c r="B1276" s="26">
        <v>1996.0</v>
      </c>
      <c r="C1276" s="28">
        <v>152578.0</v>
      </c>
      <c r="D1276" s="27"/>
      <c r="E1276" s="27"/>
      <c r="F1276" s="27"/>
      <c r="G1276" s="27"/>
      <c r="H1276" s="27"/>
      <c r="I1276" s="27"/>
      <c r="J1276" s="27"/>
      <c r="K1276" s="27"/>
      <c r="L1276" s="27"/>
      <c r="M1276" s="27"/>
      <c r="N1276" s="27"/>
      <c r="O1276" s="27"/>
      <c r="P1276" s="27"/>
      <c r="Q1276" s="27"/>
      <c r="R1276" s="27"/>
      <c r="S1276" s="27"/>
      <c r="T1276" s="27"/>
      <c r="U1276" s="27"/>
      <c r="V1276" s="27"/>
      <c r="W1276" s="27"/>
      <c r="X1276" s="27"/>
    </row>
    <row r="1277">
      <c r="A1277" s="16" t="s">
        <v>54</v>
      </c>
      <c r="B1277" s="26">
        <v>2020.0</v>
      </c>
      <c r="C1277" s="28">
        <v>1.32737246E8</v>
      </c>
      <c r="D1277" s="27"/>
      <c r="E1277" s="27"/>
      <c r="F1277" s="27"/>
      <c r="G1277" s="27"/>
      <c r="H1277" s="27"/>
      <c r="I1277" s="27"/>
      <c r="J1277" s="27"/>
      <c r="K1277" s="27"/>
      <c r="L1277" s="27"/>
      <c r="M1277" s="27"/>
      <c r="N1277" s="27"/>
      <c r="O1277" s="27"/>
      <c r="P1277" s="27"/>
      <c r="Q1277" s="27"/>
      <c r="R1277" s="27"/>
      <c r="S1277" s="27"/>
      <c r="T1277" s="27"/>
      <c r="U1277" s="27"/>
      <c r="V1277" s="27"/>
      <c r="W1277" s="27"/>
    </row>
    <row r="1278">
      <c r="A1278" s="16" t="s">
        <v>54</v>
      </c>
      <c r="B1278" s="26">
        <v>2019.0</v>
      </c>
      <c r="C1278" s="28">
        <v>1.31880286E8</v>
      </c>
      <c r="D1278" s="27"/>
      <c r="E1278" s="27"/>
      <c r="F1278" s="27"/>
      <c r="G1278" s="27"/>
      <c r="H1278" s="27"/>
      <c r="I1278" s="27"/>
      <c r="J1278" s="27"/>
      <c r="K1278" s="27"/>
      <c r="L1278" s="27"/>
      <c r="M1278" s="27"/>
      <c r="N1278" s="27"/>
      <c r="O1278" s="27"/>
      <c r="P1278" s="27"/>
      <c r="Q1278" s="27"/>
      <c r="R1278" s="27"/>
      <c r="S1278" s="27"/>
      <c r="T1278" s="27"/>
      <c r="U1278" s="27"/>
      <c r="V1278" s="27"/>
      <c r="W1278" s="27"/>
    </row>
    <row r="1279">
      <c r="A1279" s="16" t="s">
        <v>54</v>
      </c>
      <c r="B1279" s="26">
        <v>2018.0</v>
      </c>
      <c r="C1279" s="28">
        <v>1.29685273E8</v>
      </c>
      <c r="D1279" s="27"/>
      <c r="E1279" s="27"/>
      <c r="F1279" s="27"/>
      <c r="G1279" s="27"/>
      <c r="H1279" s="27"/>
      <c r="I1279" s="27"/>
      <c r="J1279" s="27"/>
      <c r="K1279" s="27"/>
      <c r="L1279" s="27"/>
      <c r="M1279" s="27"/>
      <c r="N1279" s="27"/>
      <c r="O1279" s="27"/>
      <c r="P1279" s="27"/>
      <c r="Q1279" s="27"/>
      <c r="R1279" s="27"/>
      <c r="S1279" s="27"/>
      <c r="T1279" s="27"/>
      <c r="U1279" s="27"/>
      <c r="V1279" s="27"/>
      <c r="W1279" s="27"/>
    </row>
    <row r="1280">
      <c r="A1280" s="16" t="s">
        <v>54</v>
      </c>
      <c r="B1280" s="26">
        <v>2017.0</v>
      </c>
      <c r="C1280" s="28">
        <v>1.27480852E8</v>
      </c>
      <c r="D1280" s="27"/>
      <c r="E1280" s="27"/>
      <c r="F1280" s="27"/>
      <c r="G1280" s="27"/>
      <c r="H1280" s="27"/>
      <c r="I1280" s="27"/>
      <c r="J1280" s="27"/>
      <c r="K1280" s="27"/>
      <c r="L1280" s="27"/>
      <c r="M1280" s="27"/>
      <c r="N1280" s="27"/>
      <c r="O1280" s="27"/>
      <c r="P1280" s="27"/>
      <c r="Q1280" s="27"/>
      <c r="R1280" s="27"/>
      <c r="S1280" s="27"/>
      <c r="T1280" s="27"/>
      <c r="U1280" s="27"/>
      <c r="V1280" s="27"/>
      <c r="W1280" s="27"/>
    </row>
    <row r="1281">
      <c r="A1281" s="16" t="s">
        <v>54</v>
      </c>
      <c r="B1281" s="26">
        <v>2016.0</v>
      </c>
      <c r="C1281" s="28">
        <v>1.257469E8</v>
      </c>
      <c r="D1281" s="27"/>
      <c r="E1281" s="27"/>
      <c r="F1281" s="27"/>
      <c r="G1281" s="27"/>
      <c r="H1281" s="27"/>
      <c r="I1281" s="27"/>
      <c r="J1281" s="27"/>
      <c r="K1281" s="27"/>
      <c r="L1281" s="27"/>
      <c r="M1281" s="27"/>
      <c r="N1281" s="27"/>
      <c r="O1281" s="27"/>
      <c r="P1281" s="27"/>
      <c r="Q1281" s="27"/>
      <c r="R1281" s="27"/>
      <c r="S1281" s="27"/>
      <c r="T1281" s="27"/>
      <c r="U1281" s="27"/>
      <c r="V1281" s="27"/>
      <c r="W1281" s="27"/>
    </row>
    <row r="1282">
      <c r="A1282" s="16" t="s">
        <v>54</v>
      </c>
      <c r="B1282" s="26">
        <v>2015.0</v>
      </c>
      <c r="C1282" s="28">
        <v>1.23230846E8</v>
      </c>
      <c r="D1282" s="27"/>
      <c r="E1282" s="27"/>
      <c r="F1282" s="27"/>
      <c r="G1282" s="27"/>
      <c r="H1282" s="27"/>
      <c r="I1282" s="27"/>
      <c r="J1282" s="27"/>
      <c r="K1282" s="27"/>
      <c r="L1282" s="27"/>
      <c r="M1282" s="27"/>
      <c r="N1282" s="27"/>
      <c r="O1282" s="27"/>
      <c r="P1282" s="27"/>
      <c r="Q1282" s="27"/>
      <c r="R1282" s="27"/>
      <c r="S1282" s="27"/>
      <c r="T1282" s="27"/>
      <c r="U1282" s="27"/>
      <c r="V1282" s="27"/>
      <c r="W1282" s="27"/>
    </row>
    <row r="1283">
      <c r="A1283" s="16" t="s">
        <v>54</v>
      </c>
      <c r="B1283" s="26">
        <v>2014.0</v>
      </c>
      <c r="C1283" s="28">
        <v>1.20124783E8</v>
      </c>
      <c r="D1283" s="27"/>
      <c r="E1283" s="27"/>
      <c r="F1283" s="27"/>
      <c r="G1283" s="27"/>
      <c r="H1283" s="27"/>
      <c r="I1283" s="27"/>
      <c r="J1283" s="27"/>
      <c r="K1283" s="27"/>
      <c r="L1283" s="27"/>
      <c r="M1283" s="27"/>
      <c r="N1283" s="27"/>
      <c r="O1283" s="27"/>
      <c r="P1283" s="27"/>
      <c r="Q1283" s="27"/>
      <c r="R1283" s="27"/>
      <c r="S1283" s="27"/>
      <c r="T1283" s="27"/>
      <c r="U1283" s="27"/>
      <c r="V1283" s="27"/>
      <c r="W1283" s="27"/>
    </row>
    <row r="1284">
      <c r="A1284" s="16" t="s">
        <v>54</v>
      </c>
      <c r="B1284" s="26">
        <v>2013.0</v>
      </c>
      <c r="C1284" s="28">
        <v>1.17602279E8</v>
      </c>
      <c r="D1284" s="27"/>
      <c r="E1284" s="27"/>
      <c r="F1284" s="27"/>
      <c r="G1284" s="27"/>
      <c r="H1284" s="27"/>
      <c r="I1284" s="27"/>
      <c r="J1284" s="27"/>
      <c r="K1284" s="27"/>
      <c r="L1284" s="27"/>
      <c r="M1284" s="27"/>
      <c r="N1284" s="27"/>
      <c r="O1284" s="27"/>
      <c r="P1284" s="27"/>
      <c r="Q1284" s="27"/>
      <c r="R1284" s="27"/>
      <c r="S1284" s="27"/>
      <c r="T1284" s="27"/>
      <c r="U1284" s="27"/>
      <c r="V1284" s="27"/>
      <c r="W1284" s="27"/>
    </row>
    <row r="1285">
      <c r="A1285" s="16" t="s">
        <v>54</v>
      </c>
      <c r="B1285" s="26">
        <v>2012.0</v>
      </c>
      <c r="C1285" s="28">
        <v>1.15353493E8</v>
      </c>
      <c r="D1285" s="27"/>
      <c r="E1285" s="27"/>
      <c r="F1285" s="27"/>
      <c r="G1285" s="27"/>
      <c r="H1285" s="27"/>
      <c r="I1285" s="27"/>
      <c r="J1285" s="27"/>
      <c r="K1285" s="27"/>
      <c r="L1285" s="27"/>
      <c r="M1285" s="27"/>
      <c r="N1285" s="27"/>
      <c r="O1285" s="27"/>
      <c r="P1285" s="27"/>
      <c r="Q1285" s="27"/>
      <c r="R1285" s="27"/>
      <c r="S1285" s="27"/>
      <c r="T1285" s="27"/>
      <c r="U1285" s="27"/>
      <c r="V1285" s="27"/>
      <c r="W1285" s="27"/>
    </row>
    <row r="1286">
      <c r="A1286" s="16" t="s">
        <v>54</v>
      </c>
      <c r="B1286" s="26">
        <v>2011.0</v>
      </c>
      <c r="C1286" s="28">
        <v>1.12879366E8</v>
      </c>
      <c r="D1286" s="27"/>
      <c r="E1286" s="27"/>
      <c r="F1286" s="27"/>
      <c r="G1286" s="27"/>
      <c r="H1286" s="27"/>
      <c r="I1286" s="27"/>
      <c r="J1286" s="27"/>
      <c r="K1286" s="27"/>
      <c r="L1286" s="27"/>
      <c r="M1286" s="27"/>
      <c r="N1286" s="27"/>
      <c r="O1286" s="27"/>
      <c r="P1286" s="27"/>
      <c r="Q1286" s="27"/>
      <c r="R1286" s="27"/>
      <c r="S1286" s="27"/>
      <c r="T1286" s="27"/>
      <c r="U1286" s="27"/>
      <c r="V1286" s="27"/>
      <c r="W1286" s="27"/>
    </row>
    <row r="1287">
      <c r="A1287" s="16" t="s">
        <v>54</v>
      </c>
      <c r="B1287" s="26">
        <v>2010.0</v>
      </c>
      <c r="C1287" s="28">
        <v>1.11309955E8</v>
      </c>
      <c r="D1287" s="27"/>
      <c r="E1287" s="27"/>
      <c r="F1287" s="27"/>
      <c r="G1287" s="27"/>
      <c r="H1287" s="27"/>
      <c r="I1287" s="27"/>
      <c r="J1287" s="27"/>
      <c r="K1287" s="27"/>
      <c r="L1287" s="27"/>
      <c r="M1287" s="27"/>
      <c r="N1287" s="27"/>
      <c r="O1287" s="27"/>
      <c r="P1287" s="27"/>
      <c r="Q1287" s="27"/>
      <c r="R1287" s="27"/>
      <c r="S1287" s="27"/>
      <c r="T1287" s="27"/>
      <c r="U1287" s="27"/>
      <c r="V1287" s="27"/>
      <c r="W1287" s="27"/>
    </row>
    <row r="1288">
      <c r="A1288" s="16" t="s">
        <v>54</v>
      </c>
      <c r="B1288" s="26">
        <v>2009.0</v>
      </c>
      <c r="C1288" s="28">
        <v>1.13691683E8</v>
      </c>
      <c r="D1288" s="27"/>
      <c r="E1288" s="27"/>
      <c r="F1288" s="27"/>
      <c r="G1288" s="27"/>
      <c r="H1288" s="27"/>
      <c r="I1288" s="27"/>
      <c r="J1288" s="27"/>
      <c r="K1288" s="27"/>
      <c r="L1288" s="27"/>
      <c r="M1288" s="27"/>
      <c r="N1288" s="27"/>
      <c r="O1288" s="27"/>
      <c r="P1288" s="27"/>
      <c r="Q1288" s="27"/>
      <c r="R1288" s="27"/>
      <c r="S1288" s="27"/>
      <c r="T1288" s="27"/>
      <c r="U1288" s="27"/>
      <c r="V1288" s="27"/>
      <c r="W1288" s="27"/>
    </row>
    <row r="1289">
      <c r="A1289" s="16" t="s">
        <v>54</v>
      </c>
      <c r="B1289" s="26">
        <v>2008.0</v>
      </c>
      <c r="C1289" s="28">
        <v>1.19577841E8</v>
      </c>
      <c r="D1289" s="27"/>
      <c r="E1289" s="27"/>
      <c r="F1289" s="27"/>
      <c r="G1289" s="27"/>
      <c r="H1289" s="27"/>
      <c r="I1289" s="27"/>
      <c r="J1289" s="27"/>
      <c r="K1289" s="27"/>
      <c r="L1289" s="27"/>
      <c r="M1289" s="27"/>
      <c r="N1289" s="27"/>
      <c r="O1289" s="27"/>
      <c r="P1289" s="27"/>
      <c r="Q1289" s="27"/>
      <c r="R1289" s="27"/>
      <c r="S1289" s="27"/>
      <c r="T1289" s="27"/>
      <c r="U1289" s="27"/>
      <c r="V1289" s="27"/>
      <c r="W1289" s="27"/>
    </row>
    <row r="1290">
      <c r="A1290" s="16" t="s">
        <v>54</v>
      </c>
      <c r="B1290" s="26">
        <v>2007.0</v>
      </c>
      <c r="C1290" s="28">
        <v>1.19789883E8</v>
      </c>
      <c r="D1290" s="27"/>
      <c r="E1290" s="27"/>
      <c r="F1290" s="27"/>
      <c r="G1290" s="27"/>
      <c r="H1290" s="27"/>
      <c r="I1290" s="27"/>
      <c r="J1290" s="27"/>
      <c r="K1290" s="27"/>
      <c r="L1290" s="27"/>
      <c r="M1290" s="27"/>
      <c r="N1290" s="27"/>
      <c r="O1290" s="27"/>
      <c r="P1290" s="27"/>
      <c r="Q1290" s="27"/>
      <c r="R1290" s="27"/>
      <c r="S1290" s="27"/>
      <c r="T1290" s="27"/>
      <c r="U1290" s="27"/>
      <c r="V1290" s="27"/>
      <c r="W1290" s="27"/>
    </row>
    <row r="1291">
      <c r="A1291" s="16" t="s">
        <v>54</v>
      </c>
      <c r="B1291" s="26">
        <v>2006.0</v>
      </c>
      <c r="C1291" s="28">
        <v>1.19273934E8</v>
      </c>
      <c r="D1291" s="27"/>
      <c r="E1291" s="27"/>
      <c r="F1291" s="27"/>
      <c r="G1291" s="27"/>
      <c r="H1291" s="27"/>
      <c r="I1291" s="27"/>
      <c r="J1291" s="27"/>
      <c r="K1291" s="27"/>
      <c r="L1291" s="27"/>
      <c r="M1291" s="27"/>
      <c r="N1291" s="27"/>
      <c r="O1291" s="27"/>
      <c r="P1291" s="27"/>
      <c r="Q1291" s="27"/>
      <c r="R1291" s="27"/>
      <c r="S1291" s="27"/>
      <c r="T1291" s="27"/>
      <c r="U1291" s="27"/>
      <c r="V1291" s="27"/>
      <c r="W1291" s="27"/>
    </row>
    <row r="1292">
      <c r="A1292" s="16" t="s">
        <v>54</v>
      </c>
      <c r="B1292" s="26">
        <v>2005.0</v>
      </c>
      <c r="C1292" s="28">
        <v>1.15436631E8</v>
      </c>
      <c r="D1292" s="27"/>
      <c r="E1292" s="27"/>
      <c r="F1292" s="27"/>
      <c r="G1292" s="27"/>
      <c r="H1292" s="27"/>
      <c r="I1292" s="27"/>
      <c r="J1292" s="27"/>
      <c r="K1292" s="27"/>
      <c r="L1292" s="27"/>
      <c r="M1292" s="27"/>
      <c r="N1292" s="27"/>
      <c r="O1292" s="27"/>
      <c r="P1292" s="27"/>
      <c r="Q1292" s="27"/>
      <c r="R1292" s="27"/>
      <c r="S1292" s="27"/>
      <c r="T1292" s="27"/>
      <c r="U1292" s="27"/>
      <c r="V1292" s="27"/>
      <c r="W1292" s="27"/>
    </row>
    <row r="1293">
      <c r="A1293" s="16" t="s">
        <v>54</v>
      </c>
      <c r="B1293" s="26">
        <v>2004.0</v>
      </c>
      <c r="C1293" s="28">
        <v>1.14153514E8</v>
      </c>
      <c r="D1293" s="27"/>
      <c r="E1293" s="27"/>
      <c r="F1293" s="27"/>
      <c r="G1293" s="27"/>
      <c r="H1293" s="27"/>
      <c r="I1293" s="27"/>
      <c r="J1293" s="27"/>
      <c r="K1293" s="27"/>
      <c r="L1293" s="27"/>
      <c r="M1293" s="27"/>
      <c r="N1293" s="27"/>
      <c r="O1293" s="27"/>
      <c r="P1293" s="27"/>
      <c r="Q1293" s="27"/>
      <c r="R1293" s="27"/>
      <c r="S1293" s="27"/>
      <c r="T1293" s="27"/>
      <c r="U1293" s="27"/>
      <c r="V1293" s="27"/>
      <c r="W1293" s="27"/>
    </row>
    <row r="1294">
      <c r="A1294" s="16" t="s">
        <v>54</v>
      </c>
      <c r="B1294" s="26">
        <v>2003.0</v>
      </c>
      <c r="C1294" s="28">
        <v>1.12470635E8</v>
      </c>
      <c r="D1294" s="27"/>
      <c r="E1294" s="27"/>
      <c r="F1294" s="27"/>
      <c r="G1294" s="27"/>
      <c r="H1294" s="27"/>
      <c r="I1294" s="27"/>
      <c r="J1294" s="27"/>
      <c r="K1294" s="27"/>
      <c r="L1294" s="27"/>
      <c r="M1294" s="27"/>
      <c r="N1294" s="27"/>
      <c r="O1294" s="27"/>
      <c r="P1294" s="27"/>
      <c r="Q1294" s="27"/>
      <c r="R1294" s="27"/>
      <c r="S1294" s="27"/>
      <c r="T1294" s="27"/>
      <c r="U1294" s="27"/>
      <c r="V1294" s="27"/>
      <c r="W1294" s="27"/>
    </row>
    <row r="1295">
      <c r="A1295" s="16" t="s">
        <v>54</v>
      </c>
      <c r="B1295" s="26">
        <v>2002.0</v>
      </c>
      <c r="C1295" s="28">
        <v>1.11806474E8</v>
      </c>
      <c r="D1295" s="27"/>
      <c r="E1295" s="27"/>
      <c r="F1295" s="27"/>
      <c r="G1295" s="27"/>
      <c r="H1295" s="27"/>
      <c r="I1295" s="27"/>
      <c r="J1295" s="27"/>
      <c r="K1295" s="27"/>
      <c r="L1295" s="27"/>
      <c r="M1295" s="27"/>
      <c r="N1295" s="27"/>
      <c r="O1295" s="27"/>
      <c r="P1295" s="27"/>
      <c r="Q1295" s="27"/>
      <c r="R1295" s="27"/>
      <c r="S1295" s="27"/>
      <c r="T1295" s="27"/>
      <c r="U1295" s="27"/>
      <c r="V1295" s="27"/>
      <c r="W1295" s="27"/>
    </row>
    <row r="1296">
      <c r="A1296" s="16" t="s">
        <v>54</v>
      </c>
      <c r="B1296" s="26">
        <v>2001.0</v>
      </c>
      <c r="C1296" s="28">
        <v>1.13762122E8</v>
      </c>
      <c r="D1296" s="27"/>
      <c r="E1296" s="27"/>
      <c r="F1296" s="27"/>
      <c r="G1296" s="27"/>
      <c r="H1296" s="27"/>
      <c r="I1296" s="27"/>
      <c r="J1296" s="27"/>
      <c r="K1296" s="27"/>
      <c r="L1296" s="27"/>
      <c r="M1296" s="27"/>
      <c r="N1296" s="27"/>
      <c r="O1296" s="27"/>
      <c r="P1296" s="27"/>
      <c r="Q1296" s="27"/>
      <c r="R1296" s="27"/>
      <c r="S1296" s="27"/>
      <c r="T1296" s="27"/>
      <c r="U1296" s="27"/>
      <c r="V1296" s="27"/>
      <c r="W1296" s="27"/>
    </row>
    <row r="1297">
      <c r="A1297" s="16" t="s">
        <v>54</v>
      </c>
      <c r="B1297" s="26">
        <v>2000.0</v>
      </c>
      <c r="C1297" s="28">
        <v>1.13580977E8</v>
      </c>
      <c r="D1297" s="27"/>
      <c r="E1297" s="27"/>
      <c r="F1297" s="27"/>
      <c r="G1297" s="27"/>
      <c r="H1297" s="27"/>
      <c r="I1297" s="27"/>
      <c r="J1297" s="27"/>
      <c r="K1297" s="27"/>
      <c r="L1297" s="27"/>
      <c r="M1297" s="27"/>
      <c r="N1297" s="27"/>
      <c r="O1297" s="27"/>
      <c r="P1297" s="27"/>
      <c r="Q1297" s="27"/>
      <c r="R1297" s="27"/>
      <c r="S1297" s="27"/>
      <c r="T1297" s="27"/>
      <c r="U1297" s="27"/>
      <c r="V1297" s="27"/>
      <c r="W1297" s="27"/>
    </row>
    <row r="1298">
      <c r="A1298" s="16" t="s">
        <v>54</v>
      </c>
      <c r="B1298" s="26">
        <v>1999.0</v>
      </c>
      <c r="C1298" s="28">
        <v>1.09798177E8</v>
      </c>
      <c r="D1298" s="27"/>
      <c r="E1298" s="27"/>
      <c r="F1298" s="27"/>
      <c r="G1298" s="27"/>
      <c r="H1298" s="27"/>
      <c r="I1298" s="27"/>
      <c r="J1298" s="27"/>
      <c r="K1298" s="27"/>
      <c r="L1298" s="27"/>
      <c r="M1298" s="27"/>
      <c r="N1298" s="27"/>
      <c r="O1298" s="27"/>
      <c r="P1298" s="27"/>
      <c r="Q1298" s="27"/>
      <c r="R1298" s="27"/>
      <c r="S1298" s="27"/>
      <c r="T1298" s="27"/>
      <c r="U1298" s="27"/>
      <c r="V1298" s="27"/>
      <c r="W1298" s="27"/>
    </row>
    <row r="1299">
      <c r="A1299" s="16" t="s">
        <v>54</v>
      </c>
      <c r="B1299" s="26">
        <v>1998.0</v>
      </c>
      <c r="C1299" s="28">
        <v>1.07677922E8</v>
      </c>
      <c r="D1299" s="27"/>
      <c r="E1299" s="27"/>
      <c r="F1299" s="27"/>
      <c r="G1299" s="27"/>
      <c r="H1299" s="27"/>
      <c r="I1299" s="27"/>
      <c r="J1299" s="27"/>
      <c r="K1299" s="27"/>
      <c r="L1299" s="27"/>
      <c r="M1299" s="27"/>
      <c r="N1299" s="27"/>
      <c r="O1299" s="27"/>
      <c r="P1299" s="27"/>
      <c r="Q1299" s="27"/>
      <c r="R1299" s="27"/>
      <c r="S1299" s="27"/>
      <c r="T1299" s="27"/>
      <c r="U1299" s="27"/>
      <c r="V1299" s="27"/>
      <c r="W1299" s="27"/>
    </row>
    <row r="1300">
      <c r="A1300" s="16" t="s">
        <v>54</v>
      </c>
      <c r="B1300" s="26">
        <v>1997.0</v>
      </c>
      <c r="C1300" s="28">
        <v>1.03096971E8</v>
      </c>
      <c r="D1300" s="27"/>
      <c r="E1300" s="27"/>
      <c r="F1300" s="27"/>
      <c r="G1300" s="27"/>
      <c r="H1300" s="27"/>
      <c r="I1300" s="27"/>
      <c r="J1300" s="27"/>
      <c r="K1300" s="27"/>
      <c r="L1300" s="27"/>
      <c r="M1300" s="27"/>
      <c r="N1300" s="27"/>
      <c r="O1300" s="27"/>
      <c r="P1300" s="27"/>
      <c r="Q1300" s="27"/>
      <c r="R1300" s="27"/>
      <c r="S1300" s="27"/>
      <c r="T1300" s="27"/>
      <c r="U1300" s="27"/>
      <c r="V1300" s="27"/>
      <c r="W1300" s="27"/>
    </row>
    <row r="1301">
      <c r="A1301" s="16" t="s">
        <v>54</v>
      </c>
      <c r="B1301" s="26">
        <v>1996.0</v>
      </c>
      <c r="C1301" s="28">
        <v>1.00035606E8</v>
      </c>
      <c r="D1301" s="27"/>
      <c r="E1301" s="27"/>
      <c r="F1301" s="27"/>
      <c r="G1301" s="27"/>
      <c r="H1301" s="27"/>
      <c r="I1301" s="27"/>
      <c r="J1301" s="27"/>
      <c r="K1301" s="27"/>
      <c r="L1301" s="27"/>
      <c r="M1301" s="27"/>
      <c r="N1301" s="27"/>
      <c r="O1301" s="27"/>
      <c r="P1301" s="27"/>
      <c r="Q1301" s="27"/>
      <c r="R1301" s="27"/>
      <c r="S1301" s="27"/>
      <c r="T1301" s="27"/>
      <c r="U1301" s="27"/>
      <c r="V1301" s="27"/>
      <c r="W1301" s="27"/>
    </row>
  </sheetData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7.63"/>
  </cols>
  <sheetData>
    <row r="1">
      <c r="A1" s="29" t="s">
        <v>0</v>
      </c>
      <c r="B1" s="30" t="s">
        <v>1</v>
      </c>
      <c r="C1" s="31" t="s">
        <v>60</v>
      </c>
    </row>
    <row r="2">
      <c r="A2" s="32" t="s">
        <v>3</v>
      </c>
      <c r="B2" s="33">
        <v>2020.0</v>
      </c>
      <c r="C2" s="34">
        <v>1.856184792E9</v>
      </c>
    </row>
    <row r="3">
      <c r="A3" s="32" t="s">
        <v>4</v>
      </c>
      <c r="B3" s="33">
        <v>2020.0</v>
      </c>
      <c r="C3" s="34">
        <v>3.29637268E8</v>
      </c>
    </row>
    <row r="4">
      <c r="A4" s="32" t="s">
        <v>5</v>
      </c>
      <c r="B4" s="33">
        <v>2020.0</v>
      </c>
      <c r="C4" s="34">
        <v>1.9818217E9</v>
      </c>
    </row>
    <row r="5">
      <c r="A5" s="32" t="s">
        <v>6</v>
      </c>
      <c r="B5" s="33">
        <v>2020.0</v>
      </c>
      <c r="C5" s="34">
        <v>1.058995561E9</v>
      </c>
    </row>
    <row r="6">
      <c r="A6" s="32" t="s">
        <v>7</v>
      </c>
      <c r="B6" s="33">
        <v>2020.0</v>
      </c>
      <c r="C6" s="34">
        <v>1.8978484939E10</v>
      </c>
    </row>
    <row r="7">
      <c r="A7" s="32" t="s">
        <v>8</v>
      </c>
      <c r="B7" s="33">
        <v>2020.0</v>
      </c>
      <c r="C7" s="34">
        <v>1.206303986E9</v>
      </c>
    </row>
    <row r="8">
      <c r="A8" s="32" t="s">
        <v>9</v>
      </c>
      <c r="B8" s="33">
        <v>2020.0</v>
      </c>
      <c r="C8" s="34">
        <v>1.267004898E9</v>
      </c>
    </row>
    <row r="9">
      <c r="A9" s="32" t="s">
        <v>10</v>
      </c>
      <c r="B9" s="33">
        <v>2020.0</v>
      </c>
      <c r="C9" s="34">
        <v>2.74382482E8</v>
      </c>
    </row>
    <row r="10">
      <c r="A10" s="32" t="s">
        <v>12</v>
      </c>
      <c r="B10" s="33">
        <v>2020.0</v>
      </c>
      <c r="C10" s="34">
        <v>5.549316869E9</v>
      </c>
    </row>
    <row r="11">
      <c r="A11" s="32" t="s">
        <v>13</v>
      </c>
      <c r="B11" s="33">
        <v>2020.0</v>
      </c>
      <c r="C11" s="34">
        <v>3.847028885E9</v>
      </c>
    </row>
    <row r="12">
      <c r="A12" s="32" t="s">
        <v>14</v>
      </c>
      <c r="B12" s="33">
        <v>2020.0</v>
      </c>
      <c r="C12" s="34">
        <v>7.71894671E8</v>
      </c>
    </row>
    <row r="13">
      <c r="A13" s="32" t="s">
        <v>15</v>
      </c>
      <c r="B13" s="33">
        <v>2020.0</v>
      </c>
      <c r="C13" s="34">
        <v>5.60473956E8</v>
      </c>
    </row>
    <row r="14">
      <c r="A14" s="32" t="s">
        <v>16</v>
      </c>
      <c r="B14" s="33">
        <v>2020.0</v>
      </c>
      <c r="C14" s="34">
        <v>5.439431039E9</v>
      </c>
    </row>
    <row r="15">
      <c r="A15" s="32" t="s">
        <v>17</v>
      </c>
      <c r="B15" s="33">
        <v>2020.0</v>
      </c>
      <c r="C15" s="34">
        <v>1.849926952E9</v>
      </c>
    </row>
    <row r="16">
      <c r="A16" s="32" t="s">
        <v>18</v>
      </c>
      <c r="B16" s="33">
        <v>2020.0</v>
      </c>
      <c r="C16" s="34">
        <v>8.86963144E8</v>
      </c>
    </row>
    <row r="17">
      <c r="A17" s="32" t="s">
        <v>19</v>
      </c>
      <c r="B17" s="33">
        <v>2020.0</v>
      </c>
      <c r="C17" s="34">
        <v>1.140742414E9</v>
      </c>
    </row>
    <row r="18">
      <c r="A18" s="32" t="s">
        <v>20</v>
      </c>
      <c r="B18" s="33">
        <v>2020.0</v>
      </c>
      <c r="C18" s="34">
        <v>1.2061336E9</v>
      </c>
    </row>
    <row r="19">
      <c r="A19" s="32" t="s">
        <v>21</v>
      </c>
      <c r="B19" s="33">
        <v>2020.0</v>
      </c>
      <c r="C19" s="34">
        <v>1.229447424E9</v>
      </c>
    </row>
    <row r="20">
      <c r="A20" s="32" t="s">
        <v>22</v>
      </c>
      <c r="B20" s="33">
        <v>2020.0</v>
      </c>
      <c r="C20" s="34">
        <v>3.19325863E8</v>
      </c>
    </row>
    <row r="21">
      <c r="A21" s="32" t="s">
        <v>23</v>
      </c>
      <c r="B21" s="33">
        <v>2020.0</v>
      </c>
      <c r="C21" s="34">
        <v>2.679813005E9</v>
      </c>
    </row>
    <row r="22">
      <c r="A22" s="32" t="s">
        <v>24</v>
      </c>
      <c r="B22" s="33">
        <v>2020.0</v>
      </c>
      <c r="C22" s="34">
        <v>1.740971323E9</v>
      </c>
    </row>
    <row r="23">
      <c r="A23" s="32" t="s">
        <v>25</v>
      </c>
      <c r="B23" s="33">
        <v>2020.0</v>
      </c>
      <c r="C23" s="34">
        <v>2.54996305E9</v>
      </c>
    </row>
    <row r="24">
      <c r="A24" s="32" t="s">
        <v>26</v>
      </c>
      <c r="B24" s="33">
        <v>2020.0</v>
      </c>
      <c r="C24" s="34">
        <v>1.794697184E9</v>
      </c>
    </row>
    <row r="25">
      <c r="A25" s="32" t="s">
        <v>27</v>
      </c>
      <c r="B25" s="33">
        <v>2020.0</v>
      </c>
      <c r="C25" s="34">
        <v>1.020961336E9</v>
      </c>
    </row>
    <row r="26">
      <c r="A26" s="32" t="s">
        <v>28</v>
      </c>
      <c r="B26" s="33">
        <v>2020.0</v>
      </c>
      <c r="C26" s="34">
        <v>1.233183467E9</v>
      </c>
    </row>
    <row r="27">
      <c r="A27" s="32" t="s">
        <v>29</v>
      </c>
      <c r="B27" s="33">
        <v>2020.0</v>
      </c>
      <c r="C27" s="34">
        <v>2.68485653E8</v>
      </c>
    </row>
    <row r="28">
      <c r="A28" s="32" t="s">
        <v>30</v>
      </c>
      <c r="B28" s="33">
        <v>2020.0</v>
      </c>
      <c r="C28" s="34">
        <v>9.68091842E8</v>
      </c>
    </row>
    <row r="29">
      <c r="A29" s="32" t="s">
        <v>31</v>
      </c>
      <c r="B29" s="33">
        <v>2020.0</v>
      </c>
      <c r="C29" s="34">
        <v>8.03107562E8</v>
      </c>
    </row>
    <row r="30">
      <c r="A30" s="32" t="s">
        <v>32</v>
      </c>
      <c r="B30" s="33">
        <v>2020.0</v>
      </c>
      <c r="C30" s="34">
        <v>1.53405176E8</v>
      </c>
    </row>
    <row r="31">
      <c r="A31" s="32" t="s">
        <v>33</v>
      </c>
      <c r="B31" s="33">
        <v>2020.0</v>
      </c>
      <c r="C31" s="34">
        <v>2.856171711E9</v>
      </c>
    </row>
    <row r="32">
      <c r="A32" s="32" t="s">
        <v>34</v>
      </c>
      <c r="B32" s="33">
        <v>2020.0</v>
      </c>
      <c r="C32" s="34">
        <v>1.324326386E9</v>
      </c>
    </row>
    <row r="33">
      <c r="A33" s="32" t="s">
        <v>35</v>
      </c>
      <c r="B33" s="33">
        <v>2020.0</v>
      </c>
      <c r="C33" s="34">
        <v>7.183373741E9</v>
      </c>
    </row>
    <row r="34">
      <c r="A34" s="32" t="s">
        <v>36</v>
      </c>
      <c r="B34" s="33">
        <v>2020.0</v>
      </c>
      <c r="C34" s="34">
        <v>4.63754803E9</v>
      </c>
    </row>
    <row r="35">
      <c r="A35" s="32" t="s">
        <v>37</v>
      </c>
      <c r="B35" s="33">
        <v>2020.0</v>
      </c>
      <c r="C35" s="34">
        <v>3.79613257E8</v>
      </c>
    </row>
    <row r="36">
      <c r="A36" s="32" t="s">
        <v>38</v>
      </c>
      <c r="B36" s="33">
        <v>2020.0</v>
      </c>
      <c r="C36" s="34">
        <v>2.491311035E9</v>
      </c>
    </row>
    <row r="37">
      <c r="A37" s="32" t="s">
        <v>39</v>
      </c>
      <c r="B37" s="33">
        <v>2020.0</v>
      </c>
      <c r="C37" s="34">
        <v>9.90248508E8</v>
      </c>
    </row>
    <row r="38">
      <c r="A38" s="32" t="s">
        <v>40</v>
      </c>
      <c r="B38" s="33">
        <v>2020.0</v>
      </c>
      <c r="C38" s="34">
        <v>1.166160767E9</v>
      </c>
    </row>
    <row r="39">
      <c r="A39" s="32" t="s">
        <v>41</v>
      </c>
      <c r="B39" s="33">
        <v>2020.0</v>
      </c>
      <c r="C39" s="34">
        <v>2.140227453E9</v>
      </c>
    </row>
    <row r="40">
      <c r="A40" s="32" t="s">
        <v>42</v>
      </c>
      <c r="B40" s="33">
        <v>2020.0</v>
      </c>
      <c r="C40" s="34">
        <v>1.93316731E8</v>
      </c>
    </row>
    <row r="41">
      <c r="A41" s="32" t="s">
        <v>43</v>
      </c>
      <c r="B41" s="33">
        <v>2020.0</v>
      </c>
      <c r="C41" s="34">
        <v>1.338661895E9</v>
      </c>
    </row>
    <row r="42">
      <c r="A42" s="32" t="s">
        <v>44</v>
      </c>
      <c r="B42" s="33">
        <v>2020.0</v>
      </c>
      <c r="C42" s="34">
        <v>2.73693662E8</v>
      </c>
    </row>
    <row r="43">
      <c r="A43" s="32" t="s">
        <v>45</v>
      </c>
      <c r="B43" s="33">
        <v>2020.0</v>
      </c>
      <c r="C43" s="34">
        <v>2.1971331E9</v>
      </c>
    </row>
    <row r="44">
      <c r="A44" s="32" t="s">
        <v>46</v>
      </c>
      <c r="B44" s="33">
        <v>2020.0</v>
      </c>
      <c r="C44" s="34">
        <v>1.0454582874E10</v>
      </c>
    </row>
    <row r="45">
      <c r="A45" s="32" t="s">
        <v>47</v>
      </c>
      <c r="B45" s="33">
        <v>2020.0</v>
      </c>
      <c r="C45" s="34">
        <v>1.226462E9</v>
      </c>
    </row>
    <row r="46">
      <c r="A46" s="32" t="s">
        <v>48</v>
      </c>
      <c r="B46" s="33">
        <v>2020.0</v>
      </c>
      <c r="C46" s="34">
        <v>1.13246382E8</v>
      </c>
    </row>
    <row r="47">
      <c r="A47" s="32" t="s">
        <v>49</v>
      </c>
      <c r="B47" s="33">
        <v>2020.0</v>
      </c>
      <c r="C47" s="34">
        <v>2.547734275E9</v>
      </c>
    </row>
    <row r="48">
      <c r="A48" s="32" t="s">
        <v>50</v>
      </c>
      <c r="B48" s="33">
        <v>2020.0</v>
      </c>
      <c r="C48" s="34">
        <v>2.225826E9</v>
      </c>
    </row>
    <row r="49">
      <c r="A49" s="32" t="s">
        <v>51</v>
      </c>
      <c r="B49" s="33">
        <v>2020.0</v>
      </c>
      <c r="C49" s="34">
        <v>5.32421193E8</v>
      </c>
    </row>
    <row r="50">
      <c r="A50" s="32" t="s">
        <v>52</v>
      </c>
      <c r="B50" s="33">
        <v>2020.0</v>
      </c>
      <c r="C50" s="34">
        <v>1.846887376E9</v>
      </c>
    </row>
    <row r="51">
      <c r="A51" s="32" t="s">
        <v>53</v>
      </c>
      <c r="B51" s="33">
        <v>2020.0</v>
      </c>
      <c r="C51" s="34">
        <v>4.25489235E8</v>
      </c>
    </row>
    <row r="52">
      <c r="A52" s="35" t="s">
        <v>54</v>
      </c>
      <c r="B52" s="36">
        <v>2020.0</v>
      </c>
      <c r="C52" s="37">
        <v>1.09510615652E11</v>
      </c>
    </row>
    <row r="53">
      <c r="A53" s="29" t="s">
        <v>11</v>
      </c>
      <c r="B53" s="33">
        <v>2020.0</v>
      </c>
      <c r="C53" s="34">
        <v>1.165603E8</v>
      </c>
    </row>
    <row r="54">
      <c r="A54" s="32" t="s">
        <v>3</v>
      </c>
      <c r="B54" s="33">
        <v>2019.0</v>
      </c>
      <c r="C54" s="34">
        <v>1.632787756E9</v>
      </c>
    </row>
    <row r="55">
      <c r="A55" s="32" t="s">
        <v>4</v>
      </c>
      <c r="B55" s="33">
        <v>2019.0</v>
      </c>
      <c r="C55" s="34">
        <v>3.53293923E8</v>
      </c>
    </row>
    <row r="56">
      <c r="A56" s="32" t="s">
        <v>5</v>
      </c>
      <c r="B56" s="33">
        <v>2019.0</v>
      </c>
      <c r="C56" s="34">
        <v>1.8370885E9</v>
      </c>
    </row>
    <row r="57">
      <c r="A57" s="32" t="s">
        <v>6</v>
      </c>
      <c r="B57" s="33">
        <v>2019.0</v>
      </c>
      <c r="C57" s="34">
        <v>1.033279173E9</v>
      </c>
    </row>
    <row r="58">
      <c r="A58" s="32" t="s">
        <v>7</v>
      </c>
      <c r="B58" s="33">
        <v>2019.0</v>
      </c>
      <c r="C58" s="34">
        <v>1.8529045945E10</v>
      </c>
    </row>
    <row r="59">
      <c r="A59" s="32" t="s">
        <v>8</v>
      </c>
      <c r="B59" s="33">
        <v>2019.0</v>
      </c>
      <c r="C59" s="34">
        <v>1.083837352E9</v>
      </c>
    </row>
    <row r="60">
      <c r="A60" s="32" t="s">
        <v>9</v>
      </c>
      <c r="B60" s="33">
        <v>2019.0</v>
      </c>
      <c r="C60" s="34">
        <v>1.203274806E9</v>
      </c>
    </row>
    <row r="61">
      <c r="A61" s="32" t="s">
        <v>10</v>
      </c>
      <c r="B61" s="33">
        <v>2019.0</v>
      </c>
      <c r="C61" s="34">
        <v>2.4738487E8</v>
      </c>
    </row>
    <row r="62">
      <c r="A62" s="32" t="s">
        <v>12</v>
      </c>
      <c r="B62" s="33">
        <v>2019.0</v>
      </c>
      <c r="C62" s="34">
        <v>5.419006509E9</v>
      </c>
    </row>
    <row r="63">
      <c r="A63" s="32" t="s">
        <v>13</v>
      </c>
      <c r="B63" s="33">
        <v>2019.0</v>
      </c>
      <c r="C63" s="34">
        <v>3.673135156E9</v>
      </c>
    </row>
    <row r="64">
      <c r="A64" s="32" t="s">
        <v>14</v>
      </c>
      <c r="B64" s="33">
        <v>2019.0</v>
      </c>
      <c r="C64" s="34">
        <v>7.78347851E8</v>
      </c>
    </row>
    <row r="65">
      <c r="A65" s="32" t="s">
        <v>15</v>
      </c>
      <c r="B65" s="33">
        <v>2019.0</v>
      </c>
      <c r="C65" s="34">
        <v>5.38730681E8</v>
      </c>
    </row>
    <row r="66">
      <c r="A66" s="32" t="s">
        <v>16</v>
      </c>
      <c r="B66" s="33">
        <v>2019.0</v>
      </c>
      <c r="C66" s="34">
        <v>5.101824821E9</v>
      </c>
    </row>
    <row r="67">
      <c r="A67" s="32" t="s">
        <v>17</v>
      </c>
      <c r="B67" s="33">
        <v>2019.0</v>
      </c>
      <c r="C67" s="34">
        <v>1.849459088E9</v>
      </c>
    </row>
    <row r="68">
      <c r="A68" s="32" t="s">
        <v>18</v>
      </c>
      <c r="B68" s="33">
        <v>2019.0</v>
      </c>
      <c r="C68" s="34">
        <v>8.49657588E8</v>
      </c>
    </row>
    <row r="69">
      <c r="A69" s="32" t="s">
        <v>19</v>
      </c>
      <c r="B69" s="33">
        <v>2019.0</v>
      </c>
      <c r="C69" s="34">
        <v>1.086108116E9</v>
      </c>
    </row>
    <row r="70">
      <c r="A70" s="32" t="s">
        <v>20</v>
      </c>
      <c r="B70" s="33">
        <v>2019.0</v>
      </c>
      <c r="C70" s="34">
        <v>1.1833903E9</v>
      </c>
    </row>
    <row r="71">
      <c r="A71" s="32" t="s">
        <v>21</v>
      </c>
      <c r="B71" s="33">
        <v>2019.0</v>
      </c>
      <c r="C71" s="34">
        <v>1.177144207E9</v>
      </c>
    </row>
    <row r="72">
      <c r="A72" s="32" t="s">
        <v>22</v>
      </c>
      <c r="B72" s="33">
        <v>2019.0</v>
      </c>
      <c r="C72" s="34">
        <v>3.08450738E8</v>
      </c>
    </row>
    <row r="73">
      <c r="A73" s="32" t="s">
        <v>23</v>
      </c>
      <c r="B73" s="33">
        <v>2019.0</v>
      </c>
      <c r="C73" s="34">
        <v>2.502041111E9</v>
      </c>
    </row>
    <row r="74">
      <c r="A74" s="32" t="s">
        <v>24</v>
      </c>
      <c r="B74" s="33">
        <v>2019.0</v>
      </c>
      <c r="C74" s="34">
        <v>1.664231299E9</v>
      </c>
    </row>
    <row r="75">
      <c r="A75" s="32" t="s">
        <v>25</v>
      </c>
      <c r="B75" s="33">
        <v>2019.0</v>
      </c>
      <c r="C75" s="34">
        <v>2.509053415E9</v>
      </c>
    </row>
    <row r="76">
      <c r="A76" s="32" t="s">
        <v>26</v>
      </c>
      <c r="B76" s="33">
        <v>2019.0</v>
      </c>
      <c r="C76" s="34">
        <v>1.63162089E9</v>
      </c>
    </row>
    <row r="77">
      <c r="A77" s="32" t="s">
        <v>27</v>
      </c>
      <c r="B77" s="33">
        <v>2019.0</v>
      </c>
      <c r="C77" s="34">
        <v>9.71946557E8</v>
      </c>
    </row>
    <row r="78">
      <c r="A78" s="32" t="s">
        <v>28</v>
      </c>
      <c r="B78" s="33">
        <v>2019.0</v>
      </c>
      <c r="C78" s="34">
        <v>1.158879057E9</v>
      </c>
    </row>
    <row r="79">
      <c r="A79" s="32" t="s">
        <v>29</v>
      </c>
      <c r="B79" s="33">
        <v>2019.0</v>
      </c>
      <c r="C79" s="34">
        <v>2.532419E8</v>
      </c>
    </row>
    <row r="80">
      <c r="A80" s="32" t="s">
        <v>30</v>
      </c>
      <c r="B80" s="33">
        <v>2019.0</v>
      </c>
      <c r="C80" s="34">
        <v>9.36300515E8</v>
      </c>
    </row>
    <row r="81">
      <c r="A81" s="32" t="s">
        <v>31</v>
      </c>
      <c r="B81" s="33">
        <v>2019.0</v>
      </c>
      <c r="C81" s="34">
        <v>7.44429816E8</v>
      </c>
    </row>
    <row r="82">
      <c r="A82" s="32" t="s">
        <v>32</v>
      </c>
      <c r="B82" s="33">
        <v>2019.0</v>
      </c>
      <c r="C82" s="34">
        <v>1.33314642E8</v>
      </c>
    </row>
    <row r="83">
      <c r="A83" s="32" t="s">
        <v>33</v>
      </c>
      <c r="B83" s="33">
        <v>2019.0</v>
      </c>
      <c r="C83" s="34">
        <v>2.477216E9</v>
      </c>
    </row>
    <row r="84">
      <c r="A84" s="32" t="s">
        <v>34</v>
      </c>
      <c r="B84" s="33">
        <v>2019.0</v>
      </c>
      <c r="C84" s="34">
        <v>1.082246678E9</v>
      </c>
    </row>
    <row r="85">
      <c r="A85" s="32" t="s">
        <v>35</v>
      </c>
      <c r="B85" s="33">
        <v>2019.0</v>
      </c>
      <c r="C85" s="34">
        <v>7.13275429E9</v>
      </c>
    </row>
    <row r="86">
      <c r="A86" s="32" t="s">
        <v>36</v>
      </c>
      <c r="B86" s="33">
        <v>2019.0</v>
      </c>
      <c r="C86" s="34">
        <v>4.585257009E9</v>
      </c>
    </row>
    <row r="87">
      <c r="A87" s="32" t="s">
        <v>37</v>
      </c>
      <c r="B87" s="33">
        <v>2019.0</v>
      </c>
      <c r="C87" s="34">
        <v>3.58491256E8</v>
      </c>
    </row>
    <row r="88">
      <c r="A88" s="32" t="s">
        <v>38</v>
      </c>
      <c r="B88" s="33">
        <v>2019.0</v>
      </c>
      <c r="C88" s="34">
        <v>2.498924437E9</v>
      </c>
    </row>
    <row r="89">
      <c r="A89" s="32" t="s">
        <v>39</v>
      </c>
      <c r="B89" s="33">
        <v>2019.0</v>
      </c>
      <c r="C89" s="34">
        <v>9.56346745E8</v>
      </c>
    </row>
    <row r="90">
      <c r="A90" s="32" t="s">
        <v>40</v>
      </c>
      <c r="B90" s="33">
        <v>2019.0</v>
      </c>
      <c r="C90" s="34">
        <v>1.07865811E9</v>
      </c>
    </row>
    <row r="91">
      <c r="A91" s="32" t="s">
        <v>41</v>
      </c>
      <c r="B91" s="33">
        <v>2019.0</v>
      </c>
      <c r="C91" s="34">
        <v>1.887029034E9</v>
      </c>
    </row>
    <row r="92">
      <c r="A92" s="32" t="s">
        <v>42</v>
      </c>
      <c r="B92" s="33">
        <v>2019.0</v>
      </c>
      <c r="C92" s="34">
        <v>1.97034373E8</v>
      </c>
    </row>
    <row r="93">
      <c r="A93" s="32" t="s">
        <v>43</v>
      </c>
      <c r="B93" s="33">
        <v>2019.0</v>
      </c>
      <c r="C93" s="34">
        <v>1.216735811E9</v>
      </c>
    </row>
    <row r="94">
      <c r="A94" s="32" t="s">
        <v>44</v>
      </c>
      <c r="B94" s="33">
        <v>2019.0</v>
      </c>
      <c r="C94" s="34">
        <v>2.43284466E8</v>
      </c>
    </row>
    <row r="95">
      <c r="A95" s="32" t="s">
        <v>45</v>
      </c>
      <c r="B95" s="33">
        <v>2019.0</v>
      </c>
      <c r="C95" s="34">
        <v>2.036136587E9</v>
      </c>
    </row>
    <row r="96">
      <c r="A96" s="32" t="s">
        <v>46</v>
      </c>
      <c r="B96" s="33">
        <v>2019.0</v>
      </c>
      <c r="C96" s="34">
        <v>9.637942855E9</v>
      </c>
    </row>
    <row r="97">
      <c r="A97" s="32" t="s">
        <v>47</v>
      </c>
      <c r="B97" s="33">
        <v>2019.0</v>
      </c>
      <c r="C97" s="34">
        <v>1.1139712E9</v>
      </c>
    </row>
    <row r="98">
      <c r="A98" s="32" t="s">
        <v>48</v>
      </c>
      <c r="B98" s="33">
        <v>2019.0</v>
      </c>
      <c r="C98" s="34">
        <v>9.2436355E7</v>
      </c>
    </row>
    <row r="99">
      <c r="A99" s="32" t="s">
        <v>49</v>
      </c>
      <c r="B99" s="33">
        <v>2019.0</v>
      </c>
      <c r="C99" s="34">
        <v>2.144122344E9</v>
      </c>
    </row>
    <row r="100">
      <c r="A100" s="32" t="s">
        <v>50</v>
      </c>
      <c r="B100" s="33">
        <v>2019.0</v>
      </c>
      <c r="C100" s="34">
        <v>2.037559E9</v>
      </c>
    </row>
    <row r="101">
      <c r="A101" s="32" t="s">
        <v>51</v>
      </c>
      <c r="B101" s="33">
        <v>2019.0</v>
      </c>
      <c r="C101" s="34">
        <v>4.91888995E8</v>
      </c>
    </row>
    <row r="102">
      <c r="A102" s="32" t="s">
        <v>52</v>
      </c>
      <c r="B102" s="33">
        <v>2019.0</v>
      </c>
      <c r="C102" s="34">
        <v>1.821745348E9</v>
      </c>
    </row>
    <row r="103">
      <c r="A103" s="32" t="s">
        <v>53</v>
      </c>
      <c r="B103" s="33">
        <v>2019.0</v>
      </c>
      <c r="C103" s="34">
        <v>4.33635117E8</v>
      </c>
    </row>
    <row r="104">
      <c r="A104" s="35" t="s">
        <v>54</v>
      </c>
      <c r="B104" s="36">
        <v>2019.0</v>
      </c>
      <c r="C104" s="37">
        <v>1.03913722592E11</v>
      </c>
    </row>
    <row r="105">
      <c r="A105" s="29" t="s">
        <v>11</v>
      </c>
      <c r="B105" s="33">
        <v>2019.0</v>
      </c>
      <c r="C105" s="34">
        <v>9.906677E7</v>
      </c>
    </row>
    <row r="106">
      <c r="A106" s="32" t="s">
        <v>3</v>
      </c>
      <c r="B106" s="33">
        <v>2018.0</v>
      </c>
      <c r="C106" s="34">
        <v>1.591610829E9</v>
      </c>
    </row>
    <row r="107">
      <c r="A107" s="32" t="s">
        <v>4</v>
      </c>
      <c r="B107" s="33">
        <v>2018.0</v>
      </c>
      <c r="C107" s="34">
        <v>3.44924814E8</v>
      </c>
    </row>
    <row r="108">
      <c r="A108" s="32" t="s">
        <v>5</v>
      </c>
      <c r="B108" s="33">
        <v>2018.0</v>
      </c>
      <c r="C108" s="34">
        <v>1.7666028E9</v>
      </c>
    </row>
    <row r="109">
      <c r="A109" s="32" t="s">
        <v>6</v>
      </c>
      <c r="B109" s="33">
        <v>2018.0</v>
      </c>
      <c r="C109" s="34">
        <v>1.017261344E9</v>
      </c>
    </row>
    <row r="110">
      <c r="A110" s="32" t="s">
        <v>7</v>
      </c>
      <c r="B110" s="33">
        <v>2018.0</v>
      </c>
      <c r="C110" s="34">
        <v>1.7336709527E10</v>
      </c>
    </row>
    <row r="111">
      <c r="A111" s="32" t="s">
        <v>8</v>
      </c>
      <c r="B111" s="33">
        <v>2018.0</v>
      </c>
      <c r="C111" s="34">
        <v>9.82259094E8</v>
      </c>
    </row>
    <row r="112">
      <c r="A112" s="32" t="s">
        <v>9</v>
      </c>
      <c r="B112" s="33">
        <v>2018.0</v>
      </c>
      <c r="C112" s="34">
        <v>1.228902876E9</v>
      </c>
    </row>
    <row r="113">
      <c r="A113" s="32" t="s">
        <v>10</v>
      </c>
      <c r="B113" s="33">
        <v>2018.0</v>
      </c>
      <c r="C113" s="34">
        <v>2.370695E8</v>
      </c>
    </row>
    <row r="114">
      <c r="A114" s="32" t="s">
        <v>12</v>
      </c>
      <c r="B114" s="33">
        <v>2018.0</v>
      </c>
      <c r="C114" s="34">
        <v>5.088626051E9</v>
      </c>
    </row>
    <row r="115">
      <c r="A115" s="32" t="s">
        <v>13</v>
      </c>
      <c r="B115" s="33">
        <v>2018.0</v>
      </c>
      <c r="C115" s="34">
        <v>3.488577527E9</v>
      </c>
    </row>
    <row r="116">
      <c r="A116" s="32" t="s">
        <v>14</v>
      </c>
      <c r="B116" s="33">
        <v>2018.0</v>
      </c>
      <c r="C116" s="34">
        <v>7.16718368E8</v>
      </c>
    </row>
    <row r="117">
      <c r="A117" s="32" t="s">
        <v>15</v>
      </c>
      <c r="B117" s="33">
        <v>2018.0</v>
      </c>
      <c r="C117" s="34">
        <v>5.1019188E8</v>
      </c>
    </row>
    <row r="118">
      <c r="A118" s="32" t="s">
        <v>16</v>
      </c>
      <c r="B118" s="33">
        <v>2018.0</v>
      </c>
      <c r="C118" s="34">
        <v>4.978428458E9</v>
      </c>
    </row>
    <row r="119">
      <c r="A119" s="32" t="s">
        <v>17</v>
      </c>
      <c r="B119" s="33">
        <v>2018.0</v>
      </c>
      <c r="C119" s="34">
        <v>1.773727687E9</v>
      </c>
    </row>
    <row r="120">
      <c r="A120" s="32" t="s">
        <v>18</v>
      </c>
      <c r="B120" s="33">
        <v>2018.0</v>
      </c>
      <c r="C120" s="34">
        <v>8.36994792E8</v>
      </c>
    </row>
    <row r="121">
      <c r="A121" s="32" t="s">
        <v>19</v>
      </c>
      <c r="B121" s="33">
        <v>2018.0</v>
      </c>
      <c r="C121" s="34">
        <v>1.014022415E9</v>
      </c>
    </row>
    <row r="122">
      <c r="A122" s="32" t="s">
        <v>20</v>
      </c>
      <c r="B122" s="33">
        <v>2018.0</v>
      </c>
      <c r="C122" s="34">
        <v>1.1939974E9</v>
      </c>
    </row>
    <row r="123">
      <c r="A123" s="32" t="s">
        <v>21</v>
      </c>
      <c r="B123" s="33">
        <v>2018.0</v>
      </c>
      <c r="C123" s="34">
        <v>1.159690661E9</v>
      </c>
    </row>
    <row r="124">
      <c r="A124" s="32" t="s">
        <v>22</v>
      </c>
      <c r="B124" s="33">
        <v>2018.0</v>
      </c>
      <c r="C124" s="34">
        <v>3.03435296E8</v>
      </c>
    </row>
    <row r="125">
      <c r="A125" s="32" t="s">
        <v>23</v>
      </c>
      <c r="B125" s="33">
        <v>2018.0</v>
      </c>
      <c r="C125" s="34">
        <v>2.401763801E9</v>
      </c>
    </row>
    <row r="126">
      <c r="A126" s="32" t="s">
        <v>24</v>
      </c>
      <c r="B126" s="33">
        <v>2018.0</v>
      </c>
      <c r="C126" s="34">
        <v>1.618897918E9</v>
      </c>
    </row>
    <row r="127">
      <c r="A127" s="32" t="s">
        <v>25</v>
      </c>
      <c r="B127" s="33">
        <v>2018.0</v>
      </c>
      <c r="C127" s="34">
        <v>2.450360333E9</v>
      </c>
    </row>
    <row r="128">
      <c r="A128" s="32" t="s">
        <v>26</v>
      </c>
      <c r="B128" s="33">
        <v>2018.0</v>
      </c>
      <c r="C128" s="34">
        <v>1.653249E9</v>
      </c>
    </row>
    <row r="129">
      <c r="A129" s="32" t="s">
        <v>27</v>
      </c>
      <c r="B129" s="33">
        <v>2018.0</v>
      </c>
      <c r="C129" s="34">
        <v>9.64869529E8</v>
      </c>
    </row>
    <row r="130">
      <c r="A130" s="32" t="s">
        <v>28</v>
      </c>
      <c r="B130" s="33">
        <v>2018.0</v>
      </c>
      <c r="C130" s="34">
        <v>1.142184083E9</v>
      </c>
    </row>
    <row r="131">
      <c r="A131" s="32" t="s">
        <v>29</v>
      </c>
      <c r="B131" s="33">
        <v>2018.0</v>
      </c>
      <c r="C131" s="34">
        <v>2.49549153E8</v>
      </c>
    </row>
    <row r="132">
      <c r="A132" s="32" t="s">
        <v>30</v>
      </c>
      <c r="B132" s="33">
        <v>2018.0</v>
      </c>
      <c r="C132" s="34">
        <v>9.18856576E8</v>
      </c>
    </row>
    <row r="133">
      <c r="A133" s="32" t="s">
        <v>31</v>
      </c>
      <c r="B133" s="33">
        <v>2018.0</v>
      </c>
      <c r="C133" s="34">
        <v>7.18283374E8</v>
      </c>
    </row>
    <row r="134">
      <c r="A134" s="32" t="s">
        <v>32</v>
      </c>
      <c r="B134" s="33">
        <v>2018.0</v>
      </c>
      <c r="C134" s="34">
        <v>1.31628243E8</v>
      </c>
    </row>
    <row r="135">
      <c r="A135" s="32" t="s">
        <v>33</v>
      </c>
      <c r="B135" s="33">
        <v>2018.0</v>
      </c>
      <c r="C135" s="34">
        <v>2.478833E9</v>
      </c>
    </row>
    <row r="136">
      <c r="A136" s="32" t="s">
        <v>34</v>
      </c>
      <c r="B136" s="33">
        <v>2018.0</v>
      </c>
      <c r="C136" s="34">
        <v>1.017893641E9</v>
      </c>
    </row>
    <row r="137">
      <c r="A137" s="32" t="s">
        <v>35</v>
      </c>
      <c r="B137" s="33">
        <v>2018.0</v>
      </c>
      <c r="C137" s="34">
        <v>6.908800345E9</v>
      </c>
    </row>
    <row r="138">
      <c r="A138" s="32" t="s">
        <v>36</v>
      </c>
      <c r="B138" s="33">
        <v>2018.0</v>
      </c>
      <c r="C138" s="34">
        <v>4.347943842E9</v>
      </c>
    </row>
    <row r="139">
      <c r="A139" s="32" t="s">
        <v>37</v>
      </c>
      <c r="B139" s="33">
        <v>2018.0</v>
      </c>
      <c r="C139" s="34">
        <v>3.58491256E8</v>
      </c>
    </row>
    <row r="140">
      <c r="A140" s="32" t="s">
        <v>38</v>
      </c>
      <c r="B140" s="33">
        <v>2018.0</v>
      </c>
      <c r="C140" s="34">
        <v>2.504910631E9</v>
      </c>
    </row>
    <row r="141">
      <c r="A141" s="32" t="s">
        <v>39</v>
      </c>
      <c r="B141" s="33">
        <v>2018.0</v>
      </c>
      <c r="C141" s="34">
        <v>9.44977809E8</v>
      </c>
    </row>
    <row r="142">
      <c r="A142" s="32" t="s">
        <v>40</v>
      </c>
      <c r="B142" s="33">
        <v>2018.0</v>
      </c>
      <c r="C142" s="34">
        <v>1.021063412E9</v>
      </c>
    </row>
    <row r="143">
      <c r="A143" s="32" t="s">
        <v>41</v>
      </c>
      <c r="B143" s="33">
        <v>2018.0</v>
      </c>
      <c r="C143" s="34">
        <v>1.837984783E9</v>
      </c>
    </row>
    <row r="144">
      <c r="A144" s="32" t="s">
        <v>42</v>
      </c>
      <c r="B144" s="33">
        <v>2018.0</v>
      </c>
      <c r="C144" s="34">
        <v>1.99553587E8</v>
      </c>
    </row>
    <row r="145">
      <c r="A145" s="32" t="s">
        <v>43</v>
      </c>
      <c r="B145" s="33">
        <v>2018.0</v>
      </c>
      <c r="C145" s="34">
        <v>1.173800386E9</v>
      </c>
    </row>
    <row r="146">
      <c r="A146" s="32" t="s">
        <v>44</v>
      </c>
      <c r="B146" s="33">
        <v>2018.0</v>
      </c>
      <c r="C146" s="34">
        <v>2.34058232E8</v>
      </c>
    </row>
    <row r="147">
      <c r="A147" s="32" t="s">
        <v>45</v>
      </c>
      <c r="B147" s="33">
        <v>2018.0</v>
      </c>
      <c r="C147" s="34">
        <v>1.905231769E9</v>
      </c>
    </row>
    <row r="148">
      <c r="A148" s="32" t="s">
        <v>46</v>
      </c>
      <c r="B148" s="33">
        <v>2018.0</v>
      </c>
      <c r="C148" s="34">
        <v>9.525564779E9</v>
      </c>
    </row>
    <row r="149">
      <c r="A149" s="32" t="s">
        <v>47</v>
      </c>
      <c r="B149" s="33">
        <v>2018.0</v>
      </c>
      <c r="C149" s="34">
        <v>1.0299361E9</v>
      </c>
    </row>
    <row r="150">
      <c r="A150" s="32" t="s">
        <v>48</v>
      </c>
      <c r="B150" s="33">
        <v>2018.0</v>
      </c>
      <c r="C150" s="34">
        <v>9.2532338E7</v>
      </c>
    </row>
    <row r="151">
      <c r="A151" s="32" t="s">
        <v>49</v>
      </c>
      <c r="B151" s="33">
        <v>2018.0</v>
      </c>
      <c r="C151" s="34">
        <v>2.037284501E9</v>
      </c>
    </row>
    <row r="152">
      <c r="A152" s="32" t="s">
        <v>50</v>
      </c>
      <c r="B152" s="33">
        <v>2018.0</v>
      </c>
      <c r="C152" s="34">
        <v>1.90681E9</v>
      </c>
    </row>
    <row r="153">
      <c r="A153" s="32" t="s">
        <v>51</v>
      </c>
      <c r="B153" s="33">
        <v>2018.0</v>
      </c>
      <c r="C153" s="34">
        <v>4.71410031E8</v>
      </c>
    </row>
    <row r="154">
      <c r="A154" s="32" t="s">
        <v>52</v>
      </c>
      <c r="B154" s="33">
        <v>2018.0</v>
      </c>
      <c r="C154" s="34">
        <v>1.750200996E9</v>
      </c>
    </row>
    <row r="155">
      <c r="A155" s="32" t="s">
        <v>53</v>
      </c>
      <c r="B155" s="33">
        <v>2018.0</v>
      </c>
      <c r="C155" s="34">
        <v>4.06624537E8</v>
      </c>
    </row>
    <row r="156">
      <c r="A156" s="35" t="s">
        <v>54</v>
      </c>
      <c r="B156" s="36">
        <v>2018.0</v>
      </c>
      <c r="C156" s="37">
        <v>9.9973299304E10</v>
      </c>
    </row>
    <row r="157">
      <c r="A157" s="29" t="s">
        <v>11</v>
      </c>
      <c r="B157" s="33">
        <v>2018.0</v>
      </c>
      <c r="C157" s="34">
        <v>8.9476352E7</v>
      </c>
    </row>
    <row r="158">
      <c r="A158" s="32" t="s">
        <v>3</v>
      </c>
      <c r="B158" s="33">
        <v>2017.0</v>
      </c>
      <c r="C158" s="34">
        <v>1.570135484E9</v>
      </c>
    </row>
    <row r="159">
      <c r="A159" s="32" t="s">
        <v>4</v>
      </c>
      <c r="B159" s="33">
        <v>2017.0</v>
      </c>
      <c r="C159" s="34">
        <v>3.53485174E8</v>
      </c>
    </row>
    <row r="160">
      <c r="A160" s="32" t="s">
        <v>5</v>
      </c>
      <c r="B160" s="33">
        <v>2017.0</v>
      </c>
      <c r="C160" s="34">
        <v>1.7342823E9</v>
      </c>
    </row>
    <row r="161">
      <c r="A161" s="32" t="s">
        <v>6</v>
      </c>
      <c r="B161" s="33">
        <v>2017.0</v>
      </c>
      <c r="C161" s="34">
        <v>1.008905194E9</v>
      </c>
    </row>
    <row r="162">
      <c r="A162" s="32" t="s">
        <v>7</v>
      </c>
      <c r="B162" s="33">
        <v>2017.0</v>
      </c>
      <c r="C162" s="34">
        <v>1.6146496492E10</v>
      </c>
    </row>
    <row r="163">
      <c r="A163" s="32" t="s">
        <v>8</v>
      </c>
      <c r="B163" s="33">
        <v>2017.0</v>
      </c>
      <c r="C163" s="34">
        <v>9.49682425E8</v>
      </c>
    </row>
    <row r="164">
      <c r="A164" s="32" t="s">
        <v>9</v>
      </c>
      <c r="B164" s="33">
        <v>2017.0</v>
      </c>
      <c r="C164" s="34">
        <v>1.252648592E9</v>
      </c>
    </row>
    <row r="165">
      <c r="A165" s="32" t="s">
        <v>10</v>
      </c>
      <c r="B165" s="33">
        <v>2017.0</v>
      </c>
      <c r="C165" s="34">
        <v>2.347227E8</v>
      </c>
    </row>
    <row r="166">
      <c r="A166" s="32" t="s">
        <v>12</v>
      </c>
      <c r="B166" s="33">
        <v>2017.0</v>
      </c>
      <c r="C166" s="34">
        <v>4.582723804E9</v>
      </c>
    </row>
    <row r="167">
      <c r="A167" s="32" t="s">
        <v>13</v>
      </c>
      <c r="B167" s="33">
        <v>2017.0</v>
      </c>
      <c r="C167" s="34">
        <v>3.238163528E9</v>
      </c>
    </row>
    <row r="168">
      <c r="A168" s="32" t="s">
        <v>14</v>
      </c>
      <c r="B168" s="33">
        <v>2017.0</v>
      </c>
      <c r="C168" s="34">
        <v>6.67478019E8</v>
      </c>
    </row>
    <row r="169">
      <c r="A169" s="32" t="s">
        <v>15</v>
      </c>
      <c r="B169" s="33">
        <v>2017.0</v>
      </c>
      <c r="C169" s="34">
        <v>4.88162592E8</v>
      </c>
    </row>
    <row r="170">
      <c r="A170" s="32" t="s">
        <v>16</v>
      </c>
      <c r="B170" s="33">
        <v>2017.0</v>
      </c>
      <c r="C170" s="34">
        <v>5.411213087E9</v>
      </c>
    </row>
    <row r="171">
      <c r="A171" s="32" t="s">
        <v>17</v>
      </c>
      <c r="B171" s="33">
        <v>2017.0</v>
      </c>
      <c r="C171" s="34">
        <v>1.745379182E9</v>
      </c>
    </row>
    <row r="172">
      <c r="A172" s="32" t="s">
        <v>18</v>
      </c>
      <c r="B172" s="33">
        <v>2017.0</v>
      </c>
      <c r="C172" s="34">
        <v>8.60676525E8</v>
      </c>
    </row>
    <row r="173">
      <c r="A173" s="32" t="s">
        <v>19</v>
      </c>
      <c r="B173" s="33">
        <v>2017.0</v>
      </c>
      <c r="C173" s="34">
        <v>9.99974399E8</v>
      </c>
    </row>
    <row r="174">
      <c r="A174" s="32" t="s">
        <v>20</v>
      </c>
      <c r="B174" s="33">
        <v>2017.0</v>
      </c>
      <c r="C174" s="34">
        <v>1.1777874E9</v>
      </c>
    </row>
    <row r="175">
      <c r="A175" s="32" t="s">
        <v>21</v>
      </c>
      <c r="B175" s="33">
        <v>2017.0</v>
      </c>
      <c r="C175" s="34">
        <v>1.083387063E9</v>
      </c>
    </row>
    <row r="176">
      <c r="A176" s="32" t="s">
        <v>22</v>
      </c>
      <c r="B176" s="33">
        <v>2017.0</v>
      </c>
      <c r="C176" s="34">
        <v>3.02209455E8</v>
      </c>
    </row>
    <row r="177">
      <c r="A177" s="32" t="s">
        <v>23</v>
      </c>
      <c r="B177" s="33">
        <v>2017.0</v>
      </c>
      <c r="C177" s="34">
        <v>2.358151704E9</v>
      </c>
    </row>
    <row r="178">
      <c r="A178" s="32" t="s">
        <v>24</v>
      </c>
      <c r="B178" s="33">
        <v>2017.0</v>
      </c>
      <c r="C178" s="34">
        <v>1.544319564E9</v>
      </c>
    </row>
    <row r="179">
      <c r="A179" s="32" t="s">
        <v>25</v>
      </c>
      <c r="B179" s="33">
        <v>2017.0</v>
      </c>
      <c r="C179" s="34">
        <v>2.410380049E9</v>
      </c>
    </row>
    <row r="180">
      <c r="A180" s="32" t="s">
        <v>26</v>
      </c>
      <c r="B180" s="33">
        <v>2017.0</v>
      </c>
      <c r="C180" s="34">
        <v>1.543313E9</v>
      </c>
    </row>
    <row r="181">
      <c r="A181" s="32" t="s">
        <v>27</v>
      </c>
      <c r="B181" s="33">
        <v>2017.0</v>
      </c>
      <c r="C181" s="34">
        <v>1.077170566E9</v>
      </c>
    </row>
    <row r="182">
      <c r="A182" s="32" t="s">
        <v>28</v>
      </c>
      <c r="B182" s="33">
        <v>2017.0</v>
      </c>
      <c r="C182" s="34">
        <v>1.159694966E9</v>
      </c>
    </row>
    <row r="183">
      <c r="A183" s="32" t="s">
        <v>29</v>
      </c>
      <c r="B183" s="33">
        <v>2017.0</v>
      </c>
      <c r="C183" s="34">
        <v>2.57431235E8</v>
      </c>
    </row>
    <row r="184">
      <c r="A184" s="32" t="s">
        <v>30</v>
      </c>
      <c r="B184" s="33">
        <v>2017.0</v>
      </c>
      <c r="C184" s="34">
        <v>9.17843091E8</v>
      </c>
    </row>
    <row r="185">
      <c r="A185" s="32" t="s">
        <v>31</v>
      </c>
      <c r="B185" s="33">
        <v>2017.0</v>
      </c>
      <c r="C185" s="34">
        <v>6.58623991E8</v>
      </c>
    </row>
    <row r="186">
      <c r="A186" s="32" t="s">
        <v>32</v>
      </c>
      <c r="B186" s="33">
        <v>2017.0</v>
      </c>
      <c r="C186" s="34">
        <v>1.27683445E8</v>
      </c>
    </row>
    <row r="187">
      <c r="A187" s="32" t="s">
        <v>33</v>
      </c>
      <c r="B187" s="33">
        <v>2017.0</v>
      </c>
      <c r="C187" s="34">
        <v>2.491893927E9</v>
      </c>
    </row>
    <row r="188">
      <c r="A188" s="32" t="s">
        <v>34</v>
      </c>
      <c r="B188" s="33">
        <v>2017.0</v>
      </c>
      <c r="C188" s="34">
        <v>1.048995512E9</v>
      </c>
    </row>
    <row r="189">
      <c r="A189" s="32" t="s">
        <v>35</v>
      </c>
      <c r="B189" s="33">
        <v>2017.0</v>
      </c>
      <c r="C189" s="34">
        <v>6.631256171E9</v>
      </c>
    </row>
    <row r="190">
      <c r="A190" s="32" t="s">
        <v>36</v>
      </c>
      <c r="B190" s="33">
        <v>2017.0</v>
      </c>
      <c r="C190" s="34">
        <v>4.237920567E9</v>
      </c>
    </row>
    <row r="191">
      <c r="A191" s="32" t="s">
        <v>37</v>
      </c>
      <c r="B191" s="33">
        <v>2017.0</v>
      </c>
      <c r="C191" s="34">
        <v>4.1965034E8</v>
      </c>
    </row>
    <row r="192">
      <c r="A192" s="32" t="s">
        <v>38</v>
      </c>
      <c r="B192" s="33">
        <v>2017.0</v>
      </c>
      <c r="C192" s="34">
        <v>2.482069479E9</v>
      </c>
    </row>
    <row r="193">
      <c r="A193" s="32" t="s">
        <v>39</v>
      </c>
      <c r="B193" s="33">
        <v>2017.0</v>
      </c>
      <c r="C193" s="34">
        <v>9.75672478E8</v>
      </c>
    </row>
    <row r="194">
      <c r="A194" s="32" t="s">
        <v>40</v>
      </c>
      <c r="B194" s="33">
        <v>2017.0</v>
      </c>
      <c r="C194" s="34">
        <v>9.84915414E8</v>
      </c>
    </row>
    <row r="195">
      <c r="A195" s="32" t="s">
        <v>41</v>
      </c>
      <c r="B195" s="33">
        <v>2017.0</v>
      </c>
      <c r="C195" s="34">
        <v>1.815739113E9</v>
      </c>
    </row>
    <row r="196">
      <c r="A196" s="32" t="s">
        <v>42</v>
      </c>
      <c r="B196" s="33">
        <v>2017.0</v>
      </c>
      <c r="C196" s="34">
        <v>1.88739813E8</v>
      </c>
    </row>
    <row r="197">
      <c r="A197" s="32" t="s">
        <v>43</v>
      </c>
      <c r="B197" s="33">
        <v>2017.0</v>
      </c>
      <c r="C197" s="34">
        <v>1.166256635E9</v>
      </c>
    </row>
    <row r="198">
      <c r="A198" s="32" t="s">
        <v>44</v>
      </c>
      <c r="B198" s="33">
        <v>2017.0</v>
      </c>
      <c r="C198" s="34">
        <v>2.386123E8</v>
      </c>
    </row>
    <row r="199">
      <c r="A199" s="32" t="s">
        <v>45</v>
      </c>
      <c r="B199" s="33">
        <v>2017.0</v>
      </c>
      <c r="C199" s="34">
        <v>1.813499442E9</v>
      </c>
    </row>
    <row r="200">
      <c r="A200" s="32" t="s">
        <v>46</v>
      </c>
      <c r="B200" s="33">
        <v>2017.0</v>
      </c>
      <c r="C200" s="34">
        <v>9.55920629E9</v>
      </c>
    </row>
    <row r="201">
      <c r="A201" s="32" t="s">
        <v>47</v>
      </c>
      <c r="B201" s="33">
        <v>2017.0</v>
      </c>
      <c r="C201" s="34">
        <v>9.786636E8</v>
      </c>
    </row>
    <row r="202">
      <c r="A202" s="32" t="s">
        <v>48</v>
      </c>
      <c r="B202" s="33">
        <v>2017.0</v>
      </c>
      <c r="C202" s="34">
        <v>9.0108125E7</v>
      </c>
    </row>
    <row r="203">
      <c r="A203" s="32" t="s">
        <v>49</v>
      </c>
      <c r="B203" s="33">
        <v>2017.0</v>
      </c>
      <c r="C203" s="34">
        <v>2.074304272E9</v>
      </c>
    </row>
    <row r="204">
      <c r="A204" s="32" t="s">
        <v>50</v>
      </c>
      <c r="B204" s="33">
        <v>2017.0</v>
      </c>
      <c r="C204" s="34">
        <v>1.878116E9</v>
      </c>
    </row>
    <row r="205">
      <c r="A205" s="32" t="s">
        <v>51</v>
      </c>
      <c r="B205" s="33">
        <v>2017.0</v>
      </c>
      <c r="C205" s="34">
        <v>4.84109151E8</v>
      </c>
    </row>
    <row r="206">
      <c r="A206" s="32" t="s">
        <v>52</v>
      </c>
      <c r="B206" s="33">
        <v>2017.0</v>
      </c>
      <c r="C206" s="34">
        <v>1.704892678E9</v>
      </c>
    </row>
    <row r="207">
      <c r="A207" s="32" t="s">
        <v>53</v>
      </c>
      <c r="B207" s="33">
        <v>2017.0</v>
      </c>
      <c r="C207" s="34">
        <v>4.13401048E8</v>
      </c>
    </row>
    <row r="208">
      <c r="A208" s="35" t="s">
        <v>54</v>
      </c>
      <c r="B208" s="36">
        <v>2017.0</v>
      </c>
      <c r="C208" s="37">
        <v>9.7540147381E10</v>
      </c>
    </row>
    <row r="209">
      <c r="A209" s="29" t="s">
        <v>11</v>
      </c>
      <c r="B209" s="33">
        <v>2017.0</v>
      </c>
      <c r="C209" s="34">
        <v>8.6741928E7</v>
      </c>
    </row>
    <row r="210">
      <c r="A210" s="32" t="s">
        <v>3</v>
      </c>
      <c r="B210" s="33">
        <v>2016.0</v>
      </c>
      <c r="C210" s="34">
        <v>1.497639016E9</v>
      </c>
    </row>
    <row r="211">
      <c r="A211" s="32" t="s">
        <v>4</v>
      </c>
      <c r="B211" s="33">
        <v>2016.0</v>
      </c>
      <c r="C211" s="34">
        <v>3.78167364E8</v>
      </c>
    </row>
    <row r="212">
      <c r="A212" s="32" t="s">
        <v>5</v>
      </c>
      <c r="B212" s="33">
        <v>2016.0</v>
      </c>
      <c r="C212" s="34">
        <v>1.6771637E9</v>
      </c>
    </row>
    <row r="213">
      <c r="A213" s="32" t="s">
        <v>6</v>
      </c>
      <c r="B213" s="33">
        <v>2016.0</v>
      </c>
      <c r="C213" s="34">
        <v>1.022811337E9</v>
      </c>
    </row>
    <row r="214">
      <c r="A214" s="32" t="s">
        <v>7</v>
      </c>
      <c r="B214" s="33">
        <v>2016.0</v>
      </c>
      <c r="C214" s="34">
        <v>1.5699257152E10</v>
      </c>
    </row>
    <row r="215">
      <c r="A215" s="32" t="s">
        <v>8</v>
      </c>
      <c r="B215" s="33">
        <v>2016.0</v>
      </c>
      <c r="C215" s="34">
        <v>9.39871199E8</v>
      </c>
    </row>
    <row r="216">
      <c r="A216" s="32" t="s">
        <v>9</v>
      </c>
      <c r="B216" s="33">
        <v>2016.0</v>
      </c>
      <c r="C216" s="34">
        <v>1.302886022E9</v>
      </c>
    </row>
    <row r="217">
      <c r="A217" s="32" t="s">
        <v>10</v>
      </c>
      <c r="B217" s="33">
        <v>2016.0</v>
      </c>
      <c r="C217" s="34">
        <v>2.300057E8</v>
      </c>
    </row>
    <row r="218">
      <c r="A218" s="32" t="s">
        <v>12</v>
      </c>
      <c r="B218" s="33">
        <v>2016.0</v>
      </c>
      <c r="C218" s="34">
        <v>4.408848149E9</v>
      </c>
    </row>
    <row r="219">
      <c r="A219" s="32" t="s">
        <v>13</v>
      </c>
      <c r="B219" s="33">
        <v>2016.0</v>
      </c>
      <c r="C219" s="34">
        <v>3.058513508E9</v>
      </c>
    </row>
    <row r="220">
      <c r="A220" s="32" t="s">
        <v>14</v>
      </c>
      <c r="B220" s="33">
        <v>2016.0</v>
      </c>
      <c r="C220" s="34">
        <v>6.03948055E8</v>
      </c>
    </row>
    <row r="221">
      <c r="A221" s="32" t="s">
        <v>15</v>
      </c>
      <c r="B221" s="33">
        <v>2016.0</v>
      </c>
      <c r="C221" s="34">
        <v>4.46082705E8</v>
      </c>
    </row>
    <row r="222">
      <c r="A222" s="32" t="s">
        <v>16</v>
      </c>
      <c r="B222" s="33">
        <v>2016.0</v>
      </c>
      <c r="C222" s="34">
        <v>4.163238165E9</v>
      </c>
    </row>
    <row r="223">
      <c r="A223" s="32" t="s">
        <v>17</v>
      </c>
      <c r="B223" s="33">
        <v>2016.0</v>
      </c>
      <c r="C223" s="34">
        <v>1.739630019E9</v>
      </c>
    </row>
    <row r="224">
      <c r="A224" s="32" t="s">
        <v>18</v>
      </c>
      <c r="B224" s="33">
        <v>2016.0</v>
      </c>
      <c r="C224" s="34">
        <v>8.79046636E8</v>
      </c>
    </row>
    <row r="225">
      <c r="A225" s="32" t="s">
        <v>19</v>
      </c>
      <c r="B225" s="33">
        <v>2016.0</v>
      </c>
      <c r="C225" s="34">
        <v>9.85822756E8</v>
      </c>
    </row>
    <row r="226">
      <c r="A226" s="32" t="s">
        <v>20</v>
      </c>
      <c r="B226" s="33">
        <v>2016.0</v>
      </c>
      <c r="C226" s="34">
        <v>1.2154216E9</v>
      </c>
    </row>
    <row r="227">
      <c r="A227" s="32" t="s">
        <v>21</v>
      </c>
      <c r="B227" s="33">
        <v>2016.0</v>
      </c>
      <c r="C227" s="34">
        <v>1.179534783E9</v>
      </c>
    </row>
    <row r="228">
      <c r="A228" s="32" t="s">
        <v>22</v>
      </c>
      <c r="B228" s="33">
        <v>2016.0</v>
      </c>
      <c r="C228" s="34">
        <v>2.85813526E8</v>
      </c>
    </row>
    <row r="229">
      <c r="A229" s="32" t="s">
        <v>23</v>
      </c>
      <c r="B229" s="33">
        <v>2016.0</v>
      </c>
      <c r="C229" s="34">
        <v>2.242039886E9</v>
      </c>
    </row>
    <row r="230">
      <c r="A230" s="32" t="s">
        <v>24</v>
      </c>
      <c r="B230" s="33">
        <v>2016.0</v>
      </c>
      <c r="C230" s="34">
        <v>1.493700338E9</v>
      </c>
    </row>
    <row r="231">
      <c r="A231" s="32" t="s">
        <v>25</v>
      </c>
      <c r="B231" s="33">
        <v>2016.0</v>
      </c>
      <c r="C231" s="34">
        <v>2.358214241E9</v>
      </c>
    </row>
    <row r="232">
      <c r="A232" s="32" t="s">
        <v>26</v>
      </c>
      <c r="B232" s="33">
        <v>2016.0</v>
      </c>
      <c r="C232" s="34">
        <v>1.532825E9</v>
      </c>
    </row>
    <row r="233">
      <c r="A233" s="32" t="s">
        <v>27</v>
      </c>
      <c r="B233" s="33">
        <v>2016.0</v>
      </c>
      <c r="C233" s="34">
        <v>1.100516897E9</v>
      </c>
    </row>
    <row r="234">
      <c r="A234" s="32" t="s">
        <v>28</v>
      </c>
      <c r="B234" s="33">
        <v>2016.0</v>
      </c>
      <c r="C234" s="34">
        <v>1.181903251E9</v>
      </c>
    </row>
    <row r="235">
      <c r="A235" s="32" t="s">
        <v>29</v>
      </c>
      <c r="B235" s="33">
        <v>2016.0</v>
      </c>
      <c r="C235" s="34">
        <v>2.67481058E8</v>
      </c>
    </row>
    <row r="236">
      <c r="A236" s="32" t="s">
        <v>30</v>
      </c>
      <c r="B236" s="33">
        <v>2016.0</v>
      </c>
      <c r="C236" s="34">
        <v>9.04582773E8</v>
      </c>
    </row>
    <row r="237">
      <c r="A237" s="32" t="s">
        <v>31</v>
      </c>
      <c r="B237" s="33">
        <v>2016.0</v>
      </c>
      <c r="C237" s="34">
        <v>6.24301334E8</v>
      </c>
    </row>
    <row r="238">
      <c r="A238" s="32" t="s">
        <v>32</v>
      </c>
      <c r="B238" s="33">
        <v>2016.0</v>
      </c>
      <c r="C238" s="34">
        <v>1.26592025E8</v>
      </c>
    </row>
    <row r="239">
      <c r="A239" s="32" t="s">
        <v>33</v>
      </c>
      <c r="B239" s="33">
        <v>2016.0</v>
      </c>
      <c r="C239" s="34">
        <v>2.520986574E9</v>
      </c>
    </row>
    <row r="240">
      <c r="A240" s="32" t="s">
        <v>34</v>
      </c>
      <c r="B240" s="33">
        <v>2016.0</v>
      </c>
      <c r="C240" s="34">
        <v>1.097516492E9</v>
      </c>
    </row>
    <row r="241">
      <c r="A241" s="32" t="s">
        <v>35</v>
      </c>
      <c r="B241" s="33">
        <v>2016.0</v>
      </c>
      <c r="C241" s="34">
        <v>6.409480699E9</v>
      </c>
    </row>
    <row r="242">
      <c r="A242" s="32" t="s">
        <v>36</v>
      </c>
      <c r="B242" s="33">
        <v>2016.0</v>
      </c>
      <c r="C242" s="34">
        <v>4.07161242E9</v>
      </c>
    </row>
    <row r="243">
      <c r="A243" s="32" t="s">
        <v>37</v>
      </c>
      <c r="B243" s="33">
        <v>2016.0</v>
      </c>
      <c r="C243" s="34">
        <v>4.05723652E8</v>
      </c>
    </row>
    <row r="244">
      <c r="A244" s="32" t="s">
        <v>38</v>
      </c>
      <c r="B244" s="33">
        <v>2016.0</v>
      </c>
      <c r="C244" s="34">
        <v>2.417283661E9</v>
      </c>
    </row>
    <row r="245">
      <c r="A245" s="32" t="s">
        <v>39</v>
      </c>
      <c r="B245" s="33">
        <v>2016.0</v>
      </c>
      <c r="C245" s="34">
        <v>1.02952916E9</v>
      </c>
    </row>
    <row r="246">
      <c r="A246" s="32" t="s">
        <v>40</v>
      </c>
      <c r="B246" s="33">
        <v>2016.0</v>
      </c>
      <c r="C246" s="34">
        <v>9.37518729E8</v>
      </c>
    </row>
    <row r="247">
      <c r="A247" s="32" t="s">
        <v>41</v>
      </c>
      <c r="B247" s="33">
        <v>2016.0</v>
      </c>
      <c r="C247" s="34">
        <v>1.764030374E9</v>
      </c>
    </row>
    <row r="248">
      <c r="A248" s="32" t="s">
        <v>42</v>
      </c>
      <c r="B248" s="33">
        <v>2016.0</v>
      </c>
      <c r="C248" s="34">
        <v>1.79842845E8</v>
      </c>
    </row>
    <row r="249">
      <c r="A249" s="32" t="s">
        <v>43</v>
      </c>
      <c r="B249" s="33">
        <v>2016.0</v>
      </c>
      <c r="C249" s="34">
        <v>1.094043706E9</v>
      </c>
    </row>
    <row r="250">
      <c r="A250" s="32" t="s">
        <v>44</v>
      </c>
      <c r="B250" s="33">
        <v>2016.0</v>
      </c>
      <c r="C250" s="34">
        <v>2.19845861E8</v>
      </c>
    </row>
    <row r="251">
      <c r="A251" s="32" t="s">
        <v>45</v>
      </c>
      <c r="B251" s="33">
        <v>2016.0</v>
      </c>
      <c r="C251" s="34">
        <v>1.686000477E9</v>
      </c>
    </row>
    <row r="252">
      <c r="A252" s="32" t="s">
        <v>46</v>
      </c>
      <c r="B252" s="33">
        <v>2016.0</v>
      </c>
      <c r="C252" s="34">
        <v>8.294968344E9</v>
      </c>
    </row>
    <row r="253">
      <c r="A253" s="32" t="s">
        <v>47</v>
      </c>
      <c r="B253" s="33">
        <v>2016.0</v>
      </c>
      <c r="C253" s="34">
        <v>9.332515E8</v>
      </c>
    </row>
    <row r="254">
      <c r="A254" s="32" t="s">
        <v>48</v>
      </c>
      <c r="B254" s="33">
        <v>2016.0</v>
      </c>
      <c r="C254" s="34">
        <v>9.0234391E7</v>
      </c>
    </row>
    <row r="255">
      <c r="A255" s="32" t="s">
        <v>49</v>
      </c>
      <c r="B255" s="33">
        <v>2016.0</v>
      </c>
      <c r="C255" s="34">
        <v>1.884305806E9</v>
      </c>
    </row>
    <row r="256">
      <c r="A256" s="32" t="s">
        <v>50</v>
      </c>
      <c r="B256" s="33">
        <v>2016.0</v>
      </c>
      <c r="C256" s="34">
        <v>1.770882E9</v>
      </c>
    </row>
    <row r="257">
      <c r="A257" s="32" t="s">
        <v>51</v>
      </c>
      <c r="B257" s="33">
        <v>2016.0</v>
      </c>
      <c r="C257" s="34">
        <v>4.86264899E8</v>
      </c>
    </row>
    <row r="258">
      <c r="A258" s="32" t="s">
        <v>52</v>
      </c>
      <c r="B258" s="33">
        <v>2016.0</v>
      </c>
      <c r="C258" s="34">
        <v>1.693778081E9</v>
      </c>
    </row>
    <row r="259">
      <c r="A259" s="32" t="s">
        <v>53</v>
      </c>
      <c r="B259" s="33">
        <v>2016.0</v>
      </c>
      <c r="C259" s="34">
        <v>4.55705483E8</v>
      </c>
    </row>
    <row r="260">
      <c r="A260" s="35" t="s">
        <v>54</v>
      </c>
      <c r="B260" s="36">
        <v>2016.0</v>
      </c>
      <c r="C260" s="37">
        <v>9.2988663349E10</v>
      </c>
    </row>
    <row r="261">
      <c r="A261" s="29" t="s">
        <v>11</v>
      </c>
      <c r="B261" s="33">
        <v>2016.0</v>
      </c>
      <c r="C261" s="34">
        <v>8.2862556E7</v>
      </c>
    </row>
    <row r="262">
      <c r="A262" s="32" t="s">
        <v>3</v>
      </c>
      <c r="B262" s="33">
        <v>2015.0</v>
      </c>
      <c r="C262" s="34">
        <v>1.470992356E9</v>
      </c>
    </row>
    <row r="263">
      <c r="A263" s="32" t="s">
        <v>4</v>
      </c>
      <c r="B263" s="33">
        <v>2015.0</v>
      </c>
      <c r="C263" s="34">
        <v>4.01419936E8</v>
      </c>
    </row>
    <row r="264">
      <c r="A264" s="32" t="s">
        <v>5</v>
      </c>
      <c r="B264" s="33">
        <v>2015.0</v>
      </c>
      <c r="C264" s="34">
        <v>1.76283597E9</v>
      </c>
    </row>
    <row r="265">
      <c r="A265" s="32" t="s">
        <v>6</v>
      </c>
      <c r="B265" s="33">
        <v>2015.0</v>
      </c>
      <c r="C265" s="34">
        <v>1.024083327E9</v>
      </c>
    </row>
    <row r="266">
      <c r="A266" s="32" t="s">
        <v>7</v>
      </c>
      <c r="B266" s="33">
        <v>2015.0</v>
      </c>
      <c r="C266" s="34">
        <v>1.4638115966E10</v>
      </c>
    </row>
    <row r="267">
      <c r="A267" s="32" t="s">
        <v>8</v>
      </c>
      <c r="B267" s="33">
        <v>2015.0</v>
      </c>
      <c r="C267" s="34">
        <v>8.49527081E8</v>
      </c>
    </row>
    <row r="268">
      <c r="A268" s="32" t="s">
        <v>9</v>
      </c>
      <c r="B268" s="33">
        <v>2015.0</v>
      </c>
      <c r="C268" s="34">
        <v>1.215885258E9</v>
      </c>
    </row>
    <row r="269">
      <c r="A269" s="32" t="s">
        <v>10</v>
      </c>
      <c r="B269" s="33">
        <v>2015.0</v>
      </c>
      <c r="C269" s="34">
        <v>2.265941E8</v>
      </c>
    </row>
    <row r="270">
      <c r="A270" s="32" t="s">
        <v>12</v>
      </c>
      <c r="B270" s="33">
        <v>2015.0</v>
      </c>
      <c r="C270" s="34">
        <v>4.249846299E9</v>
      </c>
    </row>
    <row r="271">
      <c r="A271" s="32" t="s">
        <v>13</v>
      </c>
      <c r="B271" s="33">
        <v>2015.0</v>
      </c>
      <c r="C271" s="34">
        <v>2.89882129E9</v>
      </c>
    </row>
    <row r="272">
      <c r="A272" s="32" t="s">
        <v>14</v>
      </c>
      <c r="B272" s="33">
        <v>2015.0</v>
      </c>
      <c r="C272" s="34">
        <v>5.73459205E8</v>
      </c>
    </row>
    <row r="273">
      <c r="A273" s="32" t="s">
        <v>15</v>
      </c>
      <c r="B273" s="33">
        <v>2015.0</v>
      </c>
      <c r="C273" s="34">
        <v>4.2723489E8</v>
      </c>
    </row>
    <row r="274">
      <c r="A274" s="32" t="s">
        <v>16</v>
      </c>
      <c r="B274" s="33">
        <v>2015.0</v>
      </c>
      <c r="C274" s="34">
        <v>5.177040481E9</v>
      </c>
    </row>
    <row r="275">
      <c r="A275" s="32" t="s">
        <v>17</v>
      </c>
      <c r="B275" s="33">
        <v>2015.0</v>
      </c>
      <c r="C275" s="34">
        <v>1.648510778E9</v>
      </c>
    </row>
    <row r="276">
      <c r="A276" s="32" t="s">
        <v>18</v>
      </c>
      <c r="B276" s="33">
        <v>2015.0</v>
      </c>
      <c r="C276" s="34">
        <v>9.2057714E8</v>
      </c>
    </row>
    <row r="277">
      <c r="A277" s="32" t="s">
        <v>19</v>
      </c>
      <c r="B277" s="33">
        <v>2015.0</v>
      </c>
      <c r="C277" s="34">
        <v>1.014935813E9</v>
      </c>
    </row>
    <row r="278">
      <c r="A278" s="32" t="s">
        <v>20</v>
      </c>
      <c r="B278" s="33">
        <v>2015.0</v>
      </c>
      <c r="C278" s="34">
        <v>1.1975479E9</v>
      </c>
    </row>
    <row r="279">
      <c r="A279" s="32" t="s">
        <v>21</v>
      </c>
      <c r="B279" s="33">
        <v>2015.0</v>
      </c>
      <c r="C279" s="34">
        <v>1.120321587E9</v>
      </c>
    </row>
    <row r="280">
      <c r="A280" s="32" t="s">
        <v>22</v>
      </c>
      <c r="B280" s="33">
        <v>2015.0</v>
      </c>
      <c r="C280" s="34">
        <v>2.73310554E8</v>
      </c>
    </row>
    <row r="281">
      <c r="A281" s="32" t="s">
        <v>23</v>
      </c>
      <c r="B281" s="33">
        <v>2015.0</v>
      </c>
      <c r="C281" s="34">
        <v>2.146725629E9</v>
      </c>
    </row>
    <row r="282">
      <c r="A282" s="32" t="s">
        <v>24</v>
      </c>
      <c r="B282" s="33">
        <v>2015.0</v>
      </c>
      <c r="C282" s="34">
        <v>1.462827301E9</v>
      </c>
    </row>
    <row r="283">
      <c r="A283" s="32" t="s">
        <v>25</v>
      </c>
      <c r="B283" s="33">
        <v>2015.0</v>
      </c>
      <c r="C283" s="34">
        <v>2.315693983E9</v>
      </c>
    </row>
    <row r="284">
      <c r="A284" s="32" t="s">
        <v>26</v>
      </c>
      <c r="B284" s="33">
        <v>2015.0</v>
      </c>
      <c r="C284" s="34">
        <v>1.445822E9</v>
      </c>
    </row>
    <row r="285">
      <c r="A285" s="32" t="s">
        <v>27</v>
      </c>
      <c r="B285" s="33">
        <v>2015.0</v>
      </c>
      <c r="C285" s="34">
        <v>1.063554278E9</v>
      </c>
    </row>
    <row r="286">
      <c r="A286" s="32" t="s">
        <v>28</v>
      </c>
      <c r="B286" s="33">
        <v>2015.0</v>
      </c>
      <c r="C286" s="34">
        <v>1.175509296E9</v>
      </c>
    </row>
    <row r="287">
      <c r="A287" s="32" t="s">
        <v>29</v>
      </c>
      <c r="B287" s="33">
        <v>2015.0</v>
      </c>
      <c r="C287" s="34">
        <v>2.46784272E8</v>
      </c>
    </row>
    <row r="288">
      <c r="A288" s="32" t="s">
        <v>30</v>
      </c>
      <c r="B288" s="33">
        <v>2015.0</v>
      </c>
      <c r="C288" s="34">
        <v>8.65751325E8</v>
      </c>
    </row>
    <row r="289">
      <c r="A289" s="32" t="s">
        <v>31</v>
      </c>
      <c r="B289" s="33">
        <v>2015.0</v>
      </c>
      <c r="C289" s="34">
        <v>5.63476687E8</v>
      </c>
    </row>
    <row r="290">
      <c r="A290" s="32" t="s">
        <v>32</v>
      </c>
      <c r="B290" s="33">
        <v>2015.0</v>
      </c>
      <c r="C290" s="34">
        <v>1.65579413E8</v>
      </c>
    </row>
    <row r="291">
      <c r="A291" s="32" t="s">
        <v>33</v>
      </c>
      <c r="B291" s="33">
        <v>2015.0</v>
      </c>
      <c r="C291" s="34">
        <v>2.495447127E9</v>
      </c>
    </row>
    <row r="292">
      <c r="A292" s="32" t="s">
        <v>34</v>
      </c>
      <c r="B292" s="33">
        <v>2015.0</v>
      </c>
      <c r="C292" s="34">
        <v>1.090649125E9</v>
      </c>
    </row>
    <row r="293">
      <c r="A293" s="32" t="s">
        <v>35</v>
      </c>
      <c r="B293" s="33">
        <v>2015.0</v>
      </c>
      <c r="C293" s="34">
        <v>6.306006285E9</v>
      </c>
    </row>
    <row r="294">
      <c r="A294" s="32" t="s">
        <v>36</v>
      </c>
      <c r="B294" s="33">
        <v>2015.0</v>
      </c>
      <c r="C294" s="34">
        <v>3.898937529E9</v>
      </c>
    </row>
    <row r="295">
      <c r="A295" s="32" t="s">
        <v>37</v>
      </c>
      <c r="B295" s="33">
        <v>2015.0</v>
      </c>
      <c r="C295" s="34">
        <v>4.0969364E8</v>
      </c>
    </row>
    <row r="296">
      <c r="A296" s="32" t="s">
        <v>38</v>
      </c>
      <c r="B296" s="33">
        <v>2015.0</v>
      </c>
      <c r="C296" s="34">
        <v>2.308021643E9</v>
      </c>
    </row>
    <row r="297">
      <c r="A297" s="32" t="s">
        <v>39</v>
      </c>
      <c r="B297" s="33">
        <v>2015.0</v>
      </c>
      <c r="C297" s="34">
        <v>1.098007009E9</v>
      </c>
    </row>
    <row r="298">
      <c r="A298" s="32" t="s">
        <v>40</v>
      </c>
      <c r="B298" s="33">
        <v>2015.0</v>
      </c>
      <c r="C298" s="34">
        <v>8.24939818E8</v>
      </c>
    </row>
    <row r="299">
      <c r="A299" s="32" t="s">
        <v>41</v>
      </c>
      <c r="B299" s="33">
        <v>2015.0</v>
      </c>
      <c r="C299" s="34">
        <v>1.773994489E9</v>
      </c>
    </row>
    <row r="300">
      <c r="A300" s="32" t="s">
        <v>42</v>
      </c>
      <c r="B300" s="33">
        <v>2015.0</v>
      </c>
      <c r="C300" s="34">
        <v>1.72470788E8</v>
      </c>
    </row>
    <row r="301">
      <c r="A301" s="32" t="s">
        <v>43</v>
      </c>
      <c r="B301" s="33">
        <v>2015.0</v>
      </c>
      <c r="C301" s="34">
        <v>1.03575267E9</v>
      </c>
    </row>
    <row r="302">
      <c r="A302" s="32" t="s">
        <v>44</v>
      </c>
      <c r="B302" s="33">
        <v>2015.0</v>
      </c>
      <c r="C302" s="34">
        <v>2.18280386E8</v>
      </c>
    </row>
    <row r="303">
      <c r="A303" s="32" t="s">
        <v>45</v>
      </c>
      <c r="B303" s="33">
        <v>2015.0</v>
      </c>
      <c r="C303" s="34">
        <v>1.579203336E9</v>
      </c>
    </row>
    <row r="304">
      <c r="A304" s="32" t="s">
        <v>46</v>
      </c>
      <c r="B304" s="33">
        <v>2015.0</v>
      </c>
      <c r="C304" s="34">
        <v>8.281728828E9</v>
      </c>
    </row>
    <row r="305">
      <c r="A305" s="32" t="s">
        <v>47</v>
      </c>
      <c r="B305" s="33">
        <v>2015.0</v>
      </c>
      <c r="C305" s="34">
        <v>8.877613E8</v>
      </c>
    </row>
    <row r="306">
      <c r="A306" s="32" t="s">
        <v>48</v>
      </c>
      <c r="B306" s="33">
        <v>2015.0</v>
      </c>
      <c r="C306" s="34">
        <v>8.9559843E7</v>
      </c>
    </row>
    <row r="307">
      <c r="A307" s="32" t="s">
        <v>49</v>
      </c>
      <c r="B307" s="33">
        <v>2015.0</v>
      </c>
      <c r="C307" s="34">
        <v>1.833456649E9</v>
      </c>
    </row>
    <row r="308">
      <c r="A308" s="32" t="s">
        <v>50</v>
      </c>
      <c r="B308" s="33">
        <v>2015.0</v>
      </c>
      <c r="C308" s="34">
        <v>1.58075E9</v>
      </c>
    </row>
    <row r="309">
      <c r="A309" s="32" t="s">
        <v>51</v>
      </c>
      <c r="B309" s="33">
        <v>2015.0</v>
      </c>
      <c r="C309" s="34">
        <v>5.09752932E8</v>
      </c>
    </row>
    <row r="310">
      <c r="A310" s="32" t="s">
        <v>52</v>
      </c>
      <c r="B310" s="33">
        <v>2015.0</v>
      </c>
      <c r="C310" s="34">
        <v>1.816864119E9</v>
      </c>
    </row>
    <row r="311">
      <c r="A311" s="32" t="s">
        <v>53</v>
      </c>
      <c r="B311" s="33">
        <v>2015.0</v>
      </c>
      <c r="C311" s="34">
        <v>4.13249059E8</v>
      </c>
    </row>
    <row r="312">
      <c r="A312" s="35" t="s">
        <v>54</v>
      </c>
      <c r="B312" s="36">
        <v>2015.0</v>
      </c>
      <c r="C312" s="37">
        <v>9.116731069E10</v>
      </c>
    </row>
    <row r="313">
      <c r="A313" s="29" t="s">
        <v>11</v>
      </c>
      <c r="B313" s="33">
        <v>2015.0</v>
      </c>
      <c r="C313" s="34">
        <v>7.9709265E7</v>
      </c>
    </row>
    <row r="314">
      <c r="A314" s="32" t="s">
        <v>3</v>
      </c>
      <c r="B314" s="33">
        <v>2014.0</v>
      </c>
      <c r="C314" s="34">
        <v>1.447160469E9</v>
      </c>
    </row>
    <row r="315">
      <c r="A315" s="32" t="s">
        <v>4</v>
      </c>
      <c r="B315" s="33">
        <v>2014.0</v>
      </c>
      <c r="C315" s="34">
        <v>4.00070957E8</v>
      </c>
    </row>
    <row r="316">
      <c r="A316" s="32" t="s">
        <v>5</v>
      </c>
      <c r="B316" s="33">
        <v>2014.0</v>
      </c>
      <c r="C316" s="34">
        <v>1.694386262E9</v>
      </c>
    </row>
    <row r="317">
      <c r="A317" s="32" t="s">
        <v>6</v>
      </c>
      <c r="B317" s="33">
        <v>2014.0</v>
      </c>
      <c r="C317" s="34">
        <v>1.033798528E9</v>
      </c>
    </row>
    <row r="318">
      <c r="A318" s="32" t="s">
        <v>7</v>
      </c>
      <c r="B318" s="33">
        <v>2014.0</v>
      </c>
      <c r="C318" s="34">
        <v>1.2885494955E10</v>
      </c>
    </row>
    <row r="319">
      <c r="A319" s="32" t="s">
        <v>8</v>
      </c>
      <c r="B319" s="33">
        <v>2014.0</v>
      </c>
      <c r="C319" s="34">
        <v>7.41439686E8</v>
      </c>
    </row>
    <row r="320">
      <c r="A320" s="32" t="s">
        <v>9</v>
      </c>
      <c r="B320" s="33">
        <v>2014.0</v>
      </c>
      <c r="C320" s="34">
        <v>1.279222689E9</v>
      </c>
    </row>
    <row r="321">
      <c r="A321" s="32" t="s">
        <v>10</v>
      </c>
      <c r="B321" s="33">
        <v>2014.0</v>
      </c>
      <c r="C321" s="34">
        <v>2.276062E8</v>
      </c>
    </row>
    <row r="322">
      <c r="A322" s="32" t="s">
        <v>12</v>
      </c>
      <c r="B322" s="33">
        <v>2014.0</v>
      </c>
      <c r="C322" s="34">
        <v>3.945277985E9</v>
      </c>
    </row>
    <row r="323">
      <c r="A323" s="32" t="s">
        <v>13</v>
      </c>
      <c r="B323" s="33">
        <v>2014.0</v>
      </c>
      <c r="C323" s="34">
        <v>2.775561943E9</v>
      </c>
    </row>
    <row r="324">
      <c r="A324" s="32" t="s">
        <v>14</v>
      </c>
      <c r="B324" s="33">
        <v>2014.0</v>
      </c>
      <c r="C324" s="34">
        <v>5.30388306E8</v>
      </c>
    </row>
    <row r="325">
      <c r="A325" s="32" t="s">
        <v>15</v>
      </c>
      <c r="B325" s="33">
        <v>2014.0</v>
      </c>
      <c r="C325" s="34">
        <v>3.99304132E8</v>
      </c>
    </row>
    <row r="326">
      <c r="A326" s="32" t="s">
        <v>16</v>
      </c>
      <c r="B326" s="33">
        <v>2014.0</v>
      </c>
      <c r="C326" s="34">
        <v>5.098460826E9</v>
      </c>
    </row>
    <row r="327">
      <c r="A327" s="32" t="s">
        <v>17</v>
      </c>
      <c r="B327" s="33">
        <v>2014.0</v>
      </c>
      <c r="C327" s="34">
        <v>1.663061249E9</v>
      </c>
    </row>
    <row r="328">
      <c r="A328" s="32" t="s">
        <v>18</v>
      </c>
      <c r="B328" s="33">
        <v>2014.0</v>
      </c>
      <c r="C328" s="34">
        <v>8.95761054E8</v>
      </c>
    </row>
    <row r="329">
      <c r="A329" s="32" t="s">
        <v>19</v>
      </c>
      <c r="B329" s="33">
        <v>2014.0</v>
      </c>
      <c r="C329" s="34">
        <v>9.77295804E8</v>
      </c>
    </row>
    <row r="330">
      <c r="A330" s="32" t="s">
        <v>20</v>
      </c>
      <c r="B330" s="33">
        <v>2014.0</v>
      </c>
      <c r="C330" s="34">
        <v>1.2127936E9</v>
      </c>
    </row>
    <row r="331">
      <c r="A331" s="32" t="s">
        <v>21</v>
      </c>
      <c r="B331" s="33">
        <v>2014.0</v>
      </c>
      <c r="C331" s="34">
        <v>1.125250832E9</v>
      </c>
    </row>
    <row r="332">
      <c r="A332" s="32" t="s">
        <v>22</v>
      </c>
      <c r="B332" s="33">
        <v>2014.0</v>
      </c>
      <c r="C332" s="34">
        <v>2.71864121E8</v>
      </c>
    </row>
    <row r="333">
      <c r="A333" s="32" t="s">
        <v>23</v>
      </c>
      <c r="B333" s="33">
        <v>2014.0</v>
      </c>
      <c r="C333" s="34">
        <v>2.051356027E9</v>
      </c>
    </row>
    <row r="334">
      <c r="A334" s="32" t="s">
        <v>24</v>
      </c>
      <c r="B334" s="33">
        <v>2014.0</v>
      </c>
      <c r="C334" s="34">
        <v>1.342072529E9</v>
      </c>
    </row>
    <row r="335">
      <c r="A335" s="32" t="s">
        <v>25</v>
      </c>
      <c r="B335" s="33">
        <v>2014.0</v>
      </c>
      <c r="C335" s="34">
        <v>2.191494315E9</v>
      </c>
    </row>
    <row r="336">
      <c r="A336" s="32" t="s">
        <v>26</v>
      </c>
      <c r="B336" s="33">
        <v>2014.0</v>
      </c>
      <c r="C336" s="34">
        <v>1.394503E9</v>
      </c>
    </row>
    <row r="337">
      <c r="A337" s="32" t="s">
        <v>27</v>
      </c>
      <c r="B337" s="33">
        <v>2014.0</v>
      </c>
      <c r="C337" s="34">
        <v>1.02704721E9</v>
      </c>
    </row>
    <row r="338">
      <c r="A338" s="32" t="s">
        <v>28</v>
      </c>
      <c r="B338" s="33">
        <v>2014.0</v>
      </c>
      <c r="C338" s="34">
        <v>1.098419181E9</v>
      </c>
    </row>
    <row r="339">
      <c r="A339" s="32" t="s">
        <v>29</v>
      </c>
      <c r="B339" s="33">
        <v>2014.0</v>
      </c>
      <c r="C339" s="34">
        <v>2.33823983E8</v>
      </c>
    </row>
    <row r="340">
      <c r="A340" s="32" t="s">
        <v>30</v>
      </c>
      <c r="B340" s="33">
        <v>2014.0</v>
      </c>
      <c r="C340" s="34">
        <v>8.26667493E8</v>
      </c>
    </row>
    <row r="341">
      <c r="A341" s="32" t="s">
        <v>31</v>
      </c>
      <c r="B341" s="33">
        <v>2014.0</v>
      </c>
      <c r="C341" s="34">
        <v>5.60234286E8</v>
      </c>
    </row>
    <row r="342">
      <c r="A342" s="32" t="s">
        <v>32</v>
      </c>
      <c r="B342" s="33">
        <v>2014.0</v>
      </c>
      <c r="C342" s="34">
        <v>1.09E8</v>
      </c>
    </row>
    <row r="343">
      <c r="A343" s="32" t="s">
        <v>33</v>
      </c>
      <c r="B343" s="33">
        <v>2014.0</v>
      </c>
      <c r="C343" s="34">
        <v>2.473703681E9</v>
      </c>
    </row>
    <row r="344">
      <c r="A344" s="32" t="s">
        <v>34</v>
      </c>
      <c r="B344" s="33">
        <v>2014.0</v>
      </c>
      <c r="C344" s="34">
        <v>1.05286433E9</v>
      </c>
    </row>
    <row r="345">
      <c r="A345" s="32" t="s">
        <v>35</v>
      </c>
      <c r="B345" s="33">
        <v>2014.0</v>
      </c>
      <c r="C345" s="34">
        <v>6.051658619E9</v>
      </c>
    </row>
    <row r="346">
      <c r="A346" s="32" t="s">
        <v>36</v>
      </c>
      <c r="B346" s="33">
        <v>2014.0</v>
      </c>
      <c r="C346" s="34">
        <v>3.845201949E9</v>
      </c>
    </row>
    <row r="347">
      <c r="A347" s="32" t="s">
        <v>37</v>
      </c>
      <c r="B347" s="33">
        <v>2014.0</v>
      </c>
      <c r="C347" s="34">
        <v>4.0969364E8</v>
      </c>
    </row>
    <row r="348">
      <c r="A348" s="32" t="s">
        <v>38</v>
      </c>
      <c r="B348" s="33">
        <v>2014.0</v>
      </c>
      <c r="C348" s="34">
        <v>2.270448139E9</v>
      </c>
    </row>
    <row r="349">
      <c r="A349" s="32" t="s">
        <v>39</v>
      </c>
      <c r="B349" s="33">
        <v>2014.0</v>
      </c>
      <c r="C349" s="34">
        <v>1.100191993E9</v>
      </c>
    </row>
    <row r="350">
      <c r="A350" s="32" t="s">
        <v>40</v>
      </c>
      <c r="B350" s="33">
        <v>2014.0</v>
      </c>
      <c r="C350" s="34">
        <v>8.3433779E8</v>
      </c>
    </row>
    <row r="351">
      <c r="A351" s="32" t="s">
        <v>41</v>
      </c>
      <c r="B351" s="33">
        <v>2014.0</v>
      </c>
      <c r="C351" s="34">
        <v>1.756318893E9</v>
      </c>
    </row>
    <row r="352">
      <c r="A352" s="32" t="s">
        <v>42</v>
      </c>
      <c r="B352" s="33">
        <v>2014.0</v>
      </c>
      <c r="C352" s="34">
        <v>1.67567862E8</v>
      </c>
    </row>
    <row r="353">
      <c r="A353" s="32" t="s">
        <v>43</v>
      </c>
      <c r="B353" s="33">
        <v>2014.0</v>
      </c>
      <c r="C353" s="34">
        <v>9.74626116E8</v>
      </c>
    </row>
    <row r="354">
      <c r="A354" s="32" t="s">
        <v>44</v>
      </c>
      <c r="B354" s="33">
        <v>2014.0</v>
      </c>
      <c r="C354" s="34">
        <v>2.07837626E8</v>
      </c>
    </row>
    <row r="355">
      <c r="A355" s="32" t="s">
        <v>45</v>
      </c>
      <c r="B355" s="33">
        <v>2014.0</v>
      </c>
      <c r="C355" s="34">
        <v>1.587786604E9</v>
      </c>
    </row>
    <row r="356">
      <c r="A356" s="32" t="s">
        <v>46</v>
      </c>
      <c r="B356" s="33">
        <v>2014.0</v>
      </c>
      <c r="C356" s="34">
        <v>8.502325663E9</v>
      </c>
    </row>
    <row r="357">
      <c r="A357" s="32" t="s">
        <v>47</v>
      </c>
      <c r="B357" s="33">
        <v>2014.0</v>
      </c>
      <c r="C357" s="34">
        <v>7.983462E8</v>
      </c>
    </row>
    <row r="358">
      <c r="A358" s="32" t="s">
        <v>48</v>
      </c>
      <c r="B358" s="33">
        <v>2014.0</v>
      </c>
      <c r="C358" s="34">
        <v>9.26862E7</v>
      </c>
    </row>
    <row r="359">
      <c r="A359" s="32" t="s">
        <v>49</v>
      </c>
      <c r="B359" s="33">
        <v>2014.0</v>
      </c>
      <c r="C359" s="34">
        <v>1.803409548E9</v>
      </c>
    </row>
    <row r="360">
      <c r="A360" s="32" t="s">
        <v>50</v>
      </c>
      <c r="B360" s="33">
        <v>2014.0</v>
      </c>
      <c r="C360" s="34">
        <v>1.570807E9</v>
      </c>
    </row>
    <row r="361">
      <c r="A361" s="32" t="s">
        <v>51</v>
      </c>
      <c r="B361" s="33">
        <v>2014.0</v>
      </c>
      <c r="C361" s="34">
        <v>5.1627632E8</v>
      </c>
    </row>
    <row r="362">
      <c r="A362" s="32" t="s">
        <v>52</v>
      </c>
      <c r="B362" s="33">
        <v>2014.0</v>
      </c>
      <c r="C362" s="34">
        <v>1.72913135E9</v>
      </c>
    </row>
    <row r="363">
      <c r="A363" s="32" t="s">
        <v>53</v>
      </c>
      <c r="B363" s="33">
        <v>2014.0</v>
      </c>
      <c r="C363" s="34">
        <v>3.86890466E8</v>
      </c>
    </row>
    <row r="364">
      <c r="A364" s="35" t="s">
        <v>54</v>
      </c>
      <c r="B364" s="36">
        <v>2014.0</v>
      </c>
      <c r="C364" s="37">
        <v>8.7570927611E10</v>
      </c>
    </row>
    <row r="365">
      <c r="A365" s="29" t="s">
        <v>11</v>
      </c>
      <c r="B365" s="33">
        <v>2014.0</v>
      </c>
      <c r="C365" s="34">
        <v>7.3679736E7</v>
      </c>
    </row>
    <row r="366">
      <c r="A366" s="32" t="s">
        <v>3</v>
      </c>
      <c r="B366" s="33">
        <v>2013.0</v>
      </c>
      <c r="C366" s="34">
        <v>1.408356841E9</v>
      </c>
    </row>
    <row r="367">
      <c r="A367" s="32" t="s">
        <v>4</v>
      </c>
      <c r="B367" s="33">
        <v>2013.0</v>
      </c>
      <c r="C367" s="34">
        <v>3.83042973E8</v>
      </c>
    </row>
    <row r="368">
      <c r="A368" s="32" t="s">
        <v>5</v>
      </c>
      <c r="B368" s="33">
        <v>2013.0</v>
      </c>
      <c r="C368" s="34">
        <v>1.620952088E9</v>
      </c>
    </row>
    <row r="369">
      <c r="A369" s="32" t="s">
        <v>6</v>
      </c>
      <c r="B369" s="33">
        <v>2013.0</v>
      </c>
      <c r="C369" s="34">
        <v>1.045760348E9</v>
      </c>
    </row>
    <row r="370">
      <c r="A370" s="32" t="s">
        <v>7</v>
      </c>
      <c r="B370" s="33">
        <v>2013.0</v>
      </c>
      <c r="C370" s="34">
        <v>1.1613915E10</v>
      </c>
    </row>
    <row r="371">
      <c r="A371" s="32" t="s">
        <v>8</v>
      </c>
      <c r="B371" s="33">
        <v>2013.0</v>
      </c>
      <c r="C371" s="34">
        <v>6.96358643E8</v>
      </c>
    </row>
    <row r="372">
      <c r="A372" s="32" t="s">
        <v>9</v>
      </c>
      <c r="B372" s="33">
        <v>2013.0</v>
      </c>
      <c r="C372" s="34">
        <v>1.100069237E9</v>
      </c>
    </row>
    <row r="373">
      <c r="A373" s="32" t="s">
        <v>10</v>
      </c>
      <c r="B373" s="33">
        <v>2013.0</v>
      </c>
      <c r="C373" s="34">
        <v>2.164927E8</v>
      </c>
    </row>
    <row r="374">
      <c r="A374" s="32" t="s">
        <v>12</v>
      </c>
      <c r="B374" s="33">
        <v>2013.0</v>
      </c>
      <c r="C374" s="34">
        <v>3.341787686E9</v>
      </c>
    </row>
    <row r="375">
      <c r="A375" s="32" t="s">
        <v>13</v>
      </c>
      <c r="B375" s="33">
        <v>2013.0</v>
      </c>
      <c r="C375" s="34">
        <v>2.607128639E9</v>
      </c>
    </row>
    <row r="376">
      <c r="A376" s="32" t="s">
        <v>14</v>
      </c>
      <c r="B376" s="33">
        <v>2013.0</v>
      </c>
      <c r="C376" s="34">
        <v>5.26179654E8</v>
      </c>
    </row>
    <row r="377">
      <c r="A377" s="32" t="s">
        <v>15</v>
      </c>
      <c r="B377" s="33">
        <v>2013.0</v>
      </c>
      <c r="C377" s="34">
        <v>3.84667309E8</v>
      </c>
    </row>
    <row r="378">
      <c r="A378" s="32" t="s">
        <v>16</v>
      </c>
      <c r="B378" s="33">
        <v>2013.0</v>
      </c>
      <c r="C378" s="34">
        <v>5.124949932E9</v>
      </c>
    </row>
    <row r="379">
      <c r="A379" s="32" t="s">
        <v>17</v>
      </c>
      <c r="B379" s="33">
        <v>2013.0</v>
      </c>
      <c r="C379" s="34">
        <v>1.557306211E9</v>
      </c>
    </row>
    <row r="380">
      <c r="A380" s="32" t="s">
        <v>18</v>
      </c>
      <c r="B380" s="33">
        <v>2013.0</v>
      </c>
      <c r="C380" s="34">
        <v>8.51198675E8</v>
      </c>
    </row>
    <row r="381">
      <c r="A381" s="32" t="s">
        <v>19</v>
      </c>
      <c r="B381" s="33">
        <v>2013.0</v>
      </c>
      <c r="C381" s="34">
        <v>9.89283951E8</v>
      </c>
    </row>
    <row r="382">
      <c r="A382" s="32" t="s">
        <v>20</v>
      </c>
      <c r="B382" s="33">
        <v>2013.0</v>
      </c>
      <c r="C382" s="34">
        <v>1.2060052E9</v>
      </c>
    </row>
    <row r="383">
      <c r="A383" s="32" t="s">
        <v>21</v>
      </c>
      <c r="B383" s="33">
        <v>2013.0</v>
      </c>
      <c r="C383" s="34">
        <v>1.174061988E9</v>
      </c>
    </row>
    <row r="384">
      <c r="A384" s="32" t="s">
        <v>22</v>
      </c>
      <c r="B384" s="33">
        <v>2013.0</v>
      </c>
      <c r="C384" s="34">
        <v>2.65872234E8</v>
      </c>
    </row>
    <row r="385">
      <c r="A385" s="32" t="s">
        <v>23</v>
      </c>
      <c r="B385" s="33">
        <v>2013.0</v>
      </c>
      <c r="C385" s="34">
        <v>1.93510713E9</v>
      </c>
    </row>
    <row r="386">
      <c r="A386" s="32" t="s">
        <v>24</v>
      </c>
      <c r="B386" s="33">
        <v>2013.0</v>
      </c>
      <c r="C386" s="34">
        <v>1.255182474E9</v>
      </c>
    </row>
    <row r="387">
      <c r="A387" s="32" t="s">
        <v>25</v>
      </c>
      <c r="B387" s="33">
        <v>2013.0</v>
      </c>
      <c r="C387" s="34">
        <v>2.111894056E9</v>
      </c>
    </row>
    <row r="388">
      <c r="A388" s="32" t="s">
        <v>26</v>
      </c>
      <c r="B388" s="33">
        <v>2013.0</v>
      </c>
      <c r="C388" s="34">
        <v>1.285247E9</v>
      </c>
    </row>
    <row r="389">
      <c r="A389" s="32" t="s">
        <v>27</v>
      </c>
      <c r="B389" s="33">
        <v>2013.0</v>
      </c>
      <c r="C389" s="34">
        <v>9.7813214E8</v>
      </c>
    </row>
    <row r="390">
      <c r="A390" s="32" t="s">
        <v>28</v>
      </c>
      <c r="B390" s="33">
        <v>2013.0</v>
      </c>
      <c r="C390" s="34">
        <v>1.071105019E9</v>
      </c>
    </row>
    <row r="391">
      <c r="A391" s="32" t="s">
        <v>29</v>
      </c>
      <c r="B391" s="33">
        <v>2013.0</v>
      </c>
      <c r="C391" s="34">
        <v>2.0830849E8</v>
      </c>
    </row>
    <row r="392">
      <c r="A392" s="32" t="s">
        <v>30</v>
      </c>
      <c r="B392" s="33">
        <v>2013.0</v>
      </c>
      <c r="C392" s="34">
        <v>7.94957017E8</v>
      </c>
    </row>
    <row r="393">
      <c r="A393" s="32" t="s">
        <v>31</v>
      </c>
      <c r="B393" s="33">
        <v>2013.0</v>
      </c>
      <c r="C393" s="34">
        <v>5.41341406E8</v>
      </c>
    </row>
    <row r="394">
      <c r="A394" s="32" t="s">
        <v>32</v>
      </c>
      <c r="B394" s="33">
        <v>2013.0</v>
      </c>
      <c r="C394" s="34">
        <v>8.5622352E7</v>
      </c>
    </row>
    <row r="395">
      <c r="A395" s="32" t="s">
        <v>33</v>
      </c>
      <c r="B395" s="33">
        <v>2013.0</v>
      </c>
      <c r="C395" s="34">
        <v>2.354557E9</v>
      </c>
    </row>
    <row r="396">
      <c r="A396" s="32" t="s">
        <v>34</v>
      </c>
      <c r="B396" s="33">
        <v>2013.0</v>
      </c>
      <c r="C396" s="34">
        <v>1.016943426E9</v>
      </c>
    </row>
    <row r="397">
      <c r="A397" s="32" t="s">
        <v>35</v>
      </c>
      <c r="B397" s="33">
        <v>2013.0</v>
      </c>
      <c r="C397" s="34">
        <v>5.844856304E9</v>
      </c>
    </row>
    <row r="398">
      <c r="A398" s="32" t="s">
        <v>36</v>
      </c>
      <c r="B398" s="33">
        <v>2013.0</v>
      </c>
      <c r="C398" s="34">
        <v>3.962249566E9</v>
      </c>
    </row>
    <row r="399">
      <c r="A399" s="32" t="s">
        <v>37</v>
      </c>
      <c r="B399" s="33">
        <v>2013.0</v>
      </c>
      <c r="C399" s="34">
        <v>3.43805783E8</v>
      </c>
    </row>
    <row r="400">
      <c r="A400" s="32" t="s">
        <v>38</v>
      </c>
      <c r="B400" s="33">
        <v>2013.0</v>
      </c>
      <c r="C400" s="34">
        <v>2.202968796E9</v>
      </c>
    </row>
    <row r="401">
      <c r="A401" s="32" t="s">
        <v>39</v>
      </c>
      <c r="B401" s="33">
        <v>2013.0</v>
      </c>
      <c r="C401" s="34">
        <v>1.086611195E9</v>
      </c>
    </row>
    <row r="402">
      <c r="A402" s="32" t="s">
        <v>40</v>
      </c>
      <c r="B402" s="33">
        <v>2013.0</v>
      </c>
      <c r="C402" s="34">
        <v>7.71155885E8</v>
      </c>
    </row>
    <row r="403">
      <c r="A403" s="32" t="s">
        <v>41</v>
      </c>
      <c r="B403" s="33">
        <v>2013.0</v>
      </c>
      <c r="C403" s="34">
        <v>1.741590177E9</v>
      </c>
    </row>
    <row r="404">
      <c r="A404" s="32" t="s">
        <v>42</v>
      </c>
      <c r="B404" s="33">
        <v>2013.0</v>
      </c>
      <c r="C404" s="34">
        <v>1.64566569E8</v>
      </c>
    </row>
    <row r="405">
      <c r="A405" s="32" t="s">
        <v>43</v>
      </c>
      <c r="B405" s="33">
        <v>2013.0</v>
      </c>
      <c r="C405" s="34">
        <v>9.72622914E8</v>
      </c>
    </row>
    <row r="406">
      <c r="A406" s="32" t="s">
        <v>44</v>
      </c>
      <c r="B406" s="33">
        <v>2013.0</v>
      </c>
      <c r="C406" s="34">
        <v>1.96229662E8</v>
      </c>
    </row>
    <row r="407">
      <c r="A407" s="32" t="s">
        <v>45</v>
      </c>
      <c r="B407" s="33">
        <v>2013.0</v>
      </c>
      <c r="C407" s="34">
        <v>1.455168883E9</v>
      </c>
    </row>
    <row r="408">
      <c r="A408" s="32" t="s">
        <v>46</v>
      </c>
      <c r="B408" s="33">
        <v>2013.0</v>
      </c>
      <c r="C408" s="34">
        <v>7.827360868E9</v>
      </c>
    </row>
    <row r="409">
      <c r="A409" s="32" t="s">
        <v>47</v>
      </c>
      <c r="B409" s="33">
        <v>2013.0</v>
      </c>
      <c r="C409" s="34">
        <v>7.48759E8</v>
      </c>
    </row>
    <row r="410">
      <c r="A410" s="32" t="s">
        <v>48</v>
      </c>
      <c r="B410" s="33">
        <v>2013.0</v>
      </c>
      <c r="C410" s="34">
        <v>8.9340755E7</v>
      </c>
    </row>
    <row r="411">
      <c r="A411" s="32" t="s">
        <v>49</v>
      </c>
      <c r="B411" s="33">
        <v>2013.0</v>
      </c>
      <c r="C411" s="34">
        <v>1.735056129E9</v>
      </c>
    </row>
    <row r="412">
      <c r="A412" s="32" t="s">
        <v>50</v>
      </c>
      <c r="B412" s="33">
        <v>2013.0</v>
      </c>
      <c r="C412" s="34">
        <v>1.407137E9</v>
      </c>
    </row>
    <row r="413">
      <c r="A413" s="32" t="s">
        <v>51</v>
      </c>
      <c r="B413" s="33">
        <v>2013.0</v>
      </c>
      <c r="C413" s="34">
        <v>5.50588678E8</v>
      </c>
    </row>
    <row r="414">
      <c r="A414" s="32" t="s">
        <v>52</v>
      </c>
      <c r="B414" s="33">
        <v>2013.0</v>
      </c>
      <c r="C414" s="34">
        <v>1.773377685E9</v>
      </c>
    </row>
    <row r="415">
      <c r="A415" s="32" t="s">
        <v>53</v>
      </c>
      <c r="B415" s="33">
        <v>2013.0</v>
      </c>
      <c r="C415" s="34">
        <v>4.17550454E8</v>
      </c>
    </row>
    <row r="416">
      <c r="A416" s="35" t="s">
        <v>54</v>
      </c>
      <c r="B416" s="36">
        <v>2013.0</v>
      </c>
      <c r="C416" s="37">
        <v>8.3042783122E10</v>
      </c>
    </row>
    <row r="417">
      <c r="A417" s="29" t="s">
        <v>11</v>
      </c>
      <c r="B417" s="33">
        <v>2013.0</v>
      </c>
      <c r="C417" s="34">
        <v>8.4868684E7</v>
      </c>
    </row>
    <row r="418">
      <c r="A418" s="32" t="s">
        <v>3</v>
      </c>
      <c r="B418" s="33">
        <v>2012.0</v>
      </c>
      <c r="C418" s="34">
        <v>1.496032692E9</v>
      </c>
    </row>
    <row r="419">
      <c r="A419" s="32" t="s">
        <v>4</v>
      </c>
      <c r="B419" s="33">
        <v>2012.0</v>
      </c>
      <c r="C419" s="34">
        <v>3.66638845E8</v>
      </c>
    </row>
    <row r="420">
      <c r="A420" s="32" t="s">
        <v>5</v>
      </c>
      <c r="B420" s="33">
        <v>2012.0</v>
      </c>
      <c r="C420" s="34">
        <v>1.585811593E9</v>
      </c>
    </row>
    <row r="421">
      <c r="A421" s="32" t="s">
        <v>6</v>
      </c>
      <c r="B421" s="33">
        <v>2012.0</v>
      </c>
      <c r="C421" s="34">
        <v>1.049372204E9</v>
      </c>
    </row>
    <row r="422">
      <c r="A422" s="32" t="s">
        <v>7</v>
      </c>
      <c r="B422" s="33">
        <v>2012.0</v>
      </c>
      <c r="C422" s="34">
        <v>1.141449935E10</v>
      </c>
    </row>
    <row r="423">
      <c r="A423" s="32" t="s">
        <v>8</v>
      </c>
      <c r="B423" s="33">
        <v>2012.0</v>
      </c>
      <c r="C423" s="34">
        <v>7.0416323E8</v>
      </c>
    </row>
    <row r="424">
      <c r="A424" s="32" t="s">
        <v>9</v>
      </c>
      <c r="B424" s="33">
        <v>2012.0</v>
      </c>
      <c r="C424" s="34">
        <v>1.160268979E9</v>
      </c>
    </row>
    <row r="425">
      <c r="A425" s="32" t="s">
        <v>10</v>
      </c>
      <c r="B425" s="33">
        <v>2012.0</v>
      </c>
      <c r="C425" s="34">
        <v>2.131937E8</v>
      </c>
    </row>
    <row r="426">
      <c r="A426" s="32" t="s">
        <v>12</v>
      </c>
      <c r="B426" s="33">
        <v>2012.0</v>
      </c>
      <c r="C426" s="34">
        <v>3.62531021E9</v>
      </c>
    </row>
    <row r="427">
      <c r="A427" s="32" t="s">
        <v>13</v>
      </c>
      <c r="B427" s="33">
        <v>2012.0</v>
      </c>
      <c r="C427" s="34">
        <v>2.664154607E9</v>
      </c>
    </row>
    <row r="428">
      <c r="A428" s="32" t="s">
        <v>14</v>
      </c>
      <c r="B428" s="33">
        <v>2012.0</v>
      </c>
      <c r="C428" s="34">
        <v>5.22410826E8</v>
      </c>
    </row>
    <row r="429">
      <c r="A429" s="32" t="s">
        <v>15</v>
      </c>
      <c r="B429" s="33">
        <v>2012.0</v>
      </c>
      <c r="C429" s="34">
        <v>3.57210499E8</v>
      </c>
    </row>
    <row r="430">
      <c r="A430" s="32" t="s">
        <v>16</v>
      </c>
      <c r="B430" s="33">
        <v>2012.0</v>
      </c>
      <c r="C430" s="34">
        <v>4.657493571E9</v>
      </c>
    </row>
    <row r="431">
      <c r="A431" s="32" t="s">
        <v>17</v>
      </c>
      <c r="B431" s="33">
        <v>2012.0</v>
      </c>
      <c r="C431" s="34">
        <v>1.55191821E9</v>
      </c>
    </row>
    <row r="432">
      <c r="A432" s="32" t="s">
        <v>18</v>
      </c>
      <c r="B432" s="33">
        <v>2012.0</v>
      </c>
      <c r="C432" s="34">
        <v>7.99608578E8</v>
      </c>
    </row>
    <row r="433">
      <c r="A433" s="32" t="s">
        <v>19</v>
      </c>
      <c r="B433" s="33">
        <v>2012.0</v>
      </c>
      <c r="C433" s="34">
        <v>9.44109818E8</v>
      </c>
    </row>
    <row r="434">
      <c r="A434" s="32" t="s">
        <v>20</v>
      </c>
      <c r="B434" s="33">
        <v>2012.0</v>
      </c>
      <c r="C434" s="34">
        <v>1.2514648E9</v>
      </c>
    </row>
    <row r="435">
      <c r="A435" s="32" t="s">
        <v>21</v>
      </c>
      <c r="B435" s="33">
        <v>2012.0</v>
      </c>
      <c r="C435" s="34">
        <v>1.237070397E9</v>
      </c>
    </row>
    <row r="436">
      <c r="A436" s="32" t="s">
        <v>22</v>
      </c>
      <c r="B436" s="33">
        <v>2012.0</v>
      </c>
      <c r="C436" s="34">
        <v>2.70884116E8</v>
      </c>
    </row>
    <row r="437">
      <c r="A437" s="32" t="s">
        <v>23</v>
      </c>
      <c r="B437" s="33">
        <v>2012.0</v>
      </c>
      <c r="C437" s="34">
        <v>1.917315341E9</v>
      </c>
    </row>
    <row r="438">
      <c r="A438" s="32" t="s">
        <v>24</v>
      </c>
      <c r="B438" s="33">
        <v>2012.0</v>
      </c>
      <c r="C438" s="34">
        <v>1.208206572E9</v>
      </c>
    </row>
    <row r="439">
      <c r="A439" s="32" t="s">
        <v>25</v>
      </c>
      <c r="B439" s="33">
        <v>2012.0</v>
      </c>
      <c r="C439" s="34">
        <v>2.032282593E9</v>
      </c>
    </row>
    <row r="440">
      <c r="A440" s="32" t="s">
        <v>26</v>
      </c>
      <c r="B440" s="33">
        <v>2012.0</v>
      </c>
      <c r="C440" s="34">
        <v>1.285041E9</v>
      </c>
    </row>
    <row r="441">
      <c r="A441" s="32" t="s">
        <v>27</v>
      </c>
      <c r="B441" s="33">
        <v>2012.0</v>
      </c>
      <c r="C441" s="34">
        <v>1.005784584E9</v>
      </c>
    </row>
    <row r="442">
      <c r="A442" s="32" t="s">
        <v>28</v>
      </c>
      <c r="B442" s="33">
        <v>2012.0</v>
      </c>
      <c r="C442" s="34">
        <v>1.074279076E9</v>
      </c>
    </row>
    <row r="443">
      <c r="A443" s="32" t="s">
        <v>29</v>
      </c>
      <c r="B443" s="33">
        <v>2012.0</v>
      </c>
      <c r="C443" s="34">
        <v>2.08142061E8</v>
      </c>
    </row>
    <row r="444">
      <c r="A444" s="32" t="s">
        <v>30</v>
      </c>
      <c r="B444" s="33">
        <v>2012.0</v>
      </c>
      <c r="C444" s="34">
        <v>7.79741835E8</v>
      </c>
    </row>
    <row r="445">
      <c r="A445" s="32" t="s">
        <v>31</v>
      </c>
      <c r="B445" s="33">
        <v>2012.0</v>
      </c>
      <c r="C445" s="34">
        <v>5.3794255E8</v>
      </c>
    </row>
    <row r="446">
      <c r="A446" s="32" t="s">
        <v>32</v>
      </c>
      <c r="B446" s="33">
        <v>2012.0</v>
      </c>
      <c r="C446" s="34">
        <v>8.2697778E7</v>
      </c>
    </row>
    <row r="447">
      <c r="A447" s="32" t="s">
        <v>33</v>
      </c>
      <c r="B447" s="33">
        <v>2012.0</v>
      </c>
      <c r="C447" s="34">
        <v>2.252876152E9</v>
      </c>
    </row>
    <row r="448">
      <c r="A448" s="32" t="s">
        <v>34</v>
      </c>
      <c r="B448" s="33">
        <v>2012.0</v>
      </c>
      <c r="C448" s="34">
        <v>9.80346345E8</v>
      </c>
    </row>
    <row r="449">
      <c r="A449" s="32" t="s">
        <v>35</v>
      </c>
      <c r="B449" s="33">
        <v>2012.0</v>
      </c>
      <c r="C449" s="34">
        <v>5.587806028E9</v>
      </c>
    </row>
    <row r="450">
      <c r="A450" s="32" t="s">
        <v>36</v>
      </c>
      <c r="B450" s="33">
        <v>2012.0</v>
      </c>
      <c r="C450" s="34">
        <v>3.78273033E9</v>
      </c>
    </row>
    <row r="451">
      <c r="A451" s="32" t="s">
        <v>37</v>
      </c>
      <c r="B451" s="33">
        <v>2012.0</v>
      </c>
      <c r="C451" s="34">
        <v>3.43964303E8</v>
      </c>
    </row>
    <row r="452">
      <c r="A452" s="32" t="s">
        <v>38</v>
      </c>
      <c r="B452" s="33">
        <v>2012.0</v>
      </c>
      <c r="C452" s="34">
        <v>2.186917409E9</v>
      </c>
    </row>
    <row r="453">
      <c r="A453" s="32" t="s">
        <v>39</v>
      </c>
      <c r="B453" s="33">
        <v>2012.0</v>
      </c>
      <c r="C453" s="34">
        <v>1.08321713E9</v>
      </c>
    </row>
    <row r="454">
      <c r="A454" s="32" t="s">
        <v>40</v>
      </c>
      <c r="B454" s="33">
        <v>2012.0</v>
      </c>
      <c r="C454" s="34">
        <v>7.65445188E8</v>
      </c>
    </row>
    <row r="455">
      <c r="A455" s="32" t="s">
        <v>41</v>
      </c>
      <c r="B455" s="33">
        <v>2012.0</v>
      </c>
      <c r="C455" s="34">
        <v>1.746331636E9</v>
      </c>
    </row>
    <row r="456">
      <c r="A456" s="32" t="s">
        <v>42</v>
      </c>
      <c r="B456" s="33">
        <v>2012.0</v>
      </c>
      <c r="C456" s="34">
        <v>1.81651066E8</v>
      </c>
    </row>
    <row r="457">
      <c r="A457" s="32" t="s">
        <v>43</v>
      </c>
      <c r="B457" s="33">
        <v>2012.0</v>
      </c>
      <c r="C457" s="34">
        <v>9.21643134E8</v>
      </c>
    </row>
    <row r="458">
      <c r="A458" s="32" t="s">
        <v>44</v>
      </c>
      <c r="B458" s="33">
        <v>2012.0</v>
      </c>
      <c r="C458" s="34">
        <v>1.81016376E8</v>
      </c>
    </row>
    <row r="459">
      <c r="A459" s="32" t="s">
        <v>45</v>
      </c>
      <c r="B459" s="33">
        <v>2012.0</v>
      </c>
      <c r="C459" s="34">
        <v>1.414996174E9</v>
      </c>
    </row>
    <row r="460">
      <c r="A460" s="32" t="s">
        <v>46</v>
      </c>
      <c r="B460" s="33">
        <v>2012.0</v>
      </c>
      <c r="C460" s="34">
        <v>7.835492268E9</v>
      </c>
    </row>
    <row r="461">
      <c r="A461" s="32" t="s">
        <v>47</v>
      </c>
      <c r="B461" s="33">
        <v>2012.0</v>
      </c>
      <c r="C461" s="34">
        <v>7.289226E8</v>
      </c>
    </row>
    <row r="462">
      <c r="A462" s="32" t="s">
        <v>48</v>
      </c>
      <c r="B462" s="33">
        <v>2012.0</v>
      </c>
      <c r="C462" s="34">
        <v>9.0109661E7</v>
      </c>
    </row>
    <row r="463">
      <c r="A463" s="32" t="s">
        <v>49</v>
      </c>
      <c r="B463" s="33">
        <v>2012.0</v>
      </c>
      <c r="C463" s="34">
        <v>1.650980306E9</v>
      </c>
    </row>
    <row r="464">
      <c r="A464" s="32" t="s">
        <v>50</v>
      </c>
      <c r="B464" s="33">
        <v>2012.0</v>
      </c>
      <c r="C464" s="34">
        <v>1.361782E9</v>
      </c>
    </row>
    <row r="465">
      <c r="A465" s="32" t="s">
        <v>51</v>
      </c>
      <c r="B465" s="33">
        <v>2012.0</v>
      </c>
      <c r="C465" s="34">
        <v>5.45167484E8</v>
      </c>
    </row>
    <row r="466">
      <c r="A466" s="32" t="s">
        <v>52</v>
      </c>
      <c r="B466" s="33">
        <v>2012.0</v>
      </c>
      <c r="C466" s="34">
        <v>1.724669826E9</v>
      </c>
    </row>
    <row r="467">
      <c r="A467" s="32" t="s">
        <v>53</v>
      </c>
      <c r="B467" s="33">
        <v>2012.0</v>
      </c>
      <c r="C467" s="34">
        <v>3.68207035E8</v>
      </c>
    </row>
    <row r="468">
      <c r="A468" s="35" t="s">
        <v>54</v>
      </c>
      <c r="B468" s="36">
        <v>2012.0</v>
      </c>
      <c r="C468" s="37">
        <v>8.1737322066E10</v>
      </c>
    </row>
    <row r="469">
      <c r="A469" s="29" t="s">
        <v>11</v>
      </c>
      <c r="B469" s="33">
        <v>2012.0</v>
      </c>
      <c r="C469" s="34">
        <v>7.7933512E7</v>
      </c>
    </row>
    <row r="470">
      <c r="A470" s="32" t="s">
        <v>3</v>
      </c>
      <c r="B470" s="33">
        <v>2011.0</v>
      </c>
      <c r="C470" s="34">
        <v>1.54586202E9</v>
      </c>
    </row>
    <row r="471">
      <c r="A471" s="32" t="s">
        <v>4</v>
      </c>
      <c r="B471" s="33">
        <v>2011.0</v>
      </c>
      <c r="C471" s="34">
        <v>3.50415978E8</v>
      </c>
    </row>
    <row r="472">
      <c r="A472" s="32" t="s">
        <v>5</v>
      </c>
      <c r="B472" s="33">
        <v>2011.0</v>
      </c>
      <c r="C472" s="34">
        <v>1.844507119E9</v>
      </c>
    </row>
    <row r="473">
      <c r="A473" s="32" t="s">
        <v>6</v>
      </c>
      <c r="B473" s="33">
        <v>2011.0</v>
      </c>
      <c r="C473" s="34">
        <v>1.046064157E9</v>
      </c>
    </row>
    <row r="474">
      <c r="A474" s="32" t="s">
        <v>7</v>
      </c>
      <c r="B474" s="33">
        <v>2011.0</v>
      </c>
      <c r="C474" s="34">
        <v>1.31800132E10</v>
      </c>
    </row>
    <row r="475">
      <c r="A475" s="32" t="s">
        <v>8</v>
      </c>
      <c r="B475" s="33">
        <v>2011.0</v>
      </c>
      <c r="C475" s="34">
        <v>8.28587082E8</v>
      </c>
    </row>
    <row r="476">
      <c r="A476" s="32" t="s">
        <v>9</v>
      </c>
      <c r="B476" s="33">
        <v>2011.0</v>
      </c>
      <c r="C476" s="34">
        <v>1.32436826E9</v>
      </c>
    </row>
    <row r="477">
      <c r="A477" s="32" t="s">
        <v>10</v>
      </c>
      <c r="B477" s="33">
        <v>2011.0</v>
      </c>
      <c r="C477" s="34">
        <v>2.124558E8</v>
      </c>
    </row>
    <row r="478">
      <c r="A478" s="32" t="s">
        <v>12</v>
      </c>
      <c r="B478" s="33">
        <v>2011.0</v>
      </c>
      <c r="C478" s="34">
        <v>4.13384198E9</v>
      </c>
    </row>
    <row r="479">
      <c r="A479" s="32" t="s">
        <v>13</v>
      </c>
      <c r="B479" s="33">
        <v>2011.0</v>
      </c>
      <c r="C479" s="34">
        <v>2.976759287E9</v>
      </c>
    </row>
    <row r="480">
      <c r="A480" s="32" t="s">
        <v>14</v>
      </c>
      <c r="B480" s="33">
        <v>2011.0</v>
      </c>
      <c r="C480" s="34">
        <v>5.23978138E8</v>
      </c>
    </row>
    <row r="481">
      <c r="A481" s="32" t="s">
        <v>15</v>
      </c>
      <c r="B481" s="33">
        <v>2011.0</v>
      </c>
      <c r="C481" s="34">
        <v>3.69217957E8</v>
      </c>
    </row>
    <row r="482">
      <c r="A482" s="32" t="s">
        <v>16</v>
      </c>
      <c r="B482" s="33">
        <v>2011.0</v>
      </c>
      <c r="C482" s="34">
        <v>4.418600923E9</v>
      </c>
    </row>
    <row r="483">
      <c r="A483" s="32" t="s">
        <v>17</v>
      </c>
      <c r="B483" s="33">
        <v>2011.0</v>
      </c>
      <c r="C483" s="34">
        <v>1.564730685E9</v>
      </c>
    </row>
    <row r="484">
      <c r="A484" s="32" t="s">
        <v>18</v>
      </c>
      <c r="B484" s="33">
        <v>2011.0</v>
      </c>
      <c r="C484" s="34">
        <v>8.16499869E8</v>
      </c>
    </row>
    <row r="485">
      <c r="A485" s="32" t="s">
        <v>19</v>
      </c>
      <c r="B485" s="33">
        <v>2011.0</v>
      </c>
      <c r="C485" s="34">
        <v>9.82316321E8</v>
      </c>
    </row>
    <row r="486">
      <c r="A486" s="32" t="s">
        <v>20</v>
      </c>
      <c r="B486" s="33">
        <v>2011.0</v>
      </c>
      <c r="C486" s="34">
        <v>1.3018559E9</v>
      </c>
    </row>
    <row r="487">
      <c r="A487" s="32" t="s">
        <v>21</v>
      </c>
      <c r="B487" s="33">
        <v>2011.0</v>
      </c>
      <c r="C487" s="34">
        <v>1.582176852E9</v>
      </c>
    </row>
    <row r="488">
      <c r="A488" s="32" t="s">
        <v>22</v>
      </c>
      <c r="B488" s="33">
        <v>2011.0</v>
      </c>
      <c r="C488" s="34">
        <v>2.76689767E8</v>
      </c>
    </row>
    <row r="489">
      <c r="A489" s="32" t="s">
        <v>23</v>
      </c>
      <c r="B489" s="33">
        <v>2011.0</v>
      </c>
      <c r="C489" s="34">
        <v>1.915389015E9</v>
      </c>
    </row>
    <row r="490">
      <c r="A490" s="32" t="s">
        <v>24</v>
      </c>
      <c r="B490" s="33">
        <v>2011.0</v>
      </c>
      <c r="C490" s="34">
        <v>1.214703917E9</v>
      </c>
    </row>
    <row r="491">
      <c r="A491" s="32" t="s">
        <v>25</v>
      </c>
      <c r="B491" s="33">
        <v>2011.0</v>
      </c>
      <c r="C491" s="34">
        <v>2.392572424E9</v>
      </c>
    </row>
    <row r="492">
      <c r="A492" s="32" t="s">
        <v>26</v>
      </c>
      <c r="B492" s="33">
        <v>2011.0</v>
      </c>
      <c r="C492" s="34">
        <v>1.384573E9</v>
      </c>
    </row>
    <row r="493">
      <c r="A493" s="32" t="s">
        <v>27</v>
      </c>
      <c r="B493" s="33">
        <v>2011.0</v>
      </c>
      <c r="C493" s="34">
        <v>1.070402041E9</v>
      </c>
    </row>
    <row r="494">
      <c r="A494" s="32" t="s">
        <v>28</v>
      </c>
      <c r="B494" s="33">
        <v>2011.0</v>
      </c>
      <c r="C494" s="34">
        <v>1.140960856E9</v>
      </c>
    </row>
    <row r="495">
      <c r="A495" s="32" t="s">
        <v>29</v>
      </c>
      <c r="B495" s="33">
        <v>2011.0</v>
      </c>
      <c r="C495" s="34">
        <v>2.15410778E8</v>
      </c>
    </row>
    <row r="496">
      <c r="A496" s="32" t="s">
        <v>30</v>
      </c>
      <c r="B496" s="33">
        <v>2011.0</v>
      </c>
      <c r="C496" s="34">
        <v>7.73664333E8</v>
      </c>
    </row>
    <row r="497">
      <c r="A497" s="32" t="s">
        <v>31</v>
      </c>
      <c r="B497" s="33">
        <v>2011.0</v>
      </c>
      <c r="C497" s="34">
        <v>6.14888041E8</v>
      </c>
    </row>
    <row r="498">
      <c r="A498" s="32" t="s">
        <v>32</v>
      </c>
      <c r="B498" s="33">
        <v>2011.0</v>
      </c>
      <c r="C498" s="34">
        <v>1.3755549E8</v>
      </c>
    </row>
    <row r="499">
      <c r="A499" s="32" t="s">
        <v>33</v>
      </c>
      <c r="B499" s="33">
        <v>2011.0</v>
      </c>
      <c r="C499" s="34">
        <v>2.356288894E9</v>
      </c>
    </row>
    <row r="500">
      <c r="A500" s="32" t="s">
        <v>34</v>
      </c>
      <c r="B500" s="33">
        <v>2011.0</v>
      </c>
      <c r="C500" s="34">
        <v>1.013562554E9</v>
      </c>
    </row>
    <row r="501">
      <c r="A501" s="32" t="s">
        <v>35</v>
      </c>
      <c r="B501" s="33">
        <v>2011.0</v>
      </c>
      <c r="C501" s="34">
        <v>5.967041E9</v>
      </c>
    </row>
    <row r="502">
      <c r="A502" s="32" t="s">
        <v>36</v>
      </c>
      <c r="B502" s="33">
        <v>2011.0</v>
      </c>
      <c r="C502" s="34">
        <v>3.979395477E9</v>
      </c>
    </row>
    <row r="503">
      <c r="A503" s="32" t="s">
        <v>37</v>
      </c>
      <c r="B503" s="33">
        <v>2011.0</v>
      </c>
      <c r="C503" s="34">
        <v>3.11678E8</v>
      </c>
    </row>
    <row r="504">
      <c r="A504" s="32" t="s">
        <v>38</v>
      </c>
      <c r="B504" s="33">
        <v>2011.0</v>
      </c>
      <c r="C504" s="34">
        <v>2.452882331E9</v>
      </c>
    </row>
    <row r="505">
      <c r="A505" s="32" t="s">
        <v>39</v>
      </c>
      <c r="B505" s="33">
        <v>2011.0</v>
      </c>
      <c r="C505" s="34">
        <v>1.184142494E9</v>
      </c>
    </row>
    <row r="506">
      <c r="A506" s="32" t="s">
        <v>40</v>
      </c>
      <c r="B506" s="33">
        <v>2011.0</v>
      </c>
      <c r="C506" s="34">
        <v>8.4531965E8</v>
      </c>
    </row>
    <row r="507">
      <c r="A507" s="32" t="s">
        <v>41</v>
      </c>
      <c r="B507" s="33">
        <v>2011.0</v>
      </c>
      <c r="C507" s="34">
        <v>2.057823201E9</v>
      </c>
    </row>
    <row r="508">
      <c r="A508" s="32" t="s">
        <v>42</v>
      </c>
      <c r="B508" s="33">
        <v>2011.0</v>
      </c>
      <c r="C508" s="34">
        <v>1.64609803E8</v>
      </c>
    </row>
    <row r="509">
      <c r="A509" s="32" t="s">
        <v>43</v>
      </c>
      <c r="B509" s="33">
        <v>2011.0</v>
      </c>
      <c r="C509" s="34">
        <v>9.91647221E8</v>
      </c>
    </row>
    <row r="510">
      <c r="A510" s="32" t="s">
        <v>44</v>
      </c>
      <c r="B510" s="33">
        <v>2011.0</v>
      </c>
      <c r="C510" s="34">
        <v>1.96616485E8</v>
      </c>
    </row>
    <row r="511">
      <c r="A511" s="32" t="s">
        <v>45</v>
      </c>
      <c r="B511" s="33">
        <v>2011.0</v>
      </c>
      <c r="C511" s="34">
        <v>1.659586381E9</v>
      </c>
    </row>
    <row r="512">
      <c r="A512" s="32" t="s">
        <v>46</v>
      </c>
      <c r="B512" s="33">
        <v>2011.0</v>
      </c>
      <c r="C512" s="34">
        <v>7.664203953E9</v>
      </c>
    </row>
    <row r="513">
      <c r="A513" s="32" t="s">
        <v>47</v>
      </c>
      <c r="B513" s="33">
        <v>2011.0</v>
      </c>
      <c r="C513" s="34">
        <v>7.34871622E8</v>
      </c>
    </row>
    <row r="514">
      <c r="A514" s="32" t="s">
        <v>48</v>
      </c>
      <c r="B514" s="33">
        <v>2011.0</v>
      </c>
      <c r="C514" s="34">
        <v>9.4227425E7</v>
      </c>
    </row>
    <row r="515">
      <c r="A515" s="32" t="s">
        <v>49</v>
      </c>
      <c r="B515" s="33">
        <v>2011.0</v>
      </c>
      <c r="C515" s="34">
        <v>1.924066582E9</v>
      </c>
    </row>
    <row r="516">
      <c r="A516" s="32" t="s">
        <v>50</v>
      </c>
      <c r="B516" s="33">
        <v>2011.0</v>
      </c>
      <c r="C516" s="34">
        <v>1.592882E9</v>
      </c>
    </row>
    <row r="517">
      <c r="A517" s="32" t="s">
        <v>51</v>
      </c>
      <c r="B517" s="33">
        <v>2011.0</v>
      </c>
      <c r="C517" s="34">
        <v>5.3511901E8</v>
      </c>
    </row>
    <row r="518">
      <c r="A518" s="32" t="s">
        <v>52</v>
      </c>
      <c r="B518" s="33">
        <v>2011.0</v>
      </c>
      <c r="C518" s="34">
        <v>1.951479229E9</v>
      </c>
    </row>
    <row r="519">
      <c r="A519" s="32" t="s">
        <v>53</v>
      </c>
      <c r="B519" s="33">
        <v>2011.0</v>
      </c>
      <c r="C519" s="34">
        <v>4.13562709E8</v>
      </c>
    </row>
    <row r="520">
      <c r="A520" s="35" t="s">
        <v>54</v>
      </c>
      <c r="B520" s="36">
        <v>2011.0</v>
      </c>
      <c r="C520" s="37">
        <v>8.8230067211E10</v>
      </c>
    </row>
    <row r="521">
      <c r="A521" s="29" t="s">
        <v>11</v>
      </c>
      <c r="B521" s="33">
        <v>2011.0</v>
      </c>
      <c r="C521" s="34">
        <v>7.567406E7</v>
      </c>
    </row>
    <row r="522">
      <c r="A522" s="32" t="s">
        <v>3</v>
      </c>
      <c r="B522" s="33">
        <v>2010.0</v>
      </c>
      <c r="C522" s="34">
        <v>1.544765998E9</v>
      </c>
    </row>
    <row r="523">
      <c r="A523" s="32" t="s">
        <v>4</v>
      </c>
      <c r="B523" s="33">
        <v>2010.0</v>
      </c>
      <c r="C523" s="34">
        <v>3.37678278E8</v>
      </c>
    </row>
    <row r="524">
      <c r="A524" s="32" t="s">
        <v>5</v>
      </c>
      <c r="B524" s="33">
        <v>2010.0</v>
      </c>
      <c r="C524" s="34">
        <v>1.919029516E9</v>
      </c>
    </row>
    <row r="525">
      <c r="A525" s="32" t="s">
        <v>6</v>
      </c>
      <c r="B525" s="33">
        <v>2010.0</v>
      </c>
      <c r="C525" s="34">
        <v>9.82390275E8</v>
      </c>
    </row>
    <row r="526">
      <c r="A526" s="32" t="s">
        <v>7</v>
      </c>
      <c r="B526" s="33">
        <v>2010.0</v>
      </c>
      <c r="C526" s="34">
        <v>1.296169125E10</v>
      </c>
    </row>
    <row r="527">
      <c r="A527" s="32" t="s">
        <v>8</v>
      </c>
      <c r="B527" s="33">
        <v>2010.0</v>
      </c>
      <c r="C527" s="34">
        <v>9.01603126E8</v>
      </c>
    </row>
    <row r="528">
      <c r="A528" s="32" t="s">
        <v>9</v>
      </c>
      <c r="B528" s="33">
        <v>2010.0</v>
      </c>
      <c r="C528" s="34">
        <v>1.342873713E9</v>
      </c>
    </row>
    <row r="529">
      <c r="A529" s="32" t="s">
        <v>10</v>
      </c>
      <c r="B529" s="33">
        <v>2010.0</v>
      </c>
      <c r="C529" s="34">
        <v>2.4251856E8</v>
      </c>
    </row>
    <row r="530">
      <c r="A530" s="32" t="s">
        <v>12</v>
      </c>
      <c r="B530" s="33">
        <v>2010.0</v>
      </c>
      <c r="C530" s="34">
        <v>3.959583537E9</v>
      </c>
    </row>
    <row r="531">
      <c r="A531" s="32" t="s">
        <v>13</v>
      </c>
      <c r="B531" s="33">
        <v>2010.0</v>
      </c>
      <c r="C531" s="34">
        <v>2.979707008E9</v>
      </c>
    </row>
    <row r="532">
      <c r="A532" s="32" t="s">
        <v>14</v>
      </c>
      <c r="B532" s="33">
        <v>2010.0</v>
      </c>
      <c r="C532" s="34">
        <v>5.67966074E8</v>
      </c>
    </row>
    <row r="533">
      <c r="A533" s="32" t="s">
        <v>15</v>
      </c>
      <c r="B533" s="33">
        <v>2010.0</v>
      </c>
      <c r="C533" s="34">
        <v>3.915641E8</v>
      </c>
    </row>
    <row r="534">
      <c r="A534" s="32" t="s">
        <v>16</v>
      </c>
      <c r="B534" s="33">
        <v>2010.0</v>
      </c>
      <c r="C534" s="34">
        <v>4.478152733E9</v>
      </c>
    </row>
    <row r="535">
      <c r="A535" s="32" t="s">
        <v>17</v>
      </c>
      <c r="B535" s="33">
        <v>2010.0</v>
      </c>
      <c r="C535" s="34">
        <v>1.59542439E9</v>
      </c>
    </row>
    <row r="536">
      <c r="A536" s="32" t="s">
        <v>18</v>
      </c>
      <c r="B536" s="33">
        <v>2010.0</v>
      </c>
      <c r="C536" s="34">
        <v>9.17341005E8</v>
      </c>
    </row>
    <row r="537">
      <c r="A537" s="32" t="s">
        <v>19</v>
      </c>
      <c r="B537" s="33">
        <v>2010.0</v>
      </c>
      <c r="C537" s="34">
        <v>9.82537092E8</v>
      </c>
    </row>
    <row r="538">
      <c r="A538" s="32" t="s">
        <v>20</v>
      </c>
      <c r="B538" s="33">
        <v>2010.0</v>
      </c>
      <c r="C538" s="34">
        <v>1.302510004E9</v>
      </c>
    </row>
    <row r="539">
      <c r="A539" s="32" t="s">
        <v>21</v>
      </c>
      <c r="B539" s="33">
        <v>2010.0</v>
      </c>
      <c r="C539" s="34">
        <v>1.493619738E9</v>
      </c>
    </row>
    <row r="540">
      <c r="A540" s="32" t="s">
        <v>22</v>
      </c>
      <c r="B540" s="33">
        <v>2010.0</v>
      </c>
      <c r="C540" s="34">
        <v>2.70023801E8</v>
      </c>
    </row>
    <row r="541">
      <c r="A541" s="32" t="s">
        <v>23</v>
      </c>
      <c r="B541" s="33">
        <v>2010.0</v>
      </c>
      <c r="C541" s="34">
        <v>1.928928176E9</v>
      </c>
    </row>
    <row r="542">
      <c r="A542" s="32" t="s">
        <v>24</v>
      </c>
      <c r="B542" s="33">
        <v>2010.0</v>
      </c>
      <c r="C542" s="34">
        <v>1.208725729E9</v>
      </c>
    </row>
    <row r="543">
      <c r="A543" s="32" t="s">
        <v>25</v>
      </c>
      <c r="B543" s="33">
        <v>2010.0</v>
      </c>
      <c r="C543" s="34">
        <v>2.471351418E9</v>
      </c>
    </row>
    <row r="544">
      <c r="A544" s="32" t="s">
        <v>26</v>
      </c>
      <c r="B544" s="33">
        <v>2010.0</v>
      </c>
      <c r="C544" s="34">
        <v>1.566839E9</v>
      </c>
    </row>
    <row r="545">
      <c r="A545" s="32" t="s">
        <v>27</v>
      </c>
      <c r="B545" s="33">
        <v>2010.0</v>
      </c>
      <c r="C545" s="34">
        <v>1.120041441E9</v>
      </c>
    </row>
    <row r="546">
      <c r="A546" s="32" t="s">
        <v>28</v>
      </c>
      <c r="B546" s="33">
        <v>2010.0</v>
      </c>
      <c r="C546" s="34">
        <v>1.223484909E9</v>
      </c>
    </row>
    <row r="547">
      <c r="A547" s="32" t="s">
        <v>29</v>
      </c>
      <c r="B547" s="33">
        <v>2010.0</v>
      </c>
      <c r="C547" s="34">
        <v>2.14768794E8</v>
      </c>
    </row>
    <row r="548">
      <c r="A548" s="32" t="s">
        <v>30</v>
      </c>
      <c r="B548" s="33">
        <v>2010.0</v>
      </c>
      <c r="C548" s="34">
        <v>7.60923221E8</v>
      </c>
    </row>
    <row r="549">
      <c r="A549" s="32" t="s">
        <v>31</v>
      </c>
      <c r="B549" s="33">
        <v>2010.0</v>
      </c>
      <c r="C549" s="34">
        <v>6.45494029E8</v>
      </c>
    </row>
    <row r="550">
      <c r="A550" s="32" t="s">
        <v>32</v>
      </c>
      <c r="B550" s="33">
        <v>2010.0</v>
      </c>
      <c r="C550" s="34">
        <v>1.44610959E8</v>
      </c>
    </row>
    <row r="551">
      <c r="A551" s="32" t="s">
        <v>33</v>
      </c>
      <c r="B551" s="33">
        <v>2010.0</v>
      </c>
      <c r="C551" s="34">
        <v>2.643071196E9</v>
      </c>
    </row>
    <row r="552">
      <c r="A552" s="32" t="s">
        <v>34</v>
      </c>
      <c r="B552" s="33">
        <v>2010.0</v>
      </c>
      <c r="C552" s="34">
        <v>1.04873701E9</v>
      </c>
    </row>
    <row r="553">
      <c r="A553" s="32" t="s">
        <v>35</v>
      </c>
      <c r="B553" s="33">
        <v>2010.0</v>
      </c>
      <c r="C553" s="34">
        <v>5.798808915E9</v>
      </c>
    </row>
    <row r="554">
      <c r="A554" s="32" t="s">
        <v>36</v>
      </c>
      <c r="B554" s="33">
        <v>2010.0</v>
      </c>
      <c r="C554" s="34">
        <v>3.951476602E9</v>
      </c>
    </row>
    <row r="555">
      <c r="A555" s="32" t="s">
        <v>37</v>
      </c>
      <c r="B555" s="33">
        <v>2010.0</v>
      </c>
      <c r="C555" s="34">
        <v>3.11677E8</v>
      </c>
    </row>
    <row r="556">
      <c r="A556" s="32" t="s">
        <v>38</v>
      </c>
      <c r="B556" s="33">
        <v>2010.0</v>
      </c>
      <c r="C556" s="34">
        <v>2.427238442E9</v>
      </c>
    </row>
    <row r="557">
      <c r="A557" s="32" t="s">
        <v>39</v>
      </c>
      <c r="B557" s="33">
        <v>2010.0</v>
      </c>
      <c r="C557" s="34">
        <v>1.231263818E9</v>
      </c>
    </row>
    <row r="558">
      <c r="A558" s="32" t="s">
        <v>40</v>
      </c>
      <c r="B558" s="33">
        <v>2010.0</v>
      </c>
      <c r="C558" s="34">
        <v>8.62862215E8</v>
      </c>
    </row>
    <row r="559">
      <c r="A559" s="32" t="s">
        <v>41</v>
      </c>
      <c r="B559" s="33">
        <v>2010.0</v>
      </c>
      <c r="C559" s="34">
        <v>2.080085258E9</v>
      </c>
    </row>
    <row r="560">
      <c r="A560" s="32" t="s">
        <v>42</v>
      </c>
      <c r="B560" s="33">
        <v>2010.0</v>
      </c>
      <c r="C560" s="34">
        <v>1.60619897E8</v>
      </c>
    </row>
    <row r="561">
      <c r="A561" s="32" t="s">
        <v>43</v>
      </c>
      <c r="B561" s="33">
        <v>2010.0</v>
      </c>
      <c r="C561" s="34">
        <v>1.089231538E9</v>
      </c>
    </row>
    <row r="562">
      <c r="A562" s="32" t="s">
        <v>44</v>
      </c>
      <c r="B562" s="33">
        <v>2010.0</v>
      </c>
      <c r="C562" s="34">
        <v>1.98653313E8</v>
      </c>
    </row>
    <row r="563">
      <c r="A563" s="32" t="s">
        <v>45</v>
      </c>
      <c r="B563" s="33">
        <v>2010.0</v>
      </c>
      <c r="C563" s="34">
        <v>1.6559044E9</v>
      </c>
    </row>
    <row r="564">
      <c r="A564" s="32" t="s">
        <v>46</v>
      </c>
      <c r="B564" s="33">
        <v>2010.0</v>
      </c>
      <c r="C564" s="34">
        <v>8.106870873E9</v>
      </c>
    </row>
    <row r="565">
      <c r="A565" s="32" t="s">
        <v>47</v>
      </c>
      <c r="B565" s="33">
        <v>2010.0</v>
      </c>
      <c r="C565" s="34">
        <v>7.451394E8</v>
      </c>
    </row>
    <row r="566">
      <c r="A566" s="32" t="s">
        <v>48</v>
      </c>
      <c r="B566" s="33">
        <v>2010.0</v>
      </c>
      <c r="C566" s="34">
        <v>9.3255052E7</v>
      </c>
    </row>
    <row r="567">
      <c r="A567" s="32" t="s">
        <v>49</v>
      </c>
      <c r="B567" s="33">
        <v>2010.0</v>
      </c>
      <c r="C567" s="34">
        <v>1.829674103E9</v>
      </c>
    </row>
    <row r="568">
      <c r="A568" s="32" t="s">
        <v>50</v>
      </c>
      <c r="B568" s="33">
        <v>2010.0</v>
      </c>
      <c r="C568" s="34">
        <v>1.673104E9</v>
      </c>
    </row>
    <row r="569">
      <c r="A569" s="32" t="s">
        <v>51</v>
      </c>
      <c r="B569" s="33">
        <v>2010.0</v>
      </c>
      <c r="C569" s="34">
        <v>5.23261053E8</v>
      </c>
    </row>
    <row r="570">
      <c r="A570" s="32" t="s">
        <v>52</v>
      </c>
      <c r="B570" s="33">
        <v>2010.0</v>
      </c>
      <c r="C570" s="34">
        <v>1.860648679E9</v>
      </c>
    </row>
    <row r="571">
      <c r="A571" s="32" t="s">
        <v>53</v>
      </c>
      <c r="B571" s="33">
        <v>2010.0</v>
      </c>
      <c r="C571" s="34">
        <v>3.41705457E8</v>
      </c>
    </row>
    <row r="572">
      <c r="A572" s="35" t="s">
        <v>54</v>
      </c>
      <c r="B572" s="36">
        <v>2010.0</v>
      </c>
      <c r="C572" s="37">
        <v>8.9089436095E10</v>
      </c>
    </row>
    <row r="573">
      <c r="A573" s="32" t="s">
        <v>3</v>
      </c>
      <c r="B573" s="33">
        <v>2009.0</v>
      </c>
      <c r="C573" s="34">
        <v>1.583677277E9</v>
      </c>
    </row>
    <row r="574">
      <c r="A574" s="32" t="s">
        <v>4</v>
      </c>
      <c r="B574" s="33">
        <v>2009.0</v>
      </c>
      <c r="C574" s="34">
        <v>3.24160049E8</v>
      </c>
    </row>
    <row r="575">
      <c r="A575" s="32" t="s">
        <v>5</v>
      </c>
      <c r="B575" s="33">
        <v>2009.0</v>
      </c>
      <c r="C575" s="34">
        <v>2.053520685E9</v>
      </c>
    </row>
    <row r="576">
      <c r="A576" s="32" t="s">
        <v>6</v>
      </c>
      <c r="B576" s="33">
        <v>2009.0</v>
      </c>
      <c r="C576" s="34">
        <v>9.07830523E8</v>
      </c>
    </row>
    <row r="577">
      <c r="A577" s="32" t="s">
        <v>7</v>
      </c>
      <c r="B577" s="33">
        <v>2009.0</v>
      </c>
      <c r="C577" s="34">
        <v>1.22346978E10</v>
      </c>
    </row>
    <row r="578">
      <c r="A578" s="32" t="s">
        <v>8</v>
      </c>
      <c r="B578" s="33">
        <v>2009.0</v>
      </c>
      <c r="C578" s="34">
        <v>8.88348096E8</v>
      </c>
    </row>
    <row r="579">
      <c r="A579" s="32" t="s">
        <v>9</v>
      </c>
      <c r="B579" s="33">
        <v>2009.0</v>
      </c>
      <c r="C579" s="34">
        <v>1.298935164E9</v>
      </c>
    </row>
    <row r="580">
      <c r="A580" s="32" t="s">
        <v>10</v>
      </c>
      <c r="B580" s="33">
        <v>2009.0</v>
      </c>
      <c r="C580" s="34">
        <v>2.43840165E8</v>
      </c>
    </row>
    <row r="581">
      <c r="A581" s="32" t="s">
        <v>12</v>
      </c>
      <c r="B581" s="33">
        <v>2009.0</v>
      </c>
      <c r="C581" s="34">
        <v>4.108811544E9</v>
      </c>
    </row>
    <row r="582">
      <c r="A582" s="32" t="s">
        <v>13</v>
      </c>
      <c r="B582" s="33">
        <v>2009.0</v>
      </c>
      <c r="C582" s="34">
        <v>2.907417173E9</v>
      </c>
    </row>
    <row r="583">
      <c r="A583" s="32" t="s">
        <v>14</v>
      </c>
      <c r="B583" s="33">
        <v>2009.0</v>
      </c>
      <c r="C583" s="34">
        <v>6.04878507E8</v>
      </c>
    </row>
    <row r="584">
      <c r="A584" s="32" t="s">
        <v>15</v>
      </c>
      <c r="B584" s="33">
        <v>2009.0</v>
      </c>
      <c r="C584" s="34">
        <v>4.29815E8</v>
      </c>
    </row>
    <row r="585">
      <c r="A585" s="32" t="s">
        <v>16</v>
      </c>
      <c r="B585" s="33">
        <v>2009.0</v>
      </c>
      <c r="C585" s="34">
        <v>3.974029919E9</v>
      </c>
    </row>
    <row r="586">
      <c r="A586" s="32" t="s">
        <v>17</v>
      </c>
      <c r="B586" s="33">
        <v>2009.0</v>
      </c>
      <c r="C586" s="34">
        <v>1.639107213E9</v>
      </c>
    </row>
    <row r="587">
      <c r="A587" s="32" t="s">
        <v>18</v>
      </c>
      <c r="B587" s="33">
        <v>2009.0</v>
      </c>
      <c r="C587" s="34">
        <v>9.64412554E8</v>
      </c>
    </row>
    <row r="588">
      <c r="A588" s="32" t="s">
        <v>19</v>
      </c>
      <c r="B588" s="33">
        <v>2009.0</v>
      </c>
      <c r="C588" s="34">
        <v>1.010671921E9</v>
      </c>
    </row>
    <row r="589">
      <c r="A589" s="32" t="s">
        <v>20</v>
      </c>
      <c r="B589" s="33">
        <v>2009.0</v>
      </c>
      <c r="C589" s="34">
        <v>1.298114623E9</v>
      </c>
    </row>
    <row r="590">
      <c r="A590" s="32" t="s">
        <v>21</v>
      </c>
      <c r="B590" s="33">
        <v>2009.0</v>
      </c>
      <c r="C590" s="34">
        <v>1.564395611E9</v>
      </c>
    </row>
    <row r="591">
      <c r="A591" s="32" t="s">
        <v>22</v>
      </c>
      <c r="B591" s="33">
        <v>2009.0</v>
      </c>
      <c r="C591" s="34">
        <v>2.69992384E8</v>
      </c>
    </row>
    <row r="592">
      <c r="A592" s="32" t="s">
        <v>23</v>
      </c>
      <c r="B592" s="33">
        <v>2009.0</v>
      </c>
      <c r="C592" s="34">
        <v>1.939528321E9</v>
      </c>
    </row>
    <row r="593">
      <c r="A593" s="32" t="s">
        <v>24</v>
      </c>
      <c r="B593" s="33">
        <v>2009.0</v>
      </c>
      <c r="C593" s="34">
        <v>1.242600543E9</v>
      </c>
    </row>
    <row r="594">
      <c r="A594" s="32" t="s">
        <v>25</v>
      </c>
      <c r="B594" s="33">
        <v>2009.0</v>
      </c>
      <c r="C594" s="34">
        <v>2.613034609E9</v>
      </c>
    </row>
    <row r="595">
      <c r="A595" s="32" t="s">
        <v>26</v>
      </c>
      <c r="B595" s="33">
        <v>2009.0</v>
      </c>
      <c r="C595" s="34">
        <v>1.556962532E9</v>
      </c>
    </row>
    <row r="596">
      <c r="A596" s="32" t="s">
        <v>27</v>
      </c>
      <c r="B596" s="33">
        <v>2009.0</v>
      </c>
      <c r="C596" s="34">
        <v>1.026869736E9</v>
      </c>
    </row>
    <row r="597">
      <c r="A597" s="32" t="s">
        <v>28</v>
      </c>
      <c r="B597" s="33">
        <v>2009.0</v>
      </c>
      <c r="C597" s="34">
        <v>1.24628238E9</v>
      </c>
    </row>
    <row r="598">
      <c r="A598" s="32" t="s">
        <v>29</v>
      </c>
      <c r="B598" s="33">
        <v>2009.0</v>
      </c>
      <c r="C598" s="34">
        <v>2.11810246E8</v>
      </c>
    </row>
    <row r="599">
      <c r="A599" s="32" t="s">
        <v>30</v>
      </c>
      <c r="B599" s="33">
        <v>2009.0</v>
      </c>
      <c r="C599" s="34">
        <v>7.53300655E8</v>
      </c>
    </row>
    <row r="600">
      <c r="A600" s="32" t="s">
        <v>31</v>
      </c>
      <c r="B600" s="33">
        <v>2009.0</v>
      </c>
      <c r="C600" s="34">
        <v>6.88730299E8</v>
      </c>
    </row>
    <row r="601">
      <c r="A601" s="32" t="s">
        <v>32</v>
      </c>
      <c r="B601" s="33">
        <v>2009.0</v>
      </c>
      <c r="C601" s="34">
        <v>1.38531E8</v>
      </c>
    </row>
    <row r="602">
      <c r="A602" s="32" t="s">
        <v>33</v>
      </c>
      <c r="B602" s="33">
        <v>2009.0</v>
      </c>
      <c r="C602" s="34">
        <v>2.423956341E9</v>
      </c>
    </row>
    <row r="603">
      <c r="A603" s="32" t="s">
        <v>34</v>
      </c>
      <c r="B603" s="33">
        <v>2009.0</v>
      </c>
      <c r="C603" s="34">
        <v>1.097929633E9</v>
      </c>
    </row>
    <row r="604">
      <c r="A604" s="32" t="s">
        <v>35</v>
      </c>
      <c r="B604" s="33">
        <v>2009.0</v>
      </c>
      <c r="C604" s="34">
        <v>5.827979778E9</v>
      </c>
    </row>
    <row r="605">
      <c r="A605" s="32" t="s">
        <v>36</v>
      </c>
      <c r="B605" s="33">
        <v>2009.0</v>
      </c>
      <c r="C605" s="34">
        <v>3.908283675E9</v>
      </c>
    </row>
    <row r="606">
      <c r="A606" s="32" t="s">
        <v>37</v>
      </c>
      <c r="B606" s="33">
        <v>2009.0</v>
      </c>
      <c r="C606" s="34">
        <v>2.53901E8</v>
      </c>
    </row>
    <row r="607">
      <c r="A607" s="32" t="s">
        <v>38</v>
      </c>
      <c r="B607" s="33">
        <v>2009.0</v>
      </c>
      <c r="C607" s="34">
        <v>2.617192474E9</v>
      </c>
    </row>
    <row r="608">
      <c r="A608" s="32" t="s">
        <v>39</v>
      </c>
      <c r="B608" s="33">
        <v>2009.0</v>
      </c>
      <c r="C608" s="34">
        <v>1.118825004E9</v>
      </c>
    </row>
    <row r="609">
      <c r="A609" s="32" t="s">
        <v>40</v>
      </c>
      <c r="B609" s="33">
        <v>2009.0</v>
      </c>
      <c r="C609" s="34">
        <v>8.73884794E8</v>
      </c>
    </row>
    <row r="610">
      <c r="A610" s="32" t="s">
        <v>41</v>
      </c>
      <c r="B610" s="33">
        <v>2009.0</v>
      </c>
      <c r="C610" s="34">
        <v>2.340808197E9</v>
      </c>
    </row>
    <row r="611">
      <c r="A611" s="32" t="s">
        <v>42</v>
      </c>
      <c r="B611" s="33">
        <v>2009.0</v>
      </c>
      <c r="C611" s="34">
        <v>1.91329662E8</v>
      </c>
    </row>
    <row r="612">
      <c r="A612" s="32" t="s">
        <v>43</v>
      </c>
      <c r="B612" s="33">
        <v>2009.0</v>
      </c>
      <c r="C612" s="34">
        <v>1.041260188E9</v>
      </c>
    </row>
    <row r="613">
      <c r="A613" s="32" t="s">
        <v>44</v>
      </c>
      <c r="B613" s="33">
        <v>2009.0</v>
      </c>
      <c r="C613" s="34">
        <v>1.99563285E8</v>
      </c>
    </row>
    <row r="614">
      <c r="A614" s="32" t="s">
        <v>45</v>
      </c>
      <c r="B614" s="33">
        <v>2009.0</v>
      </c>
      <c r="C614" s="34">
        <v>1.6635955E9</v>
      </c>
    </row>
    <row r="615">
      <c r="A615" s="32" t="s">
        <v>46</v>
      </c>
      <c r="B615" s="33">
        <v>2009.0</v>
      </c>
      <c r="C615" s="34">
        <v>7.326101026E9</v>
      </c>
    </row>
    <row r="616">
      <c r="A616" s="32" t="s">
        <v>47</v>
      </c>
      <c r="B616" s="33">
        <v>2009.0</v>
      </c>
      <c r="C616" s="34">
        <v>7.777575E8</v>
      </c>
    </row>
    <row r="617">
      <c r="A617" s="32" t="s">
        <v>48</v>
      </c>
      <c r="B617" s="33">
        <v>2009.0</v>
      </c>
      <c r="C617" s="34">
        <v>8.7189483E7</v>
      </c>
    </row>
    <row r="618">
      <c r="A618" s="32" t="s">
        <v>49</v>
      </c>
      <c r="B618" s="33">
        <v>2009.0</v>
      </c>
      <c r="C618" s="34">
        <v>1.927797034E9</v>
      </c>
    </row>
    <row r="619">
      <c r="A619" s="32" t="s">
        <v>50</v>
      </c>
      <c r="B619" s="33">
        <v>2009.0</v>
      </c>
      <c r="C619" s="34">
        <v>1.809447E9</v>
      </c>
    </row>
    <row r="620">
      <c r="A620" s="32" t="s">
        <v>51</v>
      </c>
      <c r="B620" s="33">
        <v>2009.0</v>
      </c>
      <c r="C620" s="34">
        <v>5.18293576E8</v>
      </c>
    </row>
    <row r="621">
      <c r="A621" s="32" t="s">
        <v>52</v>
      </c>
      <c r="B621" s="33">
        <v>2009.0</v>
      </c>
      <c r="C621" s="34">
        <v>1.883304735E9</v>
      </c>
    </row>
    <row r="622">
      <c r="A622" s="32" t="s">
        <v>53</v>
      </c>
      <c r="B622" s="33">
        <v>2009.0</v>
      </c>
      <c r="C622" s="34">
        <v>3.64114223E8</v>
      </c>
    </row>
    <row r="623">
      <c r="A623" s="35" t="s">
        <v>54</v>
      </c>
      <c r="B623" s="36">
        <v>2009.0</v>
      </c>
      <c r="C623" s="37">
        <v>8.7976820637E10</v>
      </c>
    </row>
    <row r="624">
      <c r="A624" s="32" t="s">
        <v>3</v>
      </c>
      <c r="B624" s="33">
        <v>2008.0</v>
      </c>
      <c r="C624" s="34">
        <v>1.964218104E9</v>
      </c>
    </row>
    <row r="625">
      <c r="A625" s="32" t="s">
        <v>4</v>
      </c>
      <c r="B625" s="33">
        <v>2008.0</v>
      </c>
      <c r="C625" s="34">
        <v>3.01593155E8</v>
      </c>
    </row>
    <row r="626">
      <c r="A626" s="32" t="s">
        <v>5</v>
      </c>
      <c r="B626" s="33">
        <v>2008.0</v>
      </c>
      <c r="C626" s="34">
        <v>1.990682592E9</v>
      </c>
    </row>
    <row r="627">
      <c r="A627" s="32" t="s">
        <v>6</v>
      </c>
      <c r="B627" s="33">
        <v>2008.0</v>
      </c>
      <c r="C627" s="34">
        <v>8.99171446E8</v>
      </c>
    </row>
    <row r="628">
      <c r="A628" s="32" t="s">
        <v>7</v>
      </c>
      <c r="B628" s="33">
        <v>2008.0</v>
      </c>
      <c r="C628" s="34">
        <v>1.35086469E10</v>
      </c>
    </row>
    <row r="629">
      <c r="A629" s="32" t="s">
        <v>8</v>
      </c>
      <c r="B629" s="33">
        <v>2008.0</v>
      </c>
      <c r="C629" s="34">
        <v>7.98204819E8</v>
      </c>
    </row>
    <row r="630">
      <c r="A630" s="32" t="s">
        <v>9</v>
      </c>
      <c r="B630" s="33">
        <v>2008.0</v>
      </c>
      <c r="C630" s="34">
        <v>1.275728835E9</v>
      </c>
    </row>
    <row r="631">
      <c r="A631" s="32" t="s">
        <v>10</v>
      </c>
      <c r="B631" s="33">
        <v>2008.0</v>
      </c>
      <c r="C631" s="34">
        <v>2.417144E8</v>
      </c>
    </row>
    <row r="632">
      <c r="A632" s="32" t="s">
        <v>12</v>
      </c>
      <c r="B632" s="33">
        <v>2008.0</v>
      </c>
      <c r="C632" s="34">
        <v>3.991468723E9</v>
      </c>
    </row>
    <row r="633">
      <c r="A633" s="32" t="s">
        <v>13</v>
      </c>
      <c r="B633" s="33">
        <v>2008.0</v>
      </c>
      <c r="C633" s="34">
        <v>2.971086133E9</v>
      </c>
    </row>
    <row r="634">
      <c r="A634" s="32" t="s">
        <v>14</v>
      </c>
      <c r="B634" s="33">
        <v>2008.0</v>
      </c>
      <c r="C634" s="34">
        <v>5.54292E8</v>
      </c>
    </row>
    <row r="635">
      <c r="A635" s="32" t="s">
        <v>15</v>
      </c>
      <c r="B635" s="33">
        <v>2008.0</v>
      </c>
      <c r="C635" s="34">
        <v>4.230024E8</v>
      </c>
    </row>
    <row r="636">
      <c r="A636" s="32" t="s">
        <v>16</v>
      </c>
      <c r="B636" s="33">
        <v>2008.0</v>
      </c>
      <c r="C636" s="34">
        <v>3.879342489E9</v>
      </c>
    </row>
    <row r="637">
      <c r="A637" s="32" t="s">
        <v>17</v>
      </c>
      <c r="B637" s="33">
        <v>2008.0</v>
      </c>
      <c r="C637" s="34">
        <v>1.525216628E9</v>
      </c>
    </row>
    <row r="638">
      <c r="A638" s="32" t="s">
        <v>18</v>
      </c>
      <c r="B638" s="33">
        <v>2008.0</v>
      </c>
      <c r="C638" s="34">
        <v>9.21022014E8</v>
      </c>
    </row>
    <row r="639">
      <c r="A639" s="32" t="s">
        <v>19</v>
      </c>
      <c r="B639" s="33">
        <v>2008.0</v>
      </c>
      <c r="C639" s="34">
        <v>1.010691886E9</v>
      </c>
    </row>
    <row r="640">
      <c r="A640" s="32" t="s">
        <v>20</v>
      </c>
      <c r="B640" s="33">
        <v>2008.0</v>
      </c>
      <c r="C640" s="34">
        <v>1.3349595E9</v>
      </c>
    </row>
    <row r="641">
      <c r="A641" s="32" t="s">
        <v>21</v>
      </c>
      <c r="B641" s="33">
        <v>2008.0</v>
      </c>
      <c r="C641" s="34">
        <v>1.598519738E9</v>
      </c>
    </row>
    <row r="642">
      <c r="A642" s="32" t="s">
        <v>22</v>
      </c>
      <c r="B642" s="33">
        <v>2008.0</v>
      </c>
      <c r="C642" s="34">
        <v>2.71117262E8</v>
      </c>
    </row>
    <row r="643">
      <c r="A643" s="32" t="s">
        <v>23</v>
      </c>
      <c r="B643" s="33">
        <v>2008.0</v>
      </c>
      <c r="C643" s="34">
        <v>1.86726782E9</v>
      </c>
    </row>
    <row r="644">
      <c r="A644" s="32" t="s">
        <v>24</v>
      </c>
      <c r="B644" s="33">
        <v>2008.0</v>
      </c>
      <c r="C644" s="34">
        <v>1.347344567E9</v>
      </c>
    </row>
    <row r="645">
      <c r="A645" s="32" t="s">
        <v>25</v>
      </c>
      <c r="B645" s="33">
        <v>2008.0</v>
      </c>
      <c r="C645" s="34">
        <v>2.599356618E9</v>
      </c>
    </row>
    <row r="646">
      <c r="A646" s="32" t="s">
        <v>26</v>
      </c>
      <c r="B646" s="33">
        <v>2008.0</v>
      </c>
      <c r="C646" s="34">
        <v>1.560644E9</v>
      </c>
    </row>
    <row r="647">
      <c r="A647" s="32" t="s">
        <v>27</v>
      </c>
      <c r="B647" s="33">
        <v>2008.0</v>
      </c>
      <c r="C647" s="34">
        <v>1.095346981E9</v>
      </c>
    </row>
    <row r="648">
      <c r="A648" s="32" t="s">
        <v>28</v>
      </c>
      <c r="B648" s="33">
        <v>2008.0</v>
      </c>
      <c r="C648" s="34">
        <v>1.154709224E9</v>
      </c>
    </row>
    <row r="649">
      <c r="A649" s="32" t="s">
        <v>29</v>
      </c>
      <c r="B649" s="33">
        <v>2008.0</v>
      </c>
      <c r="C649" s="34">
        <v>2.00738808E8</v>
      </c>
    </row>
    <row r="650">
      <c r="A650" s="32" t="s">
        <v>30</v>
      </c>
      <c r="B650" s="33">
        <v>2008.0</v>
      </c>
      <c r="C650" s="34">
        <v>7.18075179E8</v>
      </c>
    </row>
    <row r="651">
      <c r="A651" s="32" t="s">
        <v>31</v>
      </c>
      <c r="B651" s="33">
        <v>2008.0</v>
      </c>
      <c r="C651" s="34">
        <v>6.74142907E8</v>
      </c>
    </row>
    <row r="652">
      <c r="A652" s="32" t="s">
        <v>32</v>
      </c>
      <c r="B652" s="33">
        <v>2008.0</v>
      </c>
      <c r="C652" s="34">
        <v>1.33093E8</v>
      </c>
    </row>
    <row r="653">
      <c r="A653" s="32" t="s">
        <v>33</v>
      </c>
      <c r="B653" s="33">
        <v>2008.0</v>
      </c>
      <c r="C653" s="34">
        <v>2.4772837E9</v>
      </c>
    </row>
    <row r="654">
      <c r="A654" s="32" t="s">
        <v>34</v>
      </c>
      <c r="B654" s="33">
        <v>2008.0</v>
      </c>
      <c r="C654" s="34">
        <v>1.150346473E9</v>
      </c>
    </row>
    <row r="655">
      <c r="A655" s="32" t="s">
        <v>35</v>
      </c>
      <c r="B655" s="33">
        <v>2008.0</v>
      </c>
      <c r="C655" s="34">
        <v>5.477916966E9</v>
      </c>
    </row>
    <row r="656">
      <c r="A656" s="32" t="s">
        <v>36</v>
      </c>
      <c r="B656" s="33">
        <v>2008.0</v>
      </c>
      <c r="C656" s="34">
        <v>4.02322852E9</v>
      </c>
    </row>
    <row r="657">
      <c r="A657" s="32" t="s">
        <v>37</v>
      </c>
      <c r="B657" s="33">
        <v>2008.0</v>
      </c>
      <c r="C657" s="34">
        <v>2.53901E8</v>
      </c>
    </row>
    <row r="658">
      <c r="A658" s="32" t="s">
        <v>38</v>
      </c>
      <c r="B658" s="33">
        <v>2008.0</v>
      </c>
      <c r="C658" s="34">
        <v>2.425206616E9</v>
      </c>
    </row>
    <row r="659">
      <c r="A659" s="32" t="s">
        <v>39</v>
      </c>
      <c r="B659" s="33">
        <v>2008.0</v>
      </c>
      <c r="C659" s="34">
        <v>1.134926352E9</v>
      </c>
    </row>
    <row r="660">
      <c r="A660" s="32" t="s">
        <v>40</v>
      </c>
      <c r="B660" s="33">
        <v>2008.0</v>
      </c>
      <c r="C660" s="34">
        <v>8.49601772E8</v>
      </c>
    </row>
    <row r="661">
      <c r="A661" s="32" t="s">
        <v>41</v>
      </c>
      <c r="B661" s="33">
        <v>2008.0</v>
      </c>
      <c r="C661" s="34">
        <v>2.304414847E9</v>
      </c>
    </row>
    <row r="662">
      <c r="A662" s="32" t="s">
        <v>42</v>
      </c>
      <c r="B662" s="33">
        <v>2008.0</v>
      </c>
      <c r="C662" s="34">
        <v>1.91329662E8</v>
      </c>
    </row>
    <row r="663">
      <c r="A663" s="32" t="s">
        <v>43</v>
      </c>
      <c r="B663" s="33">
        <v>2008.0</v>
      </c>
      <c r="C663" s="34">
        <v>1.267030856E9</v>
      </c>
    </row>
    <row r="664">
      <c r="A664" s="32" t="s">
        <v>44</v>
      </c>
      <c r="B664" s="33">
        <v>2008.0</v>
      </c>
      <c r="C664" s="34">
        <v>1.98949272E8</v>
      </c>
    </row>
    <row r="665">
      <c r="A665" s="32" t="s">
        <v>45</v>
      </c>
      <c r="B665" s="33">
        <v>2008.0</v>
      </c>
      <c r="C665" s="34">
        <v>1.6394614E9</v>
      </c>
    </row>
    <row r="666">
      <c r="A666" s="32" t="s">
        <v>46</v>
      </c>
      <c r="B666" s="33">
        <v>2008.0</v>
      </c>
      <c r="C666" s="34">
        <v>7.410482434E9</v>
      </c>
    </row>
    <row r="667">
      <c r="A667" s="32" t="s">
        <v>47</v>
      </c>
      <c r="B667" s="33">
        <v>2008.0</v>
      </c>
      <c r="C667" s="34">
        <v>8.123375E8</v>
      </c>
    </row>
    <row r="668">
      <c r="A668" s="32" t="s">
        <v>48</v>
      </c>
      <c r="B668" s="33">
        <v>2008.0</v>
      </c>
      <c r="C668" s="34">
        <v>9.0801445E7</v>
      </c>
    </row>
    <row r="669">
      <c r="A669" s="32" t="s">
        <v>49</v>
      </c>
      <c r="B669" s="33">
        <v>2008.0</v>
      </c>
      <c r="C669" s="34">
        <v>1.902952314E9</v>
      </c>
    </row>
    <row r="670">
      <c r="A670" s="32" t="s">
        <v>50</v>
      </c>
      <c r="B670" s="33">
        <v>2008.0</v>
      </c>
      <c r="C670" s="34">
        <v>1.768291E9</v>
      </c>
    </row>
    <row r="671">
      <c r="A671" s="32" t="s">
        <v>51</v>
      </c>
      <c r="B671" s="33">
        <v>2008.0</v>
      </c>
      <c r="C671" s="34">
        <v>5.66498528E8</v>
      </c>
    </row>
    <row r="672">
      <c r="A672" s="32" t="s">
        <v>52</v>
      </c>
      <c r="B672" s="33">
        <v>2008.0</v>
      </c>
      <c r="C672" s="34">
        <v>1.803546831E9</v>
      </c>
    </row>
    <row r="673">
      <c r="A673" s="32" t="s">
        <v>53</v>
      </c>
      <c r="B673" s="33">
        <v>2008.0</v>
      </c>
      <c r="C673" s="34">
        <v>3.27451665E8</v>
      </c>
    </row>
    <row r="674">
      <c r="A674" s="35" t="s">
        <v>54</v>
      </c>
      <c r="B674" s="36">
        <v>2008.0</v>
      </c>
      <c r="C674" s="37">
        <v>8.8887357281E10</v>
      </c>
    </row>
    <row r="675">
      <c r="A675" s="32" t="s">
        <v>3</v>
      </c>
      <c r="B675" s="33">
        <v>2007.0</v>
      </c>
      <c r="C675" s="34">
        <v>1.687710132E9</v>
      </c>
    </row>
    <row r="676">
      <c r="A676" s="32" t="s">
        <v>4</v>
      </c>
      <c r="B676" s="33">
        <v>2007.0</v>
      </c>
      <c r="C676" s="34">
        <v>2.8884767E8</v>
      </c>
    </row>
    <row r="677">
      <c r="A677" s="32" t="s">
        <v>5</v>
      </c>
      <c r="B677" s="33">
        <v>2007.0</v>
      </c>
      <c r="C677" s="34">
        <v>1.80644793E9</v>
      </c>
    </row>
    <row r="678">
      <c r="A678" s="32" t="s">
        <v>6</v>
      </c>
      <c r="B678" s="33">
        <v>2007.0</v>
      </c>
      <c r="C678" s="34">
        <v>8.13801637E8</v>
      </c>
    </row>
    <row r="679">
      <c r="A679" s="32" t="s">
        <v>7</v>
      </c>
      <c r="B679" s="33">
        <v>2007.0</v>
      </c>
      <c r="C679" s="34">
        <v>1.27760137E10</v>
      </c>
    </row>
    <row r="680">
      <c r="A680" s="32" t="s">
        <v>8</v>
      </c>
      <c r="B680" s="33">
        <v>2007.0</v>
      </c>
      <c r="C680" s="34">
        <v>7.36395972E8</v>
      </c>
    </row>
    <row r="681">
      <c r="A681" s="32" t="s">
        <v>9</v>
      </c>
      <c r="B681" s="33">
        <v>2007.0</v>
      </c>
      <c r="C681" s="34">
        <v>1.115082198E9</v>
      </c>
    </row>
    <row r="682">
      <c r="A682" s="32" t="s">
        <v>10</v>
      </c>
      <c r="B682" s="33">
        <v>2007.0</v>
      </c>
      <c r="C682" s="34">
        <v>2.33226E8</v>
      </c>
    </row>
    <row r="683">
      <c r="A683" s="32" t="s">
        <v>12</v>
      </c>
      <c r="B683" s="33">
        <v>2007.0</v>
      </c>
      <c r="C683" s="34">
        <v>3.97234464E9</v>
      </c>
    </row>
    <row r="684">
      <c r="A684" s="32" t="s">
        <v>13</v>
      </c>
      <c r="B684" s="33">
        <v>2007.0</v>
      </c>
      <c r="C684" s="34">
        <v>2.785254673E9</v>
      </c>
    </row>
    <row r="685">
      <c r="A685" s="32" t="s">
        <v>14</v>
      </c>
      <c r="B685" s="33">
        <v>2007.0</v>
      </c>
      <c r="C685" s="34">
        <v>5.03627E8</v>
      </c>
    </row>
    <row r="686">
      <c r="A686" s="32" t="s">
        <v>15</v>
      </c>
      <c r="B686" s="33">
        <v>2007.0</v>
      </c>
      <c r="C686" s="34">
        <v>3.867187E8</v>
      </c>
    </row>
    <row r="687">
      <c r="A687" s="32" t="s">
        <v>16</v>
      </c>
      <c r="B687" s="33">
        <v>2007.0</v>
      </c>
      <c r="C687" s="34">
        <v>3.569205067E9</v>
      </c>
    </row>
    <row r="688">
      <c r="A688" s="32" t="s">
        <v>17</v>
      </c>
      <c r="B688" s="33">
        <v>2007.0</v>
      </c>
      <c r="C688" s="34">
        <v>1.45651414E9</v>
      </c>
    </row>
    <row r="689">
      <c r="A689" s="32" t="s">
        <v>18</v>
      </c>
      <c r="B689" s="33">
        <v>2007.0</v>
      </c>
      <c r="C689" s="34">
        <v>8.52763852E8</v>
      </c>
    </row>
    <row r="690">
      <c r="A690" s="32" t="s">
        <v>19</v>
      </c>
      <c r="B690" s="33">
        <v>2007.0</v>
      </c>
      <c r="C690" s="34">
        <v>9.64818437E8</v>
      </c>
    </row>
    <row r="691">
      <c r="A691" s="32" t="s">
        <v>20</v>
      </c>
      <c r="B691" s="33">
        <v>2007.0</v>
      </c>
      <c r="C691" s="34">
        <v>1.2676303E9</v>
      </c>
    </row>
    <row r="692">
      <c r="A692" s="32" t="s">
        <v>21</v>
      </c>
      <c r="B692" s="33">
        <v>2007.0</v>
      </c>
      <c r="C692" s="34">
        <v>1.459847337E9</v>
      </c>
    </row>
    <row r="693">
      <c r="A693" s="32" t="s">
        <v>22</v>
      </c>
      <c r="B693" s="33">
        <v>2007.0</v>
      </c>
      <c r="C693" s="34">
        <v>2.5602431E8</v>
      </c>
    </row>
    <row r="694">
      <c r="A694" s="32" t="s">
        <v>23</v>
      </c>
      <c r="B694" s="33">
        <v>2007.0</v>
      </c>
      <c r="C694" s="34">
        <v>1.734547402E9</v>
      </c>
    </row>
    <row r="695">
      <c r="A695" s="32" t="s">
        <v>24</v>
      </c>
      <c r="B695" s="33">
        <v>2007.0</v>
      </c>
      <c r="C695" s="34">
        <v>1.256792868E9</v>
      </c>
    </row>
    <row r="696">
      <c r="A696" s="32" t="s">
        <v>25</v>
      </c>
      <c r="B696" s="33">
        <v>2007.0</v>
      </c>
      <c r="C696" s="34">
        <v>2.5698788E9</v>
      </c>
    </row>
    <row r="697">
      <c r="A697" s="32" t="s">
        <v>26</v>
      </c>
      <c r="B697" s="33">
        <v>2007.0</v>
      </c>
      <c r="C697" s="34">
        <v>1.4005E9</v>
      </c>
    </row>
    <row r="698">
      <c r="A698" s="32" t="s">
        <v>27</v>
      </c>
      <c r="B698" s="33">
        <v>2007.0</v>
      </c>
      <c r="C698" s="34">
        <v>9.2729891E8</v>
      </c>
    </row>
    <row r="699">
      <c r="A699" s="32" t="s">
        <v>28</v>
      </c>
      <c r="B699" s="33">
        <v>2007.0</v>
      </c>
      <c r="C699" s="34">
        <v>1.106623481E9</v>
      </c>
    </row>
    <row r="700">
      <c r="A700" s="32" t="s">
        <v>29</v>
      </c>
      <c r="B700" s="33">
        <v>2007.0</v>
      </c>
      <c r="C700" s="34">
        <v>1.75209592E8</v>
      </c>
    </row>
    <row r="701">
      <c r="A701" s="32" t="s">
        <v>30</v>
      </c>
      <c r="B701" s="33">
        <v>2007.0</v>
      </c>
      <c r="C701" s="34">
        <v>6.85536428E8</v>
      </c>
    </row>
    <row r="702">
      <c r="A702" s="32" t="s">
        <v>31</v>
      </c>
      <c r="B702" s="33">
        <v>2007.0</v>
      </c>
      <c r="C702" s="34">
        <v>6.52691156E8</v>
      </c>
    </row>
    <row r="703">
      <c r="A703" s="32" t="s">
        <v>32</v>
      </c>
      <c r="B703" s="33">
        <v>2007.0</v>
      </c>
      <c r="C703" s="34">
        <v>1.23966E8</v>
      </c>
    </row>
    <row r="704">
      <c r="A704" s="32" t="s">
        <v>33</v>
      </c>
      <c r="B704" s="33">
        <v>2007.0</v>
      </c>
      <c r="C704" s="34">
        <v>2.303111895E9</v>
      </c>
    </row>
    <row r="705">
      <c r="A705" s="32" t="s">
        <v>34</v>
      </c>
      <c r="B705" s="33">
        <v>2007.0</v>
      </c>
      <c r="C705" s="34">
        <v>1.053816095E9</v>
      </c>
    </row>
    <row r="706">
      <c r="A706" s="32" t="s">
        <v>35</v>
      </c>
      <c r="B706" s="33">
        <v>2007.0</v>
      </c>
      <c r="C706" s="34">
        <v>5.168581571E9</v>
      </c>
    </row>
    <row r="707">
      <c r="A707" s="32" t="s">
        <v>36</v>
      </c>
      <c r="B707" s="33">
        <v>2007.0</v>
      </c>
      <c r="C707" s="34">
        <v>3.638165249E9</v>
      </c>
    </row>
    <row r="708">
      <c r="A708" s="32" t="s">
        <v>37</v>
      </c>
      <c r="B708" s="33">
        <v>2007.0</v>
      </c>
      <c r="C708" s="34">
        <v>2.15719E8</v>
      </c>
    </row>
    <row r="709">
      <c r="A709" s="32" t="s">
        <v>38</v>
      </c>
      <c r="B709" s="33">
        <v>2007.0</v>
      </c>
      <c r="C709" s="34">
        <v>2.344936693E9</v>
      </c>
    </row>
    <row r="710">
      <c r="A710" s="32" t="s">
        <v>39</v>
      </c>
      <c r="B710" s="33">
        <v>2007.0</v>
      </c>
      <c r="C710" s="34">
        <v>1.066811102E9</v>
      </c>
    </row>
    <row r="711">
      <c r="A711" s="32" t="s">
        <v>40</v>
      </c>
      <c r="B711" s="33">
        <v>2007.0</v>
      </c>
      <c r="C711" s="34">
        <v>7.58205078E8</v>
      </c>
    </row>
    <row r="712">
      <c r="A712" s="32" t="s">
        <v>41</v>
      </c>
      <c r="B712" s="33">
        <v>2007.0</v>
      </c>
      <c r="C712" s="34">
        <v>2.260408005E9</v>
      </c>
    </row>
    <row r="713">
      <c r="A713" s="32" t="s">
        <v>42</v>
      </c>
      <c r="B713" s="33">
        <v>2007.0</v>
      </c>
      <c r="C713" s="34">
        <v>1.96360781E8</v>
      </c>
    </row>
    <row r="714">
      <c r="A714" s="32" t="s">
        <v>43</v>
      </c>
      <c r="B714" s="33">
        <v>2007.0</v>
      </c>
      <c r="C714" s="34">
        <v>1.179808386E9</v>
      </c>
    </row>
    <row r="715">
      <c r="A715" s="32" t="s">
        <v>44</v>
      </c>
      <c r="B715" s="33">
        <v>2007.0</v>
      </c>
      <c r="C715" s="34">
        <v>1.78777732E8</v>
      </c>
    </row>
    <row r="716">
      <c r="A716" s="32" t="s">
        <v>45</v>
      </c>
      <c r="B716" s="33">
        <v>2007.0</v>
      </c>
      <c r="C716" s="34">
        <v>1.5052737E9</v>
      </c>
    </row>
    <row r="717">
      <c r="A717" s="32" t="s">
        <v>46</v>
      </c>
      <c r="B717" s="33">
        <v>2007.0</v>
      </c>
      <c r="C717" s="34">
        <v>6.479870019E9</v>
      </c>
    </row>
    <row r="718">
      <c r="A718" s="32" t="s">
        <v>47</v>
      </c>
      <c r="B718" s="33">
        <v>2007.0</v>
      </c>
      <c r="C718" s="34">
        <v>7.182086E8</v>
      </c>
    </row>
    <row r="719">
      <c r="A719" s="32" t="s">
        <v>48</v>
      </c>
      <c r="B719" s="33">
        <v>2007.0</v>
      </c>
      <c r="C719" s="34">
        <v>8.5923033E7</v>
      </c>
    </row>
    <row r="720">
      <c r="A720" s="32" t="s">
        <v>49</v>
      </c>
      <c r="B720" s="33">
        <v>2007.0</v>
      </c>
      <c r="C720" s="34">
        <v>1.86872411E9</v>
      </c>
    </row>
    <row r="721">
      <c r="A721" s="32" t="s">
        <v>50</v>
      </c>
      <c r="B721" s="33">
        <v>2007.0</v>
      </c>
      <c r="C721" s="34">
        <v>1.631059E9</v>
      </c>
    </row>
    <row r="722">
      <c r="A722" s="32" t="s">
        <v>51</v>
      </c>
      <c r="B722" s="33">
        <v>2007.0</v>
      </c>
      <c r="C722" s="34">
        <v>4.55444801E8</v>
      </c>
    </row>
    <row r="723">
      <c r="A723" s="32" t="s">
        <v>52</v>
      </c>
      <c r="B723" s="33">
        <v>2007.0</v>
      </c>
      <c r="C723" s="34">
        <v>1.702258624E9</v>
      </c>
    </row>
    <row r="724">
      <c r="A724" s="32" t="s">
        <v>53</v>
      </c>
      <c r="B724" s="33">
        <v>2007.0</v>
      </c>
      <c r="C724" s="34">
        <v>3.1366034E8</v>
      </c>
    </row>
    <row r="725">
      <c r="A725" s="35" t="s">
        <v>54</v>
      </c>
      <c r="B725" s="36">
        <v>2007.0</v>
      </c>
      <c r="C725" s="37">
        <v>8.2690442146E10</v>
      </c>
    </row>
    <row r="726">
      <c r="A726" s="32" t="s">
        <v>3</v>
      </c>
      <c r="B726" s="33">
        <v>2006.0</v>
      </c>
      <c r="C726" s="34">
        <v>1.408458043E9</v>
      </c>
    </row>
    <row r="727">
      <c r="A727" s="32" t="s">
        <v>4</v>
      </c>
      <c r="B727" s="33">
        <v>2006.0</v>
      </c>
      <c r="C727" s="34">
        <v>2.53932918E8</v>
      </c>
    </row>
    <row r="728">
      <c r="A728" s="32" t="s">
        <v>5</v>
      </c>
      <c r="B728" s="33">
        <v>2006.0</v>
      </c>
      <c r="C728" s="34">
        <v>1.626621698E9</v>
      </c>
    </row>
    <row r="729">
      <c r="A729" s="32" t="s">
        <v>6</v>
      </c>
      <c r="B729" s="33">
        <v>2006.0</v>
      </c>
      <c r="C729" s="34">
        <v>7.68292851E8</v>
      </c>
    </row>
    <row r="730">
      <c r="A730" s="32" t="s">
        <v>7</v>
      </c>
      <c r="B730" s="33">
        <v>2006.0</v>
      </c>
      <c r="C730" s="34">
        <v>1.187512605E10</v>
      </c>
    </row>
    <row r="731">
      <c r="A731" s="32" t="s">
        <v>8</v>
      </c>
      <c r="B731" s="33">
        <v>2006.0</v>
      </c>
      <c r="C731" s="34">
        <v>6.82074641E8</v>
      </c>
    </row>
    <row r="732">
      <c r="A732" s="32" t="s">
        <v>9</v>
      </c>
      <c r="B732" s="33">
        <v>2006.0</v>
      </c>
      <c r="C732" s="34">
        <v>9.84301293E8</v>
      </c>
    </row>
    <row r="733">
      <c r="A733" s="32" t="s">
        <v>10</v>
      </c>
      <c r="B733" s="33">
        <v>2006.0</v>
      </c>
      <c r="C733" s="34">
        <v>2.16419E8</v>
      </c>
    </row>
    <row r="734">
      <c r="A734" s="32" t="s">
        <v>12</v>
      </c>
      <c r="B734" s="33">
        <v>2006.0</v>
      </c>
      <c r="C734" s="34">
        <v>3.843695214E9</v>
      </c>
    </row>
    <row r="735">
      <c r="A735" s="32" t="s">
        <v>13</v>
      </c>
      <c r="B735" s="33">
        <v>2006.0</v>
      </c>
      <c r="C735" s="34">
        <v>2.647651316E9</v>
      </c>
    </row>
    <row r="736">
      <c r="A736" s="32" t="s">
        <v>14</v>
      </c>
      <c r="B736" s="33">
        <v>2006.0</v>
      </c>
      <c r="C736" s="34">
        <v>4.61171E8</v>
      </c>
    </row>
    <row r="737">
      <c r="A737" s="32" t="s">
        <v>15</v>
      </c>
      <c r="B737" s="33">
        <v>2006.0</v>
      </c>
      <c r="C737" s="34">
        <v>3.725974E8</v>
      </c>
    </row>
    <row r="738">
      <c r="A738" s="32" t="s">
        <v>16</v>
      </c>
      <c r="B738" s="33">
        <v>2006.0</v>
      </c>
      <c r="C738" s="34">
        <v>3.315540661E9</v>
      </c>
    </row>
    <row r="739">
      <c r="A739" s="32" t="s">
        <v>17</v>
      </c>
      <c r="B739" s="33">
        <v>2006.0</v>
      </c>
      <c r="C739" s="34">
        <v>1.429113393E9</v>
      </c>
    </row>
    <row r="740">
      <c r="A740" s="32" t="s">
        <v>18</v>
      </c>
      <c r="B740" s="33">
        <v>2006.0</v>
      </c>
      <c r="C740" s="34">
        <v>8.25527622E8</v>
      </c>
    </row>
    <row r="741">
      <c r="A741" s="32" t="s">
        <v>19</v>
      </c>
      <c r="B741" s="33">
        <v>2006.0</v>
      </c>
      <c r="C741" s="34">
        <v>9.3954995E8</v>
      </c>
    </row>
    <row r="742">
      <c r="A742" s="32" t="s">
        <v>20</v>
      </c>
      <c r="B742" s="33">
        <v>2006.0</v>
      </c>
      <c r="C742" s="34">
        <v>1.207616E9</v>
      </c>
    </row>
    <row r="743">
      <c r="A743" s="32" t="s">
        <v>21</v>
      </c>
      <c r="B743" s="33">
        <v>2006.0</v>
      </c>
      <c r="C743" s="34">
        <v>1.285481337E9</v>
      </c>
    </row>
    <row r="744">
      <c r="A744" s="32" t="s">
        <v>22</v>
      </c>
      <c r="B744" s="33">
        <v>2006.0</v>
      </c>
      <c r="C744" s="34">
        <v>2.44070644E8</v>
      </c>
    </row>
    <row r="745">
      <c r="A745" s="32" t="s">
        <v>23</v>
      </c>
      <c r="B745" s="33">
        <v>2006.0</v>
      </c>
      <c r="C745" s="34">
        <v>1.525817557E9</v>
      </c>
    </row>
    <row r="746">
      <c r="A746" s="32" t="s">
        <v>24</v>
      </c>
      <c r="B746" s="33">
        <v>2006.0</v>
      </c>
      <c r="C746" s="34">
        <v>1.147151288E9</v>
      </c>
    </row>
    <row r="747">
      <c r="A747" s="32" t="s">
        <v>25</v>
      </c>
      <c r="B747" s="33">
        <v>2006.0</v>
      </c>
      <c r="C747" s="34">
        <v>2.5219677E9</v>
      </c>
    </row>
    <row r="748">
      <c r="A748" s="32" t="s">
        <v>26</v>
      </c>
      <c r="B748" s="33">
        <v>2006.0</v>
      </c>
      <c r="C748" s="34">
        <v>1.3655E9</v>
      </c>
    </row>
    <row r="749">
      <c r="A749" s="32" t="s">
        <v>27</v>
      </c>
      <c r="B749" s="33">
        <v>2006.0</v>
      </c>
      <c r="C749" s="34">
        <v>8.17597466E8</v>
      </c>
    </row>
    <row r="750">
      <c r="A750" s="32" t="s">
        <v>28</v>
      </c>
      <c r="B750" s="33">
        <v>2006.0</v>
      </c>
      <c r="C750" s="34">
        <v>1.047226285E9</v>
      </c>
    </row>
    <row r="751">
      <c r="A751" s="32" t="s">
        <v>29</v>
      </c>
      <c r="B751" s="33">
        <v>2006.0</v>
      </c>
      <c r="C751" s="34">
        <v>1.76483663E8</v>
      </c>
    </row>
    <row r="752">
      <c r="A752" s="32" t="s">
        <v>30</v>
      </c>
      <c r="B752" s="33">
        <v>2006.0</v>
      </c>
      <c r="C752" s="34">
        <v>6.42642754E8</v>
      </c>
    </row>
    <row r="753">
      <c r="A753" s="32" t="s">
        <v>31</v>
      </c>
      <c r="B753" s="33">
        <v>2006.0</v>
      </c>
      <c r="C753" s="34">
        <v>6.31235737E8</v>
      </c>
    </row>
    <row r="754">
      <c r="A754" s="32" t="s">
        <v>32</v>
      </c>
      <c r="B754" s="33">
        <v>2006.0</v>
      </c>
      <c r="C754" s="34">
        <v>1.17172E8</v>
      </c>
    </row>
    <row r="755">
      <c r="A755" s="32" t="s">
        <v>33</v>
      </c>
      <c r="B755" s="33">
        <v>2006.0</v>
      </c>
      <c r="C755" s="34">
        <v>2.345629422E9</v>
      </c>
    </row>
    <row r="756">
      <c r="A756" s="32" t="s">
        <v>34</v>
      </c>
      <c r="B756" s="33">
        <v>2006.0</v>
      </c>
      <c r="C756" s="34">
        <v>8.97203773E8</v>
      </c>
    </row>
    <row r="757">
      <c r="A757" s="32" t="s">
        <v>35</v>
      </c>
      <c r="B757" s="33">
        <v>2006.0</v>
      </c>
      <c r="C757" s="34">
        <v>4.705693172E9</v>
      </c>
    </row>
    <row r="758">
      <c r="A758" s="32" t="s">
        <v>36</v>
      </c>
      <c r="B758" s="33">
        <v>2006.0</v>
      </c>
      <c r="C758" s="34">
        <v>3.220114615E9</v>
      </c>
    </row>
    <row r="759">
      <c r="A759" s="32" t="s">
        <v>37</v>
      </c>
      <c r="B759" s="33">
        <v>2006.0</v>
      </c>
      <c r="C759" s="34">
        <v>2.15031E8</v>
      </c>
    </row>
    <row r="760">
      <c r="A760" s="32" t="s">
        <v>38</v>
      </c>
      <c r="B760" s="33">
        <v>2006.0</v>
      </c>
      <c r="C760" s="34">
        <v>2.269956164E9</v>
      </c>
    </row>
    <row r="761">
      <c r="A761" s="32" t="s">
        <v>39</v>
      </c>
      <c r="B761" s="33">
        <v>2006.0</v>
      </c>
      <c r="C761" s="34">
        <v>9.22516891E8</v>
      </c>
    </row>
    <row r="762">
      <c r="A762" s="32" t="s">
        <v>40</v>
      </c>
      <c r="B762" s="33">
        <v>2006.0</v>
      </c>
      <c r="C762" s="34">
        <v>7.32025579E8</v>
      </c>
    </row>
    <row r="763">
      <c r="A763" s="32" t="s">
        <v>41</v>
      </c>
      <c r="B763" s="33">
        <v>2006.0</v>
      </c>
      <c r="C763" s="34">
        <v>2.14768E9</v>
      </c>
    </row>
    <row r="764">
      <c r="A764" s="32" t="s">
        <v>42</v>
      </c>
      <c r="B764" s="33">
        <v>2006.0</v>
      </c>
      <c r="C764" s="34">
        <v>1.92854763E8</v>
      </c>
    </row>
    <row r="765">
      <c r="A765" s="32" t="s">
        <v>43</v>
      </c>
      <c r="B765" s="33">
        <v>2006.0</v>
      </c>
      <c r="C765" s="34">
        <v>1.100477066E9</v>
      </c>
    </row>
    <row r="766">
      <c r="A766" s="32" t="s">
        <v>44</v>
      </c>
      <c r="B766" s="33">
        <v>2006.0</v>
      </c>
      <c r="C766" s="34">
        <v>1.65577963E8</v>
      </c>
    </row>
    <row r="767">
      <c r="A767" s="32" t="s">
        <v>45</v>
      </c>
      <c r="B767" s="33">
        <v>2006.0</v>
      </c>
      <c r="C767" s="34">
        <v>1.3710363E9</v>
      </c>
    </row>
    <row r="768">
      <c r="A768" s="32" t="s">
        <v>46</v>
      </c>
      <c r="B768" s="33">
        <v>2006.0</v>
      </c>
      <c r="C768" s="34">
        <v>6.49979694E9</v>
      </c>
    </row>
    <row r="769">
      <c r="A769" s="32" t="s">
        <v>47</v>
      </c>
      <c r="B769" s="33">
        <v>2006.0</v>
      </c>
      <c r="C769" s="34">
        <v>6.90228E8</v>
      </c>
    </row>
    <row r="770">
      <c r="A770" s="32" t="s">
        <v>48</v>
      </c>
      <c r="B770" s="33">
        <v>2006.0</v>
      </c>
      <c r="C770" s="34">
        <v>8.2067786E7</v>
      </c>
    </row>
    <row r="771">
      <c r="A771" s="32" t="s">
        <v>49</v>
      </c>
      <c r="B771" s="33">
        <v>2006.0</v>
      </c>
      <c r="C771" s="34">
        <v>1.608159145E9</v>
      </c>
    </row>
    <row r="772">
      <c r="A772" s="32" t="s">
        <v>50</v>
      </c>
      <c r="B772" s="33">
        <v>2006.0</v>
      </c>
      <c r="C772" s="34">
        <v>1.536329E9</v>
      </c>
    </row>
    <row r="773">
      <c r="A773" s="32" t="s">
        <v>51</v>
      </c>
      <c r="B773" s="33">
        <v>2006.0</v>
      </c>
      <c r="C773" s="34">
        <v>4.16660839E8</v>
      </c>
    </row>
    <row r="774">
      <c r="A774" s="32" t="s">
        <v>52</v>
      </c>
      <c r="B774" s="33">
        <v>2006.0</v>
      </c>
      <c r="C774" s="34">
        <v>1.617694523E9</v>
      </c>
    </row>
    <row r="775">
      <c r="A775" s="32" t="s">
        <v>53</v>
      </c>
      <c r="B775" s="33">
        <v>2006.0</v>
      </c>
      <c r="C775" s="34">
        <v>2.81308823E8</v>
      </c>
    </row>
    <row r="776">
      <c r="A776" s="35" t="s">
        <v>54</v>
      </c>
      <c r="B776" s="36">
        <v>2006.0</v>
      </c>
      <c r="C776" s="37">
        <v>7.7398077245E10</v>
      </c>
    </row>
    <row r="777">
      <c r="A777" s="32" t="s">
        <v>3</v>
      </c>
      <c r="B777" s="33">
        <v>2005.0</v>
      </c>
      <c r="C777" s="34">
        <v>1.215324872E9</v>
      </c>
    </row>
    <row r="778">
      <c r="A778" s="32" t="s">
        <v>4</v>
      </c>
      <c r="B778" s="33">
        <v>2005.0</v>
      </c>
      <c r="C778" s="34">
        <v>2.33660211E8</v>
      </c>
    </row>
    <row r="779">
      <c r="A779" s="32" t="s">
        <v>5</v>
      </c>
      <c r="B779" s="33">
        <v>2005.0</v>
      </c>
      <c r="C779" s="34">
        <v>1.477646268E9</v>
      </c>
    </row>
    <row r="780">
      <c r="A780" s="32" t="s">
        <v>6</v>
      </c>
      <c r="B780" s="33">
        <v>2005.0</v>
      </c>
      <c r="C780" s="34">
        <v>6.67258738E8</v>
      </c>
    </row>
    <row r="781">
      <c r="A781" s="32" t="s">
        <v>7</v>
      </c>
      <c r="B781" s="33">
        <v>2005.0</v>
      </c>
      <c r="C781" s="34">
        <v>1.09317664E10</v>
      </c>
    </row>
    <row r="782">
      <c r="A782" s="32" t="s">
        <v>8</v>
      </c>
      <c r="B782" s="33">
        <v>2005.0</v>
      </c>
      <c r="C782" s="34">
        <v>6.44435346E8</v>
      </c>
    </row>
    <row r="783">
      <c r="A783" s="32" t="s">
        <v>9</v>
      </c>
      <c r="B783" s="33">
        <v>2005.0</v>
      </c>
      <c r="C783" s="34">
        <v>9.34765872E8</v>
      </c>
    </row>
    <row r="784">
      <c r="A784" s="32" t="s">
        <v>10</v>
      </c>
      <c r="B784" s="33">
        <v>2005.0</v>
      </c>
      <c r="C784" s="34">
        <v>2.03478E8</v>
      </c>
    </row>
    <row r="785">
      <c r="A785" s="32" t="s">
        <v>12</v>
      </c>
      <c r="B785" s="33">
        <v>2005.0</v>
      </c>
      <c r="C785" s="34">
        <v>3.61649534E9</v>
      </c>
    </row>
    <row r="786">
      <c r="A786" s="32" t="s">
        <v>13</v>
      </c>
      <c r="B786" s="33">
        <v>2005.0</v>
      </c>
      <c r="C786" s="34">
        <v>2.474780431E9</v>
      </c>
    </row>
    <row r="787">
      <c r="A787" s="32" t="s">
        <v>14</v>
      </c>
      <c r="B787" s="33">
        <v>2005.0</v>
      </c>
      <c r="C787" s="34">
        <v>4.09727E8</v>
      </c>
    </row>
    <row r="788">
      <c r="A788" s="32" t="s">
        <v>15</v>
      </c>
      <c r="B788" s="33">
        <v>2005.0</v>
      </c>
      <c r="C788" s="34">
        <v>3.602803E8</v>
      </c>
    </row>
    <row r="789">
      <c r="A789" s="32" t="s">
        <v>16</v>
      </c>
      <c r="B789" s="33">
        <v>2005.0</v>
      </c>
      <c r="C789" s="34">
        <v>3.316264388E9</v>
      </c>
    </row>
    <row r="790">
      <c r="A790" s="32" t="s">
        <v>17</v>
      </c>
      <c r="B790" s="33">
        <v>2005.0</v>
      </c>
      <c r="C790" s="34">
        <v>1.417478385E9</v>
      </c>
    </row>
    <row r="791">
      <c r="A791" s="32" t="s">
        <v>18</v>
      </c>
      <c r="B791" s="33">
        <v>2005.0</v>
      </c>
      <c r="C791" s="34">
        <v>7.84525794E8</v>
      </c>
    </row>
    <row r="792">
      <c r="A792" s="32" t="s">
        <v>19</v>
      </c>
      <c r="B792" s="33">
        <v>2005.0</v>
      </c>
      <c r="C792" s="34">
        <v>8.87031796E8</v>
      </c>
    </row>
    <row r="793">
      <c r="A793" s="32" t="s">
        <v>20</v>
      </c>
      <c r="B793" s="33">
        <v>2005.0</v>
      </c>
      <c r="C793" s="34">
        <v>1.0767404E9</v>
      </c>
    </row>
    <row r="794">
      <c r="A794" s="32" t="s">
        <v>21</v>
      </c>
      <c r="B794" s="33">
        <v>2005.0</v>
      </c>
      <c r="C794" s="34">
        <v>1.287848788E9</v>
      </c>
    </row>
    <row r="795">
      <c r="A795" s="32" t="s">
        <v>22</v>
      </c>
      <c r="B795" s="33">
        <v>2005.0</v>
      </c>
      <c r="C795" s="34">
        <v>2.4125562E8</v>
      </c>
    </row>
    <row r="796">
      <c r="A796" s="32" t="s">
        <v>23</v>
      </c>
      <c r="B796" s="33">
        <v>2005.0</v>
      </c>
      <c r="C796" s="34">
        <v>1.418341142E9</v>
      </c>
    </row>
    <row r="797">
      <c r="A797" s="32" t="s">
        <v>24</v>
      </c>
      <c r="B797" s="33">
        <v>2005.0</v>
      </c>
      <c r="C797" s="34">
        <v>1.037527876E9</v>
      </c>
    </row>
    <row r="798">
      <c r="A798" s="32" t="s">
        <v>25</v>
      </c>
      <c r="B798" s="33">
        <v>2005.0</v>
      </c>
      <c r="C798" s="34">
        <v>2.4315919E9</v>
      </c>
    </row>
    <row r="799">
      <c r="A799" s="32" t="s">
        <v>26</v>
      </c>
      <c r="B799" s="33">
        <v>2005.0</v>
      </c>
      <c r="C799" s="34">
        <v>1.273328E9</v>
      </c>
    </row>
    <row r="800">
      <c r="A800" s="32" t="s">
        <v>27</v>
      </c>
      <c r="B800" s="33">
        <v>2005.0</v>
      </c>
      <c r="C800" s="34">
        <v>8.06118836E8</v>
      </c>
    </row>
    <row r="801">
      <c r="A801" s="32" t="s">
        <v>28</v>
      </c>
      <c r="B801" s="33">
        <v>2005.0</v>
      </c>
      <c r="C801" s="34">
        <v>1.040974261E9</v>
      </c>
    </row>
    <row r="802">
      <c r="A802" s="32" t="s">
        <v>29</v>
      </c>
      <c r="B802" s="33">
        <v>2005.0</v>
      </c>
      <c r="C802" s="34">
        <v>1.56024028E8</v>
      </c>
    </row>
    <row r="803">
      <c r="A803" s="32" t="s">
        <v>30</v>
      </c>
      <c r="B803" s="33">
        <v>2005.0</v>
      </c>
      <c r="C803" s="34">
        <v>5.95517701E8</v>
      </c>
    </row>
    <row r="804">
      <c r="A804" s="32" t="s">
        <v>31</v>
      </c>
      <c r="B804" s="33">
        <v>2005.0</v>
      </c>
      <c r="C804" s="34">
        <v>5.75772352E8</v>
      </c>
    </row>
    <row r="805">
      <c r="A805" s="32" t="s">
        <v>32</v>
      </c>
      <c r="B805" s="33">
        <v>2005.0</v>
      </c>
      <c r="C805" s="34">
        <v>1.15367E8</v>
      </c>
    </row>
    <row r="806">
      <c r="A806" s="32" t="s">
        <v>33</v>
      </c>
      <c r="B806" s="33">
        <v>2005.0</v>
      </c>
      <c r="C806" s="34">
        <v>2.264951234E9</v>
      </c>
    </row>
    <row r="807">
      <c r="A807" s="32" t="s">
        <v>34</v>
      </c>
      <c r="B807" s="33">
        <v>2005.0</v>
      </c>
      <c r="C807" s="34">
        <v>8.19202683E8</v>
      </c>
    </row>
    <row r="808">
      <c r="A808" s="32" t="s">
        <v>35</v>
      </c>
      <c r="B808" s="33">
        <v>2005.0</v>
      </c>
      <c r="C808" s="34">
        <v>4.362864421E9</v>
      </c>
    </row>
    <row r="809">
      <c r="A809" s="32" t="s">
        <v>36</v>
      </c>
      <c r="B809" s="33">
        <v>2005.0</v>
      </c>
      <c r="C809" s="34">
        <v>2.924694155E9</v>
      </c>
    </row>
    <row r="810">
      <c r="A810" s="32" t="s">
        <v>37</v>
      </c>
      <c r="B810" s="33">
        <v>2005.0</v>
      </c>
      <c r="C810" s="34">
        <v>2.01545E8</v>
      </c>
    </row>
    <row r="811">
      <c r="A811" s="32" t="s">
        <v>38</v>
      </c>
      <c r="B811" s="33">
        <v>2005.0</v>
      </c>
      <c r="C811" s="34">
        <v>2.226830524E9</v>
      </c>
    </row>
    <row r="812">
      <c r="A812" s="32" t="s">
        <v>39</v>
      </c>
      <c r="B812" s="33">
        <v>2005.0</v>
      </c>
      <c r="C812" s="34">
        <v>8.17762054E8</v>
      </c>
    </row>
    <row r="813">
      <c r="A813" s="32" t="s">
        <v>40</v>
      </c>
      <c r="B813" s="33">
        <v>2005.0</v>
      </c>
      <c r="C813" s="34">
        <v>6.90876316E8</v>
      </c>
    </row>
    <row r="814">
      <c r="A814" s="32" t="s">
        <v>41</v>
      </c>
      <c r="B814" s="33">
        <v>2005.0</v>
      </c>
      <c r="C814" s="34">
        <v>2.117998E9</v>
      </c>
    </row>
    <row r="815">
      <c r="A815" s="32" t="s">
        <v>42</v>
      </c>
      <c r="B815" s="33">
        <v>2005.0</v>
      </c>
      <c r="C815" s="34">
        <v>1.88033394E8</v>
      </c>
    </row>
    <row r="816">
      <c r="A816" s="32" t="s">
        <v>43</v>
      </c>
      <c r="B816" s="33">
        <v>2005.0</v>
      </c>
      <c r="C816" s="34">
        <v>1.022543338E9</v>
      </c>
    </row>
    <row r="817">
      <c r="A817" s="32" t="s">
        <v>44</v>
      </c>
      <c r="B817" s="33">
        <v>2005.0</v>
      </c>
      <c r="C817" s="34">
        <v>1.62783467E8</v>
      </c>
    </row>
    <row r="818">
      <c r="A818" s="32" t="s">
        <v>45</v>
      </c>
      <c r="B818" s="33">
        <v>2005.0</v>
      </c>
      <c r="C818" s="34">
        <v>1.3288746E9</v>
      </c>
    </row>
    <row r="819">
      <c r="A819" s="32" t="s">
        <v>46</v>
      </c>
      <c r="B819" s="33">
        <v>2005.0</v>
      </c>
      <c r="C819" s="34">
        <v>5.905954603E9</v>
      </c>
    </row>
    <row r="820">
      <c r="A820" s="32" t="s">
        <v>47</v>
      </c>
      <c r="B820" s="33">
        <v>2005.0</v>
      </c>
      <c r="C820" s="34">
        <v>6.469141E8</v>
      </c>
    </row>
    <row r="821">
      <c r="A821" s="32" t="s">
        <v>48</v>
      </c>
      <c r="B821" s="33">
        <v>2005.0</v>
      </c>
      <c r="C821" s="34">
        <v>7.800881E7</v>
      </c>
    </row>
    <row r="822">
      <c r="A822" s="32" t="s">
        <v>49</v>
      </c>
      <c r="B822" s="33">
        <v>2005.0</v>
      </c>
      <c r="C822" s="34">
        <v>1.493616E9</v>
      </c>
    </row>
    <row r="823">
      <c r="A823" s="32" t="s">
        <v>50</v>
      </c>
      <c r="B823" s="33">
        <v>2005.0</v>
      </c>
      <c r="C823" s="34">
        <v>1.411664E9</v>
      </c>
    </row>
    <row r="824">
      <c r="A824" s="32" t="s">
        <v>51</v>
      </c>
      <c r="B824" s="33">
        <v>2005.0</v>
      </c>
      <c r="C824" s="34">
        <v>4.26408695E8</v>
      </c>
    </row>
    <row r="825">
      <c r="A825" s="32" t="s">
        <v>52</v>
      </c>
      <c r="B825" s="33">
        <v>2005.0</v>
      </c>
      <c r="C825" s="34">
        <v>1.599171508E9</v>
      </c>
    </row>
    <row r="826">
      <c r="A826" s="32" t="s">
        <v>53</v>
      </c>
      <c r="B826" s="33">
        <v>2005.0</v>
      </c>
      <c r="C826" s="34">
        <v>2.42879528E8</v>
      </c>
    </row>
    <row r="827">
      <c r="A827" s="35" t="s">
        <v>54</v>
      </c>
      <c r="B827" s="36">
        <v>2005.0</v>
      </c>
      <c r="C827" s="37">
        <v>7.2564903475E10</v>
      </c>
    </row>
    <row r="828">
      <c r="A828" s="32" t="s">
        <v>3</v>
      </c>
      <c r="B828" s="33">
        <v>2004.0</v>
      </c>
      <c r="C828" s="34">
        <v>1.167957198E9</v>
      </c>
    </row>
    <row r="829">
      <c r="A829" s="32" t="s">
        <v>4</v>
      </c>
      <c r="B829" s="33">
        <v>2004.0</v>
      </c>
      <c r="C829" s="34">
        <v>2.17862808E8</v>
      </c>
    </row>
    <row r="830">
      <c r="A830" s="32" t="s">
        <v>5</v>
      </c>
      <c r="B830" s="33">
        <v>2004.0</v>
      </c>
      <c r="C830" s="34">
        <v>1.395700463E9</v>
      </c>
    </row>
    <row r="831">
      <c r="A831" s="32" t="s">
        <v>6</v>
      </c>
      <c r="B831" s="33">
        <v>2004.0</v>
      </c>
      <c r="C831" s="34">
        <v>6.74616499E8</v>
      </c>
    </row>
    <row r="832">
      <c r="A832" s="32" t="s">
        <v>7</v>
      </c>
      <c r="B832" s="33">
        <v>2004.0</v>
      </c>
      <c r="C832" s="34">
        <v>1.070504385E10</v>
      </c>
    </row>
    <row r="833">
      <c r="A833" s="32" t="s">
        <v>8</v>
      </c>
      <c r="B833" s="33">
        <v>2004.0</v>
      </c>
      <c r="C833" s="34">
        <v>6.25367742E8</v>
      </c>
    </row>
    <row r="834">
      <c r="A834" s="32" t="s">
        <v>9</v>
      </c>
      <c r="B834" s="33">
        <v>2004.0</v>
      </c>
      <c r="C834" s="34">
        <v>8.90450394E8</v>
      </c>
    </row>
    <row r="835">
      <c r="A835" s="32" t="s">
        <v>10</v>
      </c>
      <c r="B835" s="33">
        <v>2004.0</v>
      </c>
      <c r="C835" s="34">
        <v>1.91289E8</v>
      </c>
    </row>
    <row r="836">
      <c r="A836" s="32" t="s">
        <v>12</v>
      </c>
      <c r="B836" s="33">
        <v>2004.0</v>
      </c>
      <c r="C836" s="34">
        <v>3.302220098E9</v>
      </c>
    </row>
    <row r="837">
      <c r="A837" s="32" t="s">
        <v>13</v>
      </c>
      <c r="B837" s="33">
        <v>2004.0</v>
      </c>
      <c r="C837" s="34">
        <v>2.364033322E9</v>
      </c>
    </row>
    <row r="838">
      <c r="A838" s="32" t="s">
        <v>14</v>
      </c>
      <c r="B838" s="33">
        <v>2004.0</v>
      </c>
      <c r="C838" s="34">
        <v>3.98836E8</v>
      </c>
    </row>
    <row r="839">
      <c r="A839" s="32" t="s">
        <v>15</v>
      </c>
      <c r="B839" s="33">
        <v>2004.0</v>
      </c>
      <c r="C839" s="34">
        <v>3.479842E8</v>
      </c>
    </row>
    <row r="840">
      <c r="A840" s="32" t="s">
        <v>16</v>
      </c>
      <c r="B840" s="33">
        <v>2004.0</v>
      </c>
      <c r="C840" s="34">
        <v>3.282158897E9</v>
      </c>
    </row>
    <row r="841">
      <c r="A841" s="32" t="s">
        <v>17</v>
      </c>
      <c r="B841" s="33">
        <v>2004.0</v>
      </c>
      <c r="C841" s="34">
        <v>1.360311954E9</v>
      </c>
    </row>
    <row r="842">
      <c r="A842" s="32" t="s">
        <v>18</v>
      </c>
      <c r="B842" s="33">
        <v>2004.0</v>
      </c>
      <c r="C842" s="34">
        <v>7.79638479E8</v>
      </c>
    </row>
    <row r="843">
      <c r="A843" s="32" t="s">
        <v>19</v>
      </c>
      <c r="B843" s="33">
        <v>2004.0</v>
      </c>
      <c r="C843" s="34">
        <v>8.35603624E8</v>
      </c>
    </row>
    <row r="844">
      <c r="A844" s="32" t="s">
        <v>20</v>
      </c>
      <c r="B844" s="33">
        <v>2004.0</v>
      </c>
      <c r="C844" s="34">
        <v>1.1086876E9</v>
      </c>
    </row>
    <row r="845">
      <c r="A845" s="32" t="s">
        <v>21</v>
      </c>
      <c r="B845" s="33">
        <v>2004.0</v>
      </c>
      <c r="C845" s="34">
        <v>1.245307618E9</v>
      </c>
    </row>
    <row r="846">
      <c r="A846" s="32" t="s">
        <v>22</v>
      </c>
      <c r="B846" s="33">
        <v>2004.0</v>
      </c>
      <c r="C846" s="34">
        <v>2.31511927E8</v>
      </c>
    </row>
    <row r="847">
      <c r="A847" s="32" t="s">
        <v>23</v>
      </c>
      <c r="B847" s="33">
        <v>2004.0</v>
      </c>
      <c r="C847" s="34">
        <v>1.364375621E9</v>
      </c>
    </row>
    <row r="848">
      <c r="A848" s="32" t="s">
        <v>24</v>
      </c>
      <c r="B848" s="33">
        <v>2004.0</v>
      </c>
      <c r="C848" s="34">
        <v>9.14864013E8</v>
      </c>
    </row>
    <row r="849">
      <c r="A849" s="32" t="s">
        <v>25</v>
      </c>
      <c r="B849" s="33">
        <v>2004.0</v>
      </c>
      <c r="C849" s="34">
        <v>2.4442927E9</v>
      </c>
    </row>
    <row r="850">
      <c r="A850" s="32" t="s">
        <v>26</v>
      </c>
      <c r="B850" s="33">
        <v>2004.0</v>
      </c>
      <c r="C850" s="34">
        <v>1.286064E9</v>
      </c>
    </row>
    <row r="851">
      <c r="A851" s="32" t="s">
        <v>27</v>
      </c>
      <c r="B851" s="33">
        <v>2004.0</v>
      </c>
      <c r="C851" s="34">
        <v>8.10081424E8</v>
      </c>
    </row>
    <row r="852">
      <c r="A852" s="32" t="s">
        <v>28</v>
      </c>
      <c r="B852" s="33">
        <v>2004.0</v>
      </c>
      <c r="C852" s="34">
        <v>1.016526024E9</v>
      </c>
    </row>
    <row r="853">
      <c r="A853" s="32" t="s">
        <v>29</v>
      </c>
      <c r="B853" s="33">
        <v>2004.0</v>
      </c>
      <c r="C853" s="34">
        <v>1.5413123E8</v>
      </c>
    </row>
    <row r="854">
      <c r="A854" s="32" t="s">
        <v>30</v>
      </c>
      <c r="B854" s="33">
        <v>2004.0</v>
      </c>
      <c r="C854" s="34">
        <v>5.72281096E8</v>
      </c>
    </row>
    <row r="855">
      <c r="A855" s="32" t="s">
        <v>31</v>
      </c>
      <c r="B855" s="33">
        <v>2004.0</v>
      </c>
      <c r="C855" s="34">
        <v>5.37672786E8</v>
      </c>
    </row>
    <row r="856">
      <c r="A856" s="32" t="s">
        <v>32</v>
      </c>
      <c r="B856" s="33">
        <v>2004.0</v>
      </c>
      <c r="C856" s="34">
        <v>1.12446E8</v>
      </c>
    </row>
    <row r="857">
      <c r="A857" s="32" t="s">
        <v>33</v>
      </c>
      <c r="B857" s="33">
        <v>2004.0</v>
      </c>
      <c r="C857" s="34">
        <v>1.85499477E9</v>
      </c>
    </row>
    <row r="858">
      <c r="A858" s="32" t="s">
        <v>34</v>
      </c>
      <c r="B858" s="33">
        <v>2004.0</v>
      </c>
      <c r="C858" s="34">
        <v>7.84326396E8</v>
      </c>
    </row>
    <row r="859">
      <c r="A859" s="32" t="s">
        <v>35</v>
      </c>
      <c r="B859" s="33">
        <v>2004.0</v>
      </c>
      <c r="C859" s="34">
        <v>3.80042727E9</v>
      </c>
    </row>
    <row r="860">
      <c r="A860" s="32" t="s">
        <v>36</v>
      </c>
      <c r="B860" s="33">
        <v>2004.0</v>
      </c>
      <c r="C860" s="34">
        <v>2.607049E9</v>
      </c>
    </row>
    <row r="861">
      <c r="A861" s="32" t="s">
        <v>37</v>
      </c>
      <c r="B861" s="33">
        <v>2004.0</v>
      </c>
      <c r="C861" s="34">
        <v>2.0043E8</v>
      </c>
    </row>
    <row r="862">
      <c r="A862" s="32" t="s">
        <v>38</v>
      </c>
      <c r="B862" s="33">
        <v>2004.0</v>
      </c>
      <c r="C862" s="34">
        <v>2.194711248E9</v>
      </c>
    </row>
    <row r="863">
      <c r="A863" s="32" t="s">
        <v>39</v>
      </c>
      <c r="B863" s="33">
        <v>2004.0</v>
      </c>
      <c r="C863" s="34">
        <v>7.96017378E8</v>
      </c>
    </row>
    <row r="864">
      <c r="A864" s="32" t="s">
        <v>40</v>
      </c>
      <c r="B864" s="33">
        <v>2004.0</v>
      </c>
      <c r="C864" s="34">
        <v>6.88378363E8</v>
      </c>
    </row>
    <row r="865">
      <c r="A865" s="32" t="s">
        <v>41</v>
      </c>
      <c r="B865" s="33">
        <v>2004.0</v>
      </c>
      <c r="C865" s="34">
        <v>2.045043E9</v>
      </c>
    </row>
    <row r="866">
      <c r="A866" s="32" t="s">
        <v>42</v>
      </c>
      <c r="B866" s="33">
        <v>2004.0</v>
      </c>
      <c r="C866" s="34">
        <v>1.83664198E8</v>
      </c>
    </row>
    <row r="867">
      <c r="A867" s="32" t="s">
        <v>43</v>
      </c>
      <c r="B867" s="33">
        <v>2004.0</v>
      </c>
      <c r="C867" s="34">
        <v>9.68961144E8</v>
      </c>
    </row>
    <row r="868">
      <c r="A868" s="32" t="s">
        <v>44</v>
      </c>
      <c r="B868" s="33">
        <v>2004.0</v>
      </c>
      <c r="C868" s="34">
        <v>1.535929E8</v>
      </c>
    </row>
    <row r="869">
      <c r="A869" s="32" t="s">
        <v>45</v>
      </c>
      <c r="B869" s="33">
        <v>2004.0</v>
      </c>
      <c r="C869" s="34">
        <v>1.0897396E9</v>
      </c>
    </row>
    <row r="870">
      <c r="A870" s="32" t="s">
        <v>46</v>
      </c>
      <c r="B870" s="33">
        <v>2004.0</v>
      </c>
      <c r="C870" s="34">
        <v>5.863718818E9</v>
      </c>
    </row>
    <row r="871">
      <c r="A871" s="32" t="s">
        <v>47</v>
      </c>
      <c r="B871" s="33">
        <v>2004.0</v>
      </c>
      <c r="C871" s="34">
        <v>6.14439E8</v>
      </c>
    </row>
    <row r="872">
      <c r="A872" s="32" t="s">
        <v>48</v>
      </c>
      <c r="B872" s="33">
        <v>2004.0</v>
      </c>
      <c r="C872" s="34">
        <v>7.7222258E7</v>
      </c>
    </row>
    <row r="873">
      <c r="A873" s="32" t="s">
        <v>49</v>
      </c>
      <c r="B873" s="33">
        <v>2004.0</v>
      </c>
      <c r="C873" s="34">
        <v>1.35844494E9</v>
      </c>
    </row>
    <row r="874">
      <c r="A874" s="32" t="s">
        <v>50</v>
      </c>
      <c r="B874" s="33">
        <v>2004.0</v>
      </c>
      <c r="C874" s="34">
        <v>1.360709E9</v>
      </c>
    </row>
    <row r="875">
      <c r="A875" s="32" t="s">
        <v>51</v>
      </c>
      <c r="B875" s="33">
        <v>2004.0</v>
      </c>
      <c r="C875" s="34">
        <v>4.0547264E8</v>
      </c>
    </row>
    <row r="876">
      <c r="A876" s="32" t="s">
        <v>52</v>
      </c>
      <c r="B876" s="33">
        <v>2004.0</v>
      </c>
      <c r="C876" s="34">
        <v>1.575370025E9</v>
      </c>
    </row>
    <row r="877">
      <c r="A877" s="32" t="s">
        <v>53</v>
      </c>
      <c r="B877" s="33">
        <v>2004.0</v>
      </c>
      <c r="C877" s="34">
        <v>2.2182457E8</v>
      </c>
    </row>
    <row r="878">
      <c r="A878" s="35" t="s">
        <v>54</v>
      </c>
      <c r="B878" s="36">
        <v>2004.0</v>
      </c>
      <c r="C878" s="37">
        <v>6.9181853085E10</v>
      </c>
    </row>
    <row r="879">
      <c r="A879" s="32" t="s">
        <v>3</v>
      </c>
      <c r="B879" s="33">
        <v>2003.0</v>
      </c>
      <c r="C879" s="34">
        <v>1.163938091E9</v>
      </c>
    </row>
    <row r="880">
      <c r="A880" s="32" t="s">
        <v>4</v>
      </c>
      <c r="B880" s="33">
        <v>2003.0</v>
      </c>
      <c r="C880" s="34">
        <v>2.13363853E8</v>
      </c>
    </row>
    <row r="881">
      <c r="A881" s="32" t="s">
        <v>5</v>
      </c>
      <c r="B881" s="33">
        <v>2003.0</v>
      </c>
      <c r="C881" s="34">
        <v>1.35282651E9</v>
      </c>
    </row>
    <row r="882">
      <c r="A882" s="32" t="s">
        <v>6</v>
      </c>
      <c r="B882" s="33">
        <v>2003.0</v>
      </c>
      <c r="C882" s="34">
        <v>6.27048447E8</v>
      </c>
    </row>
    <row r="883">
      <c r="A883" s="32" t="s">
        <v>7</v>
      </c>
      <c r="B883" s="33">
        <v>2003.0</v>
      </c>
      <c r="C883" s="34">
        <v>1.13227607E10</v>
      </c>
    </row>
    <row r="884">
      <c r="A884" s="32" t="s">
        <v>8</v>
      </c>
      <c r="B884" s="33">
        <v>2003.0</v>
      </c>
      <c r="C884" s="34">
        <v>6.49047666E8</v>
      </c>
    </row>
    <row r="885">
      <c r="A885" s="32" t="s">
        <v>9</v>
      </c>
      <c r="B885" s="33">
        <v>2003.0</v>
      </c>
      <c r="C885" s="34">
        <v>8.9855255E8</v>
      </c>
    </row>
    <row r="886">
      <c r="A886" s="32" t="s">
        <v>10</v>
      </c>
      <c r="B886" s="33">
        <v>2003.0</v>
      </c>
      <c r="C886" s="34">
        <v>1.82065E8</v>
      </c>
    </row>
    <row r="887">
      <c r="A887" s="32" t="s">
        <v>12</v>
      </c>
      <c r="B887" s="33">
        <v>2003.0</v>
      </c>
      <c r="C887" s="34">
        <v>3.235350981E9</v>
      </c>
    </row>
    <row r="888">
      <c r="A888" s="32" t="s">
        <v>13</v>
      </c>
      <c r="B888" s="33">
        <v>2003.0</v>
      </c>
      <c r="C888" s="34">
        <v>2.326869396E9</v>
      </c>
    </row>
    <row r="889">
      <c r="A889" s="32" t="s">
        <v>14</v>
      </c>
      <c r="B889" s="33">
        <v>2003.0</v>
      </c>
      <c r="C889" s="34">
        <v>3.69649E8</v>
      </c>
    </row>
    <row r="890">
      <c r="A890" s="32" t="s">
        <v>15</v>
      </c>
      <c r="B890" s="33">
        <v>2003.0</v>
      </c>
      <c r="C890" s="34">
        <v>3.444877E8</v>
      </c>
    </row>
    <row r="891">
      <c r="A891" s="32" t="s">
        <v>16</v>
      </c>
      <c r="B891" s="33">
        <v>2003.0</v>
      </c>
      <c r="C891" s="34">
        <v>3.318203004E9</v>
      </c>
    </row>
    <row r="892">
      <c r="A892" s="32" t="s">
        <v>17</v>
      </c>
      <c r="B892" s="33">
        <v>2003.0</v>
      </c>
      <c r="C892" s="34">
        <v>1.315842145E9</v>
      </c>
    </row>
    <row r="893">
      <c r="A893" s="32" t="s">
        <v>18</v>
      </c>
      <c r="B893" s="33">
        <v>2003.0</v>
      </c>
      <c r="C893" s="34">
        <v>8.12387662E8</v>
      </c>
    </row>
    <row r="894">
      <c r="A894" s="32" t="s">
        <v>19</v>
      </c>
      <c r="B894" s="33">
        <v>2003.0</v>
      </c>
      <c r="C894" s="34">
        <v>8.08154546E8</v>
      </c>
    </row>
    <row r="895">
      <c r="A895" s="32" t="s">
        <v>20</v>
      </c>
      <c r="B895" s="33">
        <v>2003.0</v>
      </c>
      <c r="C895" s="34">
        <v>1.068765E9</v>
      </c>
    </row>
    <row r="896">
      <c r="A896" s="32" t="s">
        <v>21</v>
      </c>
      <c r="B896" s="33">
        <v>2003.0</v>
      </c>
      <c r="C896" s="34">
        <v>1.196304128E9</v>
      </c>
    </row>
    <row r="897">
      <c r="A897" s="32" t="s">
        <v>22</v>
      </c>
      <c r="B897" s="33">
        <v>2003.0</v>
      </c>
      <c r="C897" s="34">
        <v>2.3408866E8</v>
      </c>
    </row>
    <row r="898">
      <c r="A898" s="32" t="s">
        <v>23</v>
      </c>
      <c r="B898" s="33">
        <v>2003.0</v>
      </c>
      <c r="C898" s="34">
        <v>1.422763445E9</v>
      </c>
    </row>
    <row r="899">
      <c r="A899" s="32" t="s">
        <v>24</v>
      </c>
      <c r="B899" s="33">
        <v>2003.0</v>
      </c>
      <c r="C899" s="34">
        <v>1.031934445E9</v>
      </c>
    </row>
    <row r="900">
      <c r="A900" s="32" t="s">
        <v>25</v>
      </c>
      <c r="B900" s="33">
        <v>2003.0</v>
      </c>
      <c r="C900" s="34">
        <v>2.594247E9</v>
      </c>
    </row>
    <row r="901">
      <c r="A901" s="32" t="s">
        <v>26</v>
      </c>
      <c r="B901" s="33">
        <v>2003.0</v>
      </c>
      <c r="C901" s="34">
        <v>1.323393E9</v>
      </c>
    </row>
    <row r="902">
      <c r="A902" s="32" t="s">
        <v>27</v>
      </c>
      <c r="B902" s="33">
        <v>2003.0</v>
      </c>
      <c r="C902" s="34">
        <v>7.77283067E8</v>
      </c>
    </row>
    <row r="903">
      <c r="A903" s="32" t="s">
        <v>28</v>
      </c>
      <c r="B903" s="33">
        <v>2003.0</v>
      </c>
      <c r="C903" s="34">
        <v>9.92581375E8</v>
      </c>
    </row>
    <row r="904">
      <c r="A904" s="32" t="s">
        <v>29</v>
      </c>
      <c r="B904" s="33">
        <v>2003.0</v>
      </c>
      <c r="C904" s="34">
        <v>1.49331736E8</v>
      </c>
    </row>
    <row r="905">
      <c r="A905" s="32" t="s">
        <v>30</v>
      </c>
      <c r="B905" s="33">
        <v>2003.0</v>
      </c>
      <c r="C905" s="34">
        <v>5.88205481E8</v>
      </c>
    </row>
    <row r="906">
      <c r="A906" s="32" t="s">
        <v>31</v>
      </c>
      <c r="B906" s="33">
        <v>2003.0</v>
      </c>
      <c r="C906" s="34">
        <v>4.01635761E8</v>
      </c>
    </row>
    <row r="907">
      <c r="A907" s="32" t="s">
        <v>32</v>
      </c>
      <c r="B907" s="33">
        <v>2003.0</v>
      </c>
      <c r="C907" s="34">
        <v>1.06872E8</v>
      </c>
    </row>
    <row r="908">
      <c r="A908" s="32" t="s">
        <v>33</v>
      </c>
      <c r="B908" s="33">
        <v>2003.0</v>
      </c>
      <c r="C908" s="34">
        <v>1.755145565E9</v>
      </c>
    </row>
    <row r="909">
      <c r="A909" s="32" t="s">
        <v>34</v>
      </c>
      <c r="B909" s="33">
        <v>2003.0</v>
      </c>
      <c r="C909" s="34">
        <v>7.01160064E8</v>
      </c>
    </row>
    <row r="910">
      <c r="A910" s="32" t="s">
        <v>35</v>
      </c>
      <c r="B910" s="33">
        <v>2003.0</v>
      </c>
      <c r="C910" s="34">
        <v>3.971405781E9</v>
      </c>
    </row>
    <row r="911">
      <c r="A911" s="32" t="s">
        <v>36</v>
      </c>
      <c r="B911" s="33">
        <v>2003.0</v>
      </c>
      <c r="C911" s="34">
        <v>2.577073446E9</v>
      </c>
    </row>
    <row r="912">
      <c r="A912" s="32" t="s">
        <v>37</v>
      </c>
      <c r="B912" s="33">
        <v>2003.0</v>
      </c>
      <c r="C912" s="34">
        <v>2.03801E8</v>
      </c>
    </row>
    <row r="913">
      <c r="A913" s="32" t="s">
        <v>38</v>
      </c>
      <c r="B913" s="33">
        <v>2003.0</v>
      </c>
      <c r="C913" s="34">
        <v>2.175386276E9</v>
      </c>
    </row>
    <row r="914">
      <c r="A914" s="32" t="s">
        <v>39</v>
      </c>
      <c r="B914" s="33">
        <v>2003.0</v>
      </c>
      <c r="C914" s="34">
        <v>8.66000635E8</v>
      </c>
    </row>
    <row r="915">
      <c r="A915" s="32" t="s">
        <v>40</v>
      </c>
      <c r="B915" s="33">
        <v>2003.0</v>
      </c>
      <c r="C915" s="34">
        <v>7.33753716E8</v>
      </c>
    </row>
    <row r="916">
      <c r="A916" s="32" t="s">
        <v>41</v>
      </c>
      <c r="B916" s="33">
        <v>2003.0</v>
      </c>
      <c r="C916" s="34">
        <v>2.092576E9</v>
      </c>
    </row>
    <row r="917">
      <c r="A917" s="32" t="s">
        <v>42</v>
      </c>
      <c r="B917" s="33">
        <v>2003.0</v>
      </c>
      <c r="C917" s="34">
        <v>1.75992129E8</v>
      </c>
    </row>
    <row r="918">
      <c r="A918" s="32" t="s">
        <v>43</v>
      </c>
      <c r="B918" s="33">
        <v>2003.0</v>
      </c>
      <c r="C918" s="34">
        <v>1.092655989E9</v>
      </c>
    </row>
    <row r="919">
      <c r="A919" s="32" t="s">
        <v>44</v>
      </c>
      <c r="B919" s="33">
        <v>2003.0</v>
      </c>
      <c r="C919" s="34">
        <v>1.49665555E8</v>
      </c>
    </row>
    <row r="920">
      <c r="A920" s="32" t="s">
        <v>45</v>
      </c>
      <c r="B920" s="33">
        <v>2003.0</v>
      </c>
      <c r="C920" s="34">
        <v>1.1068881E9</v>
      </c>
    </row>
    <row r="921">
      <c r="A921" s="32" t="s">
        <v>46</v>
      </c>
      <c r="B921" s="33">
        <v>2003.0</v>
      </c>
      <c r="C921" s="34">
        <v>5.661719672E9</v>
      </c>
    </row>
    <row r="922">
      <c r="A922" s="32" t="s">
        <v>47</v>
      </c>
      <c r="B922" s="33">
        <v>2003.0</v>
      </c>
      <c r="C922" s="34">
        <v>6.14007E8</v>
      </c>
    </row>
    <row r="923">
      <c r="A923" s="32" t="s">
        <v>48</v>
      </c>
      <c r="B923" s="33">
        <v>2003.0</v>
      </c>
      <c r="C923" s="34">
        <v>7.5125186E7</v>
      </c>
    </row>
    <row r="924">
      <c r="A924" s="32" t="s">
        <v>49</v>
      </c>
      <c r="B924" s="33">
        <v>2003.0</v>
      </c>
      <c r="C924" s="34">
        <v>1.440012E9</v>
      </c>
    </row>
    <row r="925">
      <c r="A925" s="32" t="s">
        <v>50</v>
      </c>
      <c r="B925" s="33">
        <v>2003.0</v>
      </c>
      <c r="C925" s="34">
        <v>1.375255E9</v>
      </c>
    </row>
    <row r="926">
      <c r="A926" s="32" t="s">
        <v>51</v>
      </c>
      <c r="B926" s="33">
        <v>2003.0</v>
      </c>
      <c r="C926" s="34">
        <v>4.34393834E8</v>
      </c>
    </row>
    <row r="927">
      <c r="A927" s="32" t="s">
        <v>52</v>
      </c>
      <c r="B927" s="33">
        <v>2003.0</v>
      </c>
      <c r="C927" s="34">
        <v>1.642055177E9</v>
      </c>
    </row>
    <row r="928">
      <c r="A928" s="32" t="s">
        <v>53</v>
      </c>
      <c r="B928" s="33">
        <v>2003.0</v>
      </c>
      <c r="C928" s="34">
        <v>2.14696413E8</v>
      </c>
    </row>
    <row r="929">
      <c r="A929" s="35" t="s">
        <v>54</v>
      </c>
      <c r="B929" s="36">
        <v>2003.0</v>
      </c>
      <c r="C929" s="37">
        <v>6.9886720887E10</v>
      </c>
    </row>
    <row r="930">
      <c r="A930" s="32" t="s">
        <v>3</v>
      </c>
      <c r="B930" s="33">
        <v>2002.0</v>
      </c>
      <c r="C930" s="34">
        <v>1.118910212E9</v>
      </c>
    </row>
    <row r="931">
      <c r="A931" s="32" t="s">
        <v>4</v>
      </c>
      <c r="B931" s="33">
        <v>2002.0</v>
      </c>
      <c r="C931" s="34">
        <v>2.03557598E8</v>
      </c>
    </row>
    <row r="932">
      <c r="A932" s="32" t="s">
        <v>5</v>
      </c>
      <c r="B932" s="33">
        <v>2002.0</v>
      </c>
      <c r="C932" s="34">
        <v>1.340581989E9</v>
      </c>
    </row>
    <row r="933">
      <c r="A933" s="32" t="s">
        <v>6</v>
      </c>
      <c r="B933" s="33">
        <v>2002.0</v>
      </c>
      <c r="C933" s="34">
        <v>6.43204745E8</v>
      </c>
    </row>
    <row r="934">
      <c r="A934" s="32" t="s">
        <v>7</v>
      </c>
      <c r="B934" s="33">
        <v>2002.0</v>
      </c>
      <c r="C934" s="34">
        <v>1.124677645E10</v>
      </c>
    </row>
    <row r="935">
      <c r="A935" s="32" t="s">
        <v>8</v>
      </c>
      <c r="B935" s="33">
        <v>2002.0</v>
      </c>
      <c r="C935" s="34">
        <v>7.67422281E8</v>
      </c>
    </row>
    <row r="936">
      <c r="A936" s="32" t="s">
        <v>9</v>
      </c>
      <c r="B936" s="33">
        <v>2002.0</v>
      </c>
      <c r="C936" s="34">
        <v>9.16189034E8</v>
      </c>
    </row>
    <row r="937">
      <c r="A937" s="32" t="s">
        <v>10</v>
      </c>
      <c r="B937" s="33">
        <v>2002.0</v>
      </c>
      <c r="C937" s="34">
        <v>1.854E8</v>
      </c>
    </row>
    <row r="938">
      <c r="A938" s="32" t="s">
        <v>12</v>
      </c>
      <c r="B938" s="33">
        <v>2002.0</v>
      </c>
      <c r="C938" s="34">
        <v>3.061544636E9</v>
      </c>
    </row>
    <row r="939">
      <c r="A939" s="32" t="s">
        <v>13</v>
      </c>
      <c r="B939" s="33">
        <v>2002.0</v>
      </c>
      <c r="C939" s="34">
        <v>2.313851766E9</v>
      </c>
    </row>
    <row r="940">
      <c r="A940" s="32" t="s">
        <v>14</v>
      </c>
      <c r="B940" s="33">
        <v>2002.0</v>
      </c>
      <c r="C940" s="34">
        <v>3.49231E8</v>
      </c>
    </row>
    <row r="941">
      <c r="A941" s="32" t="s">
        <v>15</v>
      </c>
      <c r="B941" s="33">
        <v>2002.0</v>
      </c>
      <c r="C941" s="34">
        <v>3.695143E8</v>
      </c>
    </row>
    <row r="942">
      <c r="A942" s="32" t="s">
        <v>16</v>
      </c>
      <c r="B942" s="33">
        <v>2002.0</v>
      </c>
      <c r="C942" s="34">
        <v>3.483966537E9</v>
      </c>
    </row>
    <row r="943">
      <c r="A943" s="32" t="s">
        <v>17</v>
      </c>
      <c r="B943" s="33">
        <v>2002.0</v>
      </c>
      <c r="C943" s="34">
        <v>1.198057683E9</v>
      </c>
    </row>
    <row r="944">
      <c r="A944" s="32" t="s">
        <v>18</v>
      </c>
      <c r="B944" s="33">
        <v>2002.0</v>
      </c>
      <c r="C944" s="34">
        <v>8.2188854E8</v>
      </c>
    </row>
    <row r="945">
      <c r="A945" s="32" t="s">
        <v>19</v>
      </c>
      <c r="B945" s="33">
        <v>2002.0</v>
      </c>
      <c r="C945" s="34">
        <v>8.59507059E8</v>
      </c>
    </row>
    <row r="946">
      <c r="A946" s="32" t="s">
        <v>20</v>
      </c>
      <c r="B946" s="33">
        <v>2002.0</v>
      </c>
      <c r="C946" s="34">
        <v>1.084606E9</v>
      </c>
    </row>
    <row r="947">
      <c r="A947" s="32" t="s">
        <v>21</v>
      </c>
      <c r="B947" s="33">
        <v>2002.0</v>
      </c>
      <c r="C947" s="34">
        <v>1.140954119E9</v>
      </c>
    </row>
    <row r="948">
      <c r="A948" s="32" t="s">
        <v>22</v>
      </c>
      <c r="B948" s="33">
        <v>2002.0</v>
      </c>
      <c r="C948" s="34">
        <v>2.36611726E8</v>
      </c>
    </row>
    <row r="949">
      <c r="A949" s="32" t="s">
        <v>23</v>
      </c>
      <c r="B949" s="33">
        <v>2002.0</v>
      </c>
      <c r="C949" s="34">
        <v>1.510720327E9</v>
      </c>
    </row>
    <row r="950">
      <c r="A950" s="32" t="s">
        <v>24</v>
      </c>
      <c r="B950" s="33">
        <v>2002.0</v>
      </c>
      <c r="C950" s="34">
        <v>1.069051324E9</v>
      </c>
    </row>
    <row r="951">
      <c r="A951" s="32" t="s">
        <v>25</v>
      </c>
      <c r="B951" s="33">
        <v>2002.0</v>
      </c>
      <c r="C951" s="34">
        <v>2.6904E9</v>
      </c>
    </row>
    <row r="952">
      <c r="A952" s="32" t="s">
        <v>26</v>
      </c>
      <c r="B952" s="33">
        <v>2002.0</v>
      </c>
      <c r="C952" s="34">
        <v>1.3978E9</v>
      </c>
    </row>
    <row r="953">
      <c r="A953" s="32" t="s">
        <v>27</v>
      </c>
      <c r="B953" s="33">
        <v>2002.0</v>
      </c>
      <c r="C953" s="34">
        <v>7.73291827E8</v>
      </c>
    </row>
    <row r="954">
      <c r="A954" s="32" t="s">
        <v>28</v>
      </c>
      <c r="B954" s="33">
        <v>2002.0</v>
      </c>
      <c r="C954" s="34">
        <v>9.79820032E8</v>
      </c>
    </row>
    <row r="955">
      <c r="A955" s="32" t="s">
        <v>29</v>
      </c>
      <c r="B955" s="33">
        <v>2002.0</v>
      </c>
      <c r="C955" s="34">
        <v>1.52927663E8</v>
      </c>
    </row>
    <row r="956">
      <c r="A956" s="32" t="s">
        <v>30</v>
      </c>
      <c r="B956" s="33">
        <v>2002.0</v>
      </c>
      <c r="C956" s="34">
        <v>5.636E8</v>
      </c>
    </row>
    <row r="957">
      <c r="A957" s="32" t="s">
        <v>31</v>
      </c>
      <c r="B957" s="33">
        <v>2002.0</v>
      </c>
      <c r="C957" s="34">
        <v>3.8729092E8</v>
      </c>
    </row>
    <row r="958">
      <c r="A958" s="32" t="s">
        <v>32</v>
      </c>
      <c r="B958" s="33">
        <v>2002.0</v>
      </c>
      <c r="C958" s="34">
        <v>1.03347E8</v>
      </c>
    </row>
    <row r="959">
      <c r="A959" s="32" t="s">
        <v>33</v>
      </c>
      <c r="B959" s="33">
        <v>2002.0</v>
      </c>
      <c r="C959" s="34">
        <v>1.967137039E9</v>
      </c>
    </row>
    <row r="960">
      <c r="A960" s="32" t="s">
        <v>34</v>
      </c>
      <c r="B960" s="33">
        <v>2002.0</v>
      </c>
      <c r="C960" s="34">
        <v>5.696468E8</v>
      </c>
    </row>
    <row r="961">
      <c r="A961" s="32" t="s">
        <v>35</v>
      </c>
      <c r="B961" s="33">
        <v>2002.0</v>
      </c>
      <c r="C961" s="34">
        <v>3.821030562E9</v>
      </c>
    </row>
    <row r="962">
      <c r="A962" s="32" t="s">
        <v>36</v>
      </c>
      <c r="B962" s="33">
        <v>2002.0</v>
      </c>
      <c r="C962" s="34">
        <v>2.566124E9</v>
      </c>
    </row>
    <row r="963">
      <c r="A963" s="32" t="s">
        <v>37</v>
      </c>
      <c r="B963" s="33">
        <v>2002.0</v>
      </c>
      <c r="C963" s="34">
        <v>2.01497115E8</v>
      </c>
    </row>
    <row r="964">
      <c r="A964" s="32" t="s">
        <v>38</v>
      </c>
      <c r="B964" s="33">
        <v>2002.0</v>
      </c>
      <c r="C964" s="34">
        <v>2.171384436E9</v>
      </c>
    </row>
    <row r="965">
      <c r="A965" s="32" t="s">
        <v>39</v>
      </c>
      <c r="B965" s="33">
        <v>2002.0</v>
      </c>
      <c r="C965" s="34">
        <v>8.50139189E8</v>
      </c>
    </row>
    <row r="966">
      <c r="A966" s="32" t="s">
        <v>40</v>
      </c>
      <c r="B966" s="33">
        <v>2002.0</v>
      </c>
      <c r="C966" s="34">
        <v>7.30274913E8</v>
      </c>
    </row>
    <row r="967">
      <c r="A967" s="32" t="s">
        <v>41</v>
      </c>
      <c r="B967" s="33">
        <v>2002.0</v>
      </c>
      <c r="C967" s="34">
        <v>2.104434E9</v>
      </c>
    </row>
    <row r="968">
      <c r="A968" s="32" t="s">
        <v>42</v>
      </c>
      <c r="B968" s="33">
        <v>2002.0</v>
      </c>
      <c r="C968" s="34">
        <v>1.80551055E8</v>
      </c>
    </row>
    <row r="969">
      <c r="A969" s="32" t="s">
        <v>43</v>
      </c>
      <c r="B969" s="33">
        <v>2002.0</v>
      </c>
      <c r="C969" s="34">
        <v>8.53305757E8</v>
      </c>
    </row>
    <row r="970">
      <c r="A970" s="32" t="s">
        <v>44</v>
      </c>
      <c r="B970" s="33">
        <v>2002.0</v>
      </c>
      <c r="C970" s="34">
        <v>1.43331961E8</v>
      </c>
    </row>
    <row r="971">
      <c r="A971" s="32" t="s">
        <v>45</v>
      </c>
      <c r="B971" s="33">
        <v>2002.0</v>
      </c>
      <c r="C971" s="34">
        <v>1.0715105E9</v>
      </c>
    </row>
    <row r="972">
      <c r="A972" s="32" t="s">
        <v>46</v>
      </c>
      <c r="B972" s="33">
        <v>2002.0</v>
      </c>
      <c r="C972" s="34">
        <v>5.902550225E9</v>
      </c>
    </row>
    <row r="973">
      <c r="A973" s="32" t="s">
        <v>47</v>
      </c>
      <c r="B973" s="33">
        <v>2002.0</v>
      </c>
      <c r="C973" s="34">
        <v>5.936411E8</v>
      </c>
    </row>
    <row r="974">
      <c r="A974" s="32" t="s">
        <v>48</v>
      </c>
      <c r="B974" s="33">
        <v>2002.0</v>
      </c>
      <c r="C974" s="34">
        <v>7.1128603E7</v>
      </c>
    </row>
    <row r="975">
      <c r="A975" s="32" t="s">
        <v>49</v>
      </c>
      <c r="B975" s="33">
        <v>2002.0</v>
      </c>
      <c r="C975" s="34">
        <v>1.694979179E9</v>
      </c>
    </row>
    <row r="976">
      <c r="A976" s="32" t="s">
        <v>50</v>
      </c>
      <c r="B976" s="33">
        <v>2002.0</v>
      </c>
      <c r="C976" s="34">
        <v>1.3493E9</v>
      </c>
    </row>
    <row r="977">
      <c r="A977" s="32" t="s">
        <v>51</v>
      </c>
      <c r="B977" s="33">
        <v>2002.0</v>
      </c>
      <c r="C977" s="34">
        <v>4.37204731E8</v>
      </c>
    </row>
    <row r="978">
      <c r="A978" s="32" t="s">
        <v>52</v>
      </c>
      <c r="B978" s="33">
        <v>2002.0</v>
      </c>
      <c r="C978" s="34">
        <v>1.60144588E9</v>
      </c>
    </row>
    <row r="979">
      <c r="A979" s="32" t="s">
        <v>53</v>
      </c>
      <c r="B979" s="33">
        <v>2002.0</v>
      </c>
      <c r="C979" s="34">
        <v>1.82887717E8</v>
      </c>
    </row>
    <row r="980">
      <c r="A980" s="35" t="s">
        <v>54</v>
      </c>
      <c r="B980" s="36">
        <v>2002.0</v>
      </c>
      <c r="C980" s="37">
        <v>7.003352953E10</v>
      </c>
    </row>
    <row r="981">
      <c r="A981" s="32" t="s">
        <v>3</v>
      </c>
      <c r="B981" s="33">
        <v>2001.0</v>
      </c>
      <c r="C981" s="34">
        <v>1.091222622E9</v>
      </c>
    </row>
    <row r="982">
      <c r="A982" s="32" t="s">
        <v>4</v>
      </c>
      <c r="B982" s="33">
        <v>2001.0</v>
      </c>
      <c r="C982" s="34">
        <v>1.92808631E8</v>
      </c>
    </row>
    <row r="983">
      <c r="A983" s="32" t="s">
        <v>5</v>
      </c>
      <c r="B983" s="33">
        <v>2001.0</v>
      </c>
      <c r="C983" s="34">
        <v>1.2086203E9</v>
      </c>
    </row>
    <row r="984">
      <c r="A984" s="32" t="s">
        <v>6</v>
      </c>
      <c r="B984" s="33">
        <v>2001.0</v>
      </c>
      <c r="C984" s="34">
        <v>6.2230756E8</v>
      </c>
    </row>
    <row r="985">
      <c r="A985" s="32" t="s">
        <v>7</v>
      </c>
      <c r="B985" s="33">
        <v>2001.0</v>
      </c>
      <c r="C985" s="34">
        <v>1.059943355E10</v>
      </c>
    </row>
    <row r="986">
      <c r="A986" s="32" t="s">
        <v>8</v>
      </c>
      <c r="B986" s="33">
        <v>2001.0</v>
      </c>
      <c r="C986" s="34">
        <v>7.57040496E8</v>
      </c>
    </row>
    <row r="987">
      <c r="A987" s="32" t="s">
        <v>9</v>
      </c>
      <c r="B987" s="33">
        <v>2001.0</v>
      </c>
      <c r="C987" s="34">
        <v>8.59639833E8</v>
      </c>
    </row>
    <row r="988">
      <c r="A988" s="32" t="s">
        <v>10</v>
      </c>
      <c r="B988" s="33">
        <v>2001.0</v>
      </c>
      <c r="C988" s="34">
        <v>1.847E8</v>
      </c>
    </row>
    <row r="989">
      <c r="A989" s="32" t="s">
        <v>12</v>
      </c>
      <c r="B989" s="33">
        <v>2001.0</v>
      </c>
      <c r="C989" s="34">
        <v>3.124964661E9</v>
      </c>
    </row>
    <row r="990">
      <c r="A990" s="32" t="s">
        <v>13</v>
      </c>
      <c r="B990" s="33">
        <v>2001.0</v>
      </c>
      <c r="C990" s="34">
        <v>2.299708414E9</v>
      </c>
    </row>
    <row r="991">
      <c r="A991" s="32" t="s">
        <v>14</v>
      </c>
      <c r="B991" s="33">
        <v>2001.0</v>
      </c>
      <c r="C991" s="34">
        <v>3.39025E8</v>
      </c>
    </row>
    <row r="992">
      <c r="A992" s="32" t="s">
        <v>15</v>
      </c>
      <c r="B992" s="33">
        <v>2001.0</v>
      </c>
      <c r="C992" s="34">
        <v>3.318795E8</v>
      </c>
    </row>
    <row r="993">
      <c r="A993" s="32" t="s">
        <v>16</v>
      </c>
      <c r="B993" s="33">
        <v>2001.0</v>
      </c>
      <c r="C993" s="34">
        <v>3.265244197E9</v>
      </c>
    </row>
    <row r="994">
      <c r="A994" s="32" t="s">
        <v>17</v>
      </c>
      <c r="B994" s="33">
        <v>2001.0</v>
      </c>
      <c r="C994" s="34">
        <v>1.283197E9</v>
      </c>
    </row>
    <row r="995">
      <c r="A995" s="32" t="s">
        <v>18</v>
      </c>
      <c r="B995" s="33">
        <v>2001.0</v>
      </c>
      <c r="C995" s="34">
        <v>8.85146268E8</v>
      </c>
    </row>
    <row r="996">
      <c r="A996" s="32" t="s">
        <v>19</v>
      </c>
      <c r="B996" s="33">
        <v>2001.0</v>
      </c>
      <c r="C996" s="34">
        <v>8.28375E8</v>
      </c>
    </row>
    <row r="997">
      <c r="A997" s="32" t="s">
        <v>20</v>
      </c>
      <c r="B997" s="33">
        <v>2001.0</v>
      </c>
      <c r="C997" s="34">
        <v>1.001625E9</v>
      </c>
    </row>
    <row r="998">
      <c r="A998" s="32" t="s">
        <v>21</v>
      </c>
      <c r="B998" s="33">
        <v>2001.0</v>
      </c>
      <c r="C998" s="34">
        <v>1.007996023E9</v>
      </c>
    </row>
    <row r="999">
      <c r="A999" s="32" t="s">
        <v>22</v>
      </c>
      <c r="B999" s="33">
        <v>2001.0</v>
      </c>
      <c r="C999" s="34">
        <v>2.2658735E8</v>
      </c>
    </row>
    <row r="1000">
      <c r="A1000" s="32" t="s">
        <v>23</v>
      </c>
      <c r="B1000" s="33">
        <v>2001.0</v>
      </c>
      <c r="C1000" s="34">
        <v>1.479134821E9</v>
      </c>
    </row>
    <row r="1001">
      <c r="A1001" s="32" t="s">
        <v>24</v>
      </c>
      <c r="B1001" s="33">
        <v>2001.0</v>
      </c>
      <c r="C1001" s="34">
        <v>1.1318045E9</v>
      </c>
    </row>
    <row r="1002">
      <c r="A1002" s="32" t="s">
        <v>25</v>
      </c>
      <c r="B1002" s="33">
        <v>2001.0</v>
      </c>
      <c r="C1002" s="34">
        <v>2.5713E9</v>
      </c>
    </row>
    <row r="1003">
      <c r="A1003" s="32" t="s">
        <v>26</v>
      </c>
      <c r="B1003" s="33">
        <v>2001.0</v>
      </c>
      <c r="C1003" s="34">
        <v>1.3151E9</v>
      </c>
    </row>
    <row r="1004">
      <c r="A1004" s="32" t="s">
        <v>27</v>
      </c>
      <c r="B1004" s="33">
        <v>2001.0</v>
      </c>
      <c r="C1004" s="34">
        <v>8.2922892E8</v>
      </c>
    </row>
    <row r="1005">
      <c r="A1005" s="32" t="s">
        <v>28</v>
      </c>
      <c r="B1005" s="33">
        <v>2001.0</v>
      </c>
      <c r="C1005" s="34">
        <v>1.104667983E9</v>
      </c>
    </row>
    <row r="1006">
      <c r="A1006" s="32" t="s">
        <v>29</v>
      </c>
      <c r="B1006" s="33">
        <v>2001.0</v>
      </c>
      <c r="C1006" s="34">
        <v>1.4482254E8</v>
      </c>
    </row>
    <row r="1007">
      <c r="A1007" s="32" t="s">
        <v>30</v>
      </c>
      <c r="B1007" s="33">
        <v>2001.0</v>
      </c>
      <c r="C1007" s="34">
        <v>5.094E8</v>
      </c>
    </row>
    <row r="1008">
      <c r="A1008" s="32" t="s">
        <v>31</v>
      </c>
      <c r="B1008" s="33">
        <v>2001.0</v>
      </c>
      <c r="C1008" s="34">
        <v>3.47634743E8</v>
      </c>
    </row>
    <row r="1009">
      <c r="A1009" s="32" t="s">
        <v>32</v>
      </c>
      <c r="B1009" s="33">
        <v>2001.0</v>
      </c>
      <c r="C1009" s="34">
        <v>1.076E8</v>
      </c>
    </row>
    <row r="1010">
      <c r="A1010" s="32" t="s">
        <v>33</v>
      </c>
      <c r="B1010" s="33">
        <v>2001.0</v>
      </c>
      <c r="C1010" s="34">
        <v>1.869850647E9</v>
      </c>
    </row>
    <row r="1011">
      <c r="A1011" s="32" t="s">
        <v>34</v>
      </c>
      <c r="B1011" s="33">
        <v>2001.0</v>
      </c>
      <c r="C1011" s="34">
        <v>5.2823205E8</v>
      </c>
    </row>
    <row r="1012">
      <c r="A1012" s="32" t="s">
        <v>35</v>
      </c>
      <c r="B1012" s="33">
        <v>2001.0</v>
      </c>
      <c r="C1012" s="34">
        <v>3.669615164E9</v>
      </c>
    </row>
    <row r="1013">
      <c r="A1013" s="32" t="s">
        <v>36</v>
      </c>
      <c r="B1013" s="33">
        <v>2001.0</v>
      </c>
      <c r="C1013" s="34">
        <v>2.511203E9</v>
      </c>
    </row>
    <row r="1014">
      <c r="A1014" s="32" t="s">
        <v>37</v>
      </c>
      <c r="B1014" s="33">
        <v>2001.0</v>
      </c>
      <c r="C1014" s="34">
        <v>1.85659323E8</v>
      </c>
    </row>
    <row r="1015">
      <c r="A1015" s="32" t="s">
        <v>38</v>
      </c>
      <c r="B1015" s="33">
        <v>2001.0</v>
      </c>
      <c r="C1015" s="34">
        <v>2.259972014E9</v>
      </c>
    </row>
    <row r="1016">
      <c r="A1016" s="32" t="s">
        <v>39</v>
      </c>
      <c r="B1016" s="33">
        <v>2001.0</v>
      </c>
      <c r="C1016" s="34">
        <v>8.64480903E8</v>
      </c>
    </row>
    <row r="1017">
      <c r="A1017" s="32" t="s">
        <v>40</v>
      </c>
      <c r="B1017" s="33">
        <v>2001.0</v>
      </c>
      <c r="C1017" s="34">
        <v>7.42863017E8</v>
      </c>
    </row>
    <row r="1018">
      <c r="A1018" s="32" t="s">
        <v>41</v>
      </c>
      <c r="B1018" s="33">
        <v>2001.0</v>
      </c>
      <c r="C1018" s="34">
        <v>2.094537E9</v>
      </c>
    </row>
    <row r="1019">
      <c r="A1019" s="32" t="s">
        <v>42</v>
      </c>
      <c r="B1019" s="33">
        <v>2001.0</v>
      </c>
      <c r="C1019" s="34">
        <v>1.69006383E8</v>
      </c>
    </row>
    <row r="1020">
      <c r="A1020" s="32" t="s">
        <v>43</v>
      </c>
      <c r="B1020" s="33">
        <v>2001.0</v>
      </c>
      <c r="C1020" s="34">
        <v>8.99872138E8</v>
      </c>
    </row>
    <row r="1021">
      <c r="A1021" s="32" t="s">
        <v>44</v>
      </c>
      <c r="B1021" s="33">
        <v>2001.0</v>
      </c>
      <c r="C1021" s="34">
        <v>1.36041582E8</v>
      </c>
    </row>
    <row r="1022">
      <c r="A1022" s="32" t="s">
        <v>45</v>
      </c>
      <c r="B1022" s="33">
        <v>2001.0</v>
      </c>
      <c r="C1022" s="34">
        <v>1.0455464E9</v>
      </c>
    </row>
    <row r="1023">
      <c r="A1023" s="32" t="s">
        <v>46</v>
      </c>
      <c r="B1023" s="33">
        <v>2001.0</v>
      </c>
      <c r="C1023" s="34">
        <v>5.200369826E9</v>
      </c>
    </row>
    <row r="1024">
      <c r="A1024" s="32" t="s">
        <v>47</v>
      </c>
      <c r="B1024" s="33">
        <v>2001.0</v>
      </c>
      <c r="C1024" s="34">
        <v>5.54027666E8</v>
      </c>
    </row>
    <row r="1025">
      <c r="A1025" s="32" t="s">
        <v>48</v>
      </c>
      <c r="B1025" s="33">
        <v>2001.0</v>
      </c>
      <c r="C1025" s="34">
        <v>6.6777192E7</v>
      </c>
    </row>
    <row r="1026">
      <c r="A1026" s="32" t="s">
        <v>49</v>
      </c>
      <c r="B1026" s="33">
        <v>2001.0</v>
      </c>
      <c r="C1026" s="34">
        <v>1.642002755E9</v>
      </c>
    </row>
    <row r="1027">
      <c r="A1027" s="32" t="s">
        <v>50</v>
      </c>
      <c r="B1027" s="33">
        <v>2001.0</v>
      </c>
      <c r="C1027" s="34">
        <v>1.3145E9</v>
      </c>
    </row>
    <row r="1028">
      <c r="A1028" s="32" t="s">
        <v>51</v>
      </c>
      <c r="B1028" s="33">
        <v>2001.0</v>
      </c>
      <c r="C1028" s="34">
        <v>4.09438327E8</v>
      </c>
    </row>
    <row r="1029">
      <c r="A1029" s="32" t="s">
        <v>52</v>
      </c>
      <c r="B1029" s="33">
        <v>2001.0</v>
      </c>
      <c r="C1029" s="34">
        <v>1.545796957E9</v>
      </c>
    </row>
    <row r="1030">
      <c r="A1030" s="32" t="s">
        <v>53</v>
      </c>
      <c r="B1030" s="33">
        <v>2001.0</v>
      </c>
      <c r="C1030" s="34">
        <v>1.6898068E8</v>
      </c>
    </row>
    <row r="1031">
      <c r="A1031" s="35" t="s">
        <v>54</v>
      </c>
      <c r="B1031" s="36">
        <v>2001.0</v>
      </c>
      <c r="C1031" s="37">
        <v>6.7528987936E10</v>
      </c>
    </row>
    <row r="1032">
      <c r="A1032" s="32" t="s">
        <v>3</v>
      </c>
      <c r="B1032" s="33">
        <v>2000.0</v>
      </c>
      <c r="C1032" s="34">
        <v>1.103274589E9</v>
      </c>
    </row>
    <row r="1033">
      <c r="A1033" s="32" t="s">
        <v>4</v>
      </c>
      <c r="B1033" s="33">
        <v>2000.0</v>
      </c>
      <c r="C1033" s="34">
        <v>1.80469709E8</v>
      </c>
    </row>
    <row r="1034">
      <c r="A1034" s="32" t="s">
        <v>5</v>
      </c>
      <c r="B1034" s="33">
        <v>2000.0</v>
      </c>
      <c r="C1034" s="34">
        <v>1.1537961E9</v>
      </c>
    </row>
    <row r="1035">
      <c r="A1035" s="32" t="s">
        <v>6</v>
      </c>
      <c r="B1035" s="33">
        <v>2000.0</v>
      </c>
      <c r="C1035" s="34">
        <v>6.06628341E8</v>
      </c>
    </row>
    <row r="1036">
      <c r="A1036" s="32" t="s">
        <v>7</v>
      </c>
      <c r="B1036" s="33">
        <v>2000.0</v>
      </c>
      <c r="C1036" s="34">
        <v>9.541354E9</v>
      </c>
    </row>
    <row r="1037">
      <c r="A1037" s="32" t="s">
        <v>8</v>
      </c>
      <c r="B1037" s="33">
        <v>2000.0</v>
      </c>
      <c r="C1037" s="34">
        <v>7.11538473E8</v>
      </c>
    </row>
    <row r="1038">
      <c r="A1038" s="32" t="s">
        <v>9</v>
      </c>
      <c r="B1038" s="33">
        <v>2000.0</v>
      </c>
      <c r="C1038" s="34">
        <v>6.94849729E8</v>
      </c>
    </row>
    <row r="1039">
      <c r="A1039" s="32" t="s">
        <v>10</v>
      </c>
      <c r="B1039" s="33">
        <v>2000.0</v>
      </c>
      <c r="C1039" s="34">
        <v>1.744E8</v>
      </c>
    </row>
    <row r="1040">
      <c r="A1040" s="32" t="s">
        <v>12</v>
      </c>
      <c r="B1040" s="33">
        <v>2000.0</v>
      </c>
      <c r="C1040" s="34">
        <v>2.672393298E9</v>
      </c>
    </row>
    <row r="1041">
      <c r="A1041" s="32" t="s">
        <v>13</v>
      </c>
      <c r="B1041" s="33">
        <v>2000.0</v>
      </c>
      <c r="C1041" s="34">
        <v>1.912728263E9</v>
      </c>
    </row>
    <row r="1042">
      <c r="A1042" s="32" t="s">
        <v>14</v>
      </c>
      <c r="B1042" s="33">
        <v>2000.0</v>
      </c>
      <c r="C1042" s="34">
        <v>3.41986E8</v>
      </c>
    </row>
    <row r="1043">
      <c r="A1043" s="32" t="s">
        <v>15</v>
      </c>
      <c r="B1043" s="33">
        <v>2000.0</v>
      </c>
      <c r="C1043" s="34">
        <v>3.018222E8</v>
      </c>
    </row>
    <row r="1044">
      <c r="A1044" s="32" t="s">
        <v>16</v>
      </c>
      <c r="B1044" s="33">
        <v>2000.0</v>
      </c>
      <c r="C1044" s="34">
        <v>3.090961706E9</v>
      </c>
    </row>
    <row r="1045">
      <c r="A1045" s="32" t="s">
        <v>17</v>
      </c>
      <c r="B1045" s="33">
        <v>2000.0</v>
      </c>
      <c r="C1045" s="34">
        <v>1.226677E9</v>
      </c>
    </row>
    <row r="1046">
      <c r="A1046" s="32" t="s">
        <v>18</v>
      </c>
      <c r="B1046" s="33">
        <v>2000.0</v>
      </c>
      <c r="C1046" s="34">
        <v>8.55544109E8</v>
      </c>
    </row>
    <row r="1047">
      <c r="A1047" s="32" t="s">
        <v>19</v>
      </c>
      <c r="B1047" s="33">
        <v>2000.0</v>
      </c>
      <c r="C1047" s="34">
        <v>7.87975E8</v>
      </c>
    </row>
    <row r="1048">
      <c r="A1048" s="32" t="s">
        <v>20</v>
      </c>
      <c r="B1048" s="33">
        <v>2000.0</v>
      </c>
      <c r="C1048" s="34">
        <v>9.25506E8</v>
      </c>
    </row>
    <row r="1049">
      <c r="A1049" s="32" t="s">
        <v>21</v>
      </c>
      <c r="B1049" s="33">
        <v>2000.0</v>
      </c>
      <c r="C1049" s="34">
        <v>9.86304352E8</v>
      </c>
    </row>
    <row r="1050">
      <c r="A1050" s="32" t="s">
        <v>22</v>
      </c>
      <c r="B1050" s="33">
        <v>2000.0</v>
      </c>
      <c r="C1050" s="34">
        <v>2.061E8</v>
      </c>
    </row>
    <row r="1051">
      <c r="A1051" s="32" t="s">
        <v>23</v>
      </c>
      <c r="B1051" s="33">
        <v>2000.0</v>
      </c>
      <c r="C1051" s="34">
        <v>1.223677987E9</v>
      </c>
    </row>
    <row r="1052">
      <c r="A1052" s="32" t="s">
        <v>24</v>
      </c>
      <c r="B1052" s="33">
        <v>2000.0</v>
      </c>
      <c r="C1052" s="34">
        <v>1.0098E9</v>
      </c>
    </row>
    <row r="1053">
      <c r="A1053" s="32" t="s">
        <v>25</v>
      </c>
      <c r="B1053" s="33">
        <v>2000.0</v>
      </c>
      <c r="C1053" s="34">
        <v>2.4104E9</v>
      </c>
    </row>
    <row r="1054">
      <c r="A1054" s="32" t="s">
        <v>26</v>
      </c>
      <c r="B1054" s="33">
        <v>2000.0</v>
      </c>
      <c r="C1054" s="34">
        <v>1.2885E9</v>
      </c>
    </row>
    <row r="1055">
      <c r="A1055" s="32" t="s">
        <v>27</v>
      </c>
      <c r="B1055" s="33">
        <v>2000.0</v>
      </c>
      <c r="C1055" s="34">
        <v>8.61242756E8</v>
      </c>
    </row>
    <row r="1056">
      <c r="A1056" s="32" t="s">
        <v>28</v>
      </c>
      <c r="B1056" s="33">
        <v>2000.0</v>
      </c>
      <c r="C1056" s="34">
        <v>1.05287447E9</v>
      </c>
    </row>
    <row r="1057">
      <c r="A1057" s="32" t="s">
        <v>29</v>
      </c>
      <c r="B1057" s="33">
        <v>2000.0</v>
      </c>
      <c r="C1057" s="34">
        <v>1.40765479E8</v>
      </c>
    </row>
    <row r="1058">
      <c r="A1058" s="32" t="s">
        <v>30</v>
      </c>
      <c r="B1058" s="33">
        <v>2000.0</v>
      </c>
      <c r="C1058" s="34">
        <v>4.9E8</v>
      </c>
    </row>
    <row r="1059">
      <c r="A1059" s="32" t="s">
        <v>31</v>
      </c>
      <c r="B1059" s="33">
        <v>2000.0</v>
      </c>
      <c r="C1059" s="34">
        <v>3.06211E8</v>
      </c>
    </row>
    <row r="1060">
      <c r="A1060" s="32" t="s">
        <v>32</v>
      </c>
      <c r="B1060" s="33">
        <v>2000.0</v>
      </c>
      <c r="C1060" s="34">
        <v>1.007E8</v>
      </c>
    </row>
    <row r="1061">
      <c r="A1061" s="32" t="s">
        <v>33</v>
      </c>
      <c r="B1061" s="33">
        <v>2000.0</v>
      </c>
      <c r="C1061" s="34">
        <v>1.707308726E9</v>
      </c>
    </row>
    <row r="1062">
      <c r="A1062" s="32" t="s">
        <v>34</v>
      </c>
      <c r="B1062" s="33">
        <v>2000.0</v>
      </c>
      <c r="C1062" s="34">
        <v>5.79179817E8</v>
      </c>
    </row>
    <row r="1063">
      <c r="A1063" s="32" t="s">
        <v>35</v>
      </c>
      <c r="B1063" s="33">
        <v>2000.0</v>
      </c>
      <c r="C1063" s="34">
        <v>4.154509423E9</v>
      </c>
    </row>
    <row r="1064">
      <c r="A1064" s="32" t="s">
        <v>36</v>
      </c>
      <c r="B1064" s="33">
        <v>2000.0</v>
      </c>
      <c r="C1064" s="34">
        <v>2.371923E9</v>
      </c>
    </row>
    <row r="1065">
      <c r="A1065" s="32" t="s">
        <v>37</v>
      </c>
      <c r="B1065" s="33">
        <v>2000.0</v>
      </c>
      <c r="C1065" s="34">
        <v>1.84662551E8</v>
      </c>
    </row>
    <row r="1066">
      <c r="A1066" s="32" t="s">
        <v>38</v>
      </c>
      <c r="B1066" s="33">
        <v>2000.0</v>
      </c>
      <c r="C1066" s="34">
        <v>2.140852847E9</v>
      </c>
    </row>
    <row r="1067">
      <c r="A1067" s="32" t="s">
        <v>39</v>
      </c>
      <c r="B1067" s="33">
        <v>2000.0</v>
      </c>
      <c r="C1067" s="34">
        <v>7.88718974E8</v>
      </c>
    </row>
    <row r="1068">
      <c r="A1068" s="32" t="s">
        <v>40</v>
      </c>
      <c r="B1068" s="33">
        <v>2000.0</v>
      </c>
      <c r="C1068" s="34">
        <v>5.90643725E8</v>
      </c>
    </row>
    <row r="1069">
      <c r="A1069" s="32" t="s">
        <v>41</v>
      </c>
      <c r="B1069" s="33">
        <v>2000.0</v>
      </c>
      <c r="C1069" s="34">
        <v>1.969246E9</v>
      </c>
    </row>
    <row r="1070">
      <c r="A1070" s="32" t="s">
        <v>42</v>
      </c>
      <c r="B1070" s="33">
        <v>2000.0</v>
      </c>
      <c r="C1070" s="34">
        <v>1.521E8</v>
      </c>
    </row>
    <row r="1071">
      <c r="A1071" s="32" t="s">
        <v>43</v>
      </c>
      <c r="B1071" s="33">
        <v>2000.0</v>
      </c>
      <c r="C1071" s="34">
        <v>8.3653995E8</v>
      </c>
    </row>
    <row r="1072">
      <c r="A1072" s="32" t="s">
        <v>44</v>
      </c>
      <c r="B1072" s="33">
        <v>2000.0</v>
      </c>
      <c r="C1072" s="34">
        <v>1.31830956E8</v>
      </c>
    </row>
    <row r="1073">
      <c r="A1073" s="32" t="s">
        <v>45</v>
      </c>
      <c r="B1073" s="33">
        <v>2000.0</v>
      </c>
      <c r="C1073" s="34">
        <v>9.848578E8</v>
      </c>
    </row>
    <row r="1074">
      <c r="A1074" s="32" t="s">
        <v>46</v>
      </c>
      <c r="B1074" s="33">
        <v>2000.0</v>
      </c>
      <c r="C1074" s="34">
        <v>5.09491266E9</v>
      </c>
    </row>
    <row r="1075">
      <c r="A1075" s="32" t="s">
        <v>47</v>
      </c>
      <c r="B1075" s="33">
        <v>2000.0</v>
      </c>
      <c r="C1075" s="34">
        <v>5.18019141E8</v>
      </c>
    </row>
    <row r="1076">
      <c r="A1076" s="32" t="s">
        <v>48</v>
      </c>
      <c r="B1076" s="33">
        <v>2000.0</v>
      </c>
      <c r="C1076" s="34">
        <v>6.2502852E7</v>
      </c>
    </row>
    <row r="1077">
      <c r="A1077" s="32" t="s">
        <v>49</v>
      </c>
      <c r="B1077" s="33">
        <v>2000.0</v>
      </c>
      <c r="C1077" s="34">
        <v>1.492063321E9</v>
      </c>
    </row>
    <row r="1078">
      <c r="A1078" s="32" t="s">
        <v>50</v>
      </c>
      <c r="B1078" s="33">
        <v>2000.0</v>
      </c>
      <c r="C1078" s="34">
        <v>1.238035E9</v>
      </c>
    </row>
    <row r="1079">
      <c r="A1079" s="32" t="s">
        <v>51</v>
      </c>
      <c r="B1079" s="33">
        <v>2000.0</v>
      </c>
      <c r="C1079" s="34">
        <v>3.82234809E8</v>
      </c>
    </row>
    <row r="1080">
      <c r="A1080" s="32" t="s">
        <v>52</v>
      </c>
      <c r="B1080" s="33">
        <v>2000.0</v>
      </c>
      <c r="C1080" s="34">
        <v>1.3223E9</v>
      </c>
    </row>
    <row r="1081">
      <c r="A1081" s="32" t="s">
        <v>53</v>
      </c>
      <c r="B1081" s="33">
        <v>2000.0</v>
      </c>
      <c r="C1081" s="34">
        <v>2.0197084E8</v>
      </c>
    </row>
    <row r="1082">
      <c r="A1082" s="35" t="s">
        <v>54</v>
      </c>
      <c r="B1082" s="36">
        <v>2000.0</v>
      </c>
      <c r="C1082" s="37">
        <v>6.3262892953E10</v>
      </c>
    </row>
    <row r="1083">
      <c r="A1083" s="32" t="s">
        <v>3</v>
      </c>
      <c r="B1083" s="33">
        <v>1999.0</v>
      </c>
      <c r="C1083" s="34">
        <v>1.0457E9</v>
      </c>
    </row>
    <row r="1084">
      <c r="A1084" s="32" t="s">
        <v>4</v>
      </c>
      <c r="B1084" s="33">
        <v>1999.0</v>
      </c>
      <c r="C1084" s="34">
        <v>1.696E8</v>
      </c>
    </row>
    <row r="1085">
      <c r="A1085" s="32" t="s">
        <v>5</v>
      </c>
      <c r="B1085" s="33">
        <v>1999.0</v>
      </c>
      <c r="C1085" s="34">
        <v>1.0608E9</v>
      </c>
    </row>
    <row r="1086">
      <c r="A1086" s="32" t="s">
        <v>6</v>
      </c>
      <c r="B1086" s="33">
        <v>1999.0</v>
      </c>
      <c r="C1086" s="34">
        <v>5.48420925E8</v>
      </c>
    </row>
    <row r="1087">
      <c r="A1087" s="32" t="s">
        <v>7</v>
      </c>
      <c r="B1087" s="33">
        <v>1999.0</v>
      </c>
      <c r="C1087" s="34">
        <v>8.908E9</v>
      </c>
    </row>
    <row r="1088">
      <c r="A1088" s="32" t="s">
        <v>8</v>
      </c>
      <c r="B1088" s="33">
        <v>1999.0</v>
      </c>
      <c r="C1088" s="34">
        <v>6.667E8</v>
      </c>
    </row>
    <row r="1089">
      <c r="A1089" s="32" t="s">
        <v>9</v>
      </c>
      <c r="B1089" s="33">
        <v>1999.0</v>
      </c>
      <c r="C1089" s="34">
        <v>6.05E8</v>
      </c>
    </row>
    <row r="1090">
      <c r="A1090" s="32" t="s">
        <v>10</v>
      </c>
      <c r="B1090" s="33">
        <v>1999.0</v>
      </c>
      <c r="C1090" s="34">
        <v>1.677E8</v>
      </c>
    </row>
    <row r="1091">
      <c r="A1091" s="32" t="s">
        <v>12</v>
      </c>
      <c r="B1091" s="33">
        <v>1999.0</v>
      </c>
      <c r="C1091" s="34">
        <v>2.3624E9</v>
      </c>
    </row>
    <row r="1092">
      <c r="A1092" s="32" t="s">
        <v>13</v>
      </c>
      <c r="B1092" s="33">
        <v>1999.0</v>
      </c>
      <c r="C1092" s="34">
        <v>1.5584E9</v>
      </c>
    </row>
    <row r="1093">
      <c r="A1093" s="32" t="s">
        <v>14</v>
      </c>
      <c r="B1093" s="33">
        <v>1999.0</v>
      </c>
      <c r="C1093" s="34">
        <v>3.22258E8</v>
      </c>
    </row>
    <row r="1094">
      <c r="A1094" s="32" t="s">
        <v>15</v>
      </c>
      <c r="B1094" s="33">
        <v>1999.0</v>
      </c>
      <c r="C1094" s="34">
        <v>2.879383E8</v>
      </c>
    </row>
    <row r="1095">
      <c r="A1095" s="32" t="s">
        <v>16</v>
      </c>
      <c r="B1095" s="33">
        <v>1999.0</v>
      </c>
      <c r="C1095" s="34">
        <v>2.6726E9</v>
      </c>
    </row>
    <row r="1096">
      <c r="A1096" s="32" t="s">
        <v>17</v>
      </c>
      <c r="B1096" s="33">
        <v>1999.0</v>
      </c>
      <c r="C1096" s="34">
        <v>1.1022E9</v>
      </c>
    </row>
    <row r="1097">
      <c r="A1097" s="32" t="s">
        <v>18</v>
      </c>
      <c r="B1097" s="33">
        <v>1999.0</v>
      </c>
      <c r="C1097" s="34">
        <v>8.14051469E8</v>
      </c>
    </row>
    <row r="1098">
      <c r="A1098" s="32" t="s">
        <v>19</v>
      </c>
      <c r="B1098" s="33">
        <v>1999.0</v>
      </c>
      <c r="C1098" s="34">
        <v>7.256E8</v>
      </c>
    </row>
    <row r="1099">
      <c r="A1099" s="32" t="s">
        <v>20</v>
      </c>
      <c r="B1099" s="33">
        <v>1999.0</v>
      </c>
      <c r="C1099" s="34">
        <v>8.806E8</v>
      </c>
    </row>
    <row r="1100">
      <c r="A1100" s="32" t="s">
        <v>21</v>
      </c>
      <c r="B1100" s="33">
        <v>1999.0</v>
      </c>
      <c r="C1100" s="34">
        <v>9.52118625E8</v>
      </c>
    </row>
    <row r="1101">
      <c r="A1101" s="32" t="s">
        <v>22</v>
      </c>
      <c r="B1101" s="33">
        <v>1999.0</v>
      </c>
      <c r="C1101" s="34">
        <v>1.92214809E8</v>
      </c>
    </row>
    <row r="1102">
      <c r="A1102" s="32" t="s">
        <v>23</v>
      </c>
      <c r="B1102" s="33">
        <v>1999.0</v>
      </c>
      <c r="C1102" s="34">
        <v>1.0619E9</v>
      </c>
    </row>
    <row r="1103">
      <c r="A1103" s="32" t="s">
        <v>24</v>
      </c>
      <c r="B1103" s="33">
        <v>1999.0</v>
      </c>
      <c r="C1103" s="34">
        <v>9.228E8</v>
      </c>
    </row>
    <row r="1104">
      <c r="A1104" s="32" t="s">
        <v>25</v>
      </c>
      <c r="B1104" s="33">
        <v>1999.0</v>
      </c>
      <c r="C1104" s="34">
        <v>2.1092E9</v>
      </c>
    </row>
    <row r="1105">
      <c r="A1105" s="32" t="s">
        <v>26</v>
      </c>
      <c r="B1105" s="33">
        <v>1999.0</v>
      </c>
      <c r="C1105" s="34">
        <v>1.2679E9</v>
      </c>
    </row>
    <row r="1106">
      <c r="A1106" s="32" t="s">
        <v>27</v>
      </c>
      <c r="B1106" s="33">
        <v>1999.0</v>
      </c>
      <c r="C1106" s="34">
        <v>7.50726E8</v>
      </c>
    </row>
    <row r="1107">
      <c r="A1107" s="32" t="s">
        <v>28</v>
      </c>
      <c r="B1107" s="33">
        <v>1999.0</v>
      </c>
      <c r="C1107" s="34">
        <v>9.776E8</v>
      </c>
    </row>
    <row r="1108">
      <c r="A1108" s="32" t="s">
        <v>29</v>
      </c>
      <c r="B1108" s="33">
        <v>1999.0</v>
      </c>
      <c r="C1108" s="34">
        <v>1.33E8</v>
      </c>
    </row>
    <row r="1109">
      <c r="A1109" s="32" t="s">
        <v>30</v>
      </c>
      <c r="B1109" s="33">
        <v>1999.0</v>
      </c>
      <c r="C1109" s="34">
        <v>4.956E8</v>
      </c>
    </row>
    <row r="1110">
      <c r="A1110" s="32" t="s">
        <v>31</v>
      </c>
      <c r="B1110" s="33">
        <v>1999.0</v>
      </c>
      <c r="C1110" s="34">
        <v>2.90629329E8</v>
      </c>
    </row>
    <row r="1111">
      <c r="A1111" s="32" t="s">
        <v>32</v>
      </c>
      <c r="B1111" s="33">
        <v>1999.0</v>
      </c>
      <c r="C1111" s="34">
        <v>9.2E7</v>
      </c>
    </row>
    <row r="1112">
      <c r="A1112" s="32" t="s">
        <v>33</v>
      </c>
      <c r="B1112" s="33">
        <v>1999.0</v>
      </c>
      <c r="C1112" s="34">
        <v>1.616764607E9</v>
      </c>
    </row>
    <row r="1113">
      <c r="A1113" s="32" t="s">
        <v>34</v>
      </c>
      <c r="B1113" s="33">
        <v>1999.0</v>
      </c>
      <c r="C1113" s="34">
        <v>5.534E8</v>
      </c>
    </row>
    <row r="1114">
      <c r="A1114" s="32" t="s">
        <v>35</v>
      </c>
      <c r="B1114" s="33">
        <v>1999.0</v>
      </c>
      <c r="C1114" s="34">
        <v>4.52065767E9</v>
      </c>
    </row>
    <row r="1115">
      <c r="A1115" s="32" t="s">
        <v>36</v>
      </c>
      <c r="B1115" s="33">
        <v>1999.0</v>
      </c>
      <c r="C1115" s="34">
        <v>2.177E9</v>
      </c>
    </row>
    <row r="1116">
      <c r="A1116" s="32" t="s">
        <v>37</v>
      </c>
      <c r="B1116" s="33">
        <v>1999.0</v>
      </c>
      <c r="C1116" s="34">
        <v>1.754E8</v>
      </c>
    </row>
    <row r="1117">
      <c r="A1117" s="32" t="s">
        <v>38</v>
      </c>
      <c r="B1117" s="33">
        <v>1999.0</v>
      </c>
      <c r="C1117" s="34">
        <v>2.015159688E9</v>
      </c>
    </row>
    <row r="1118">
      <c r="A1118" s="32" t="s">
        <v>39</v>
      </c>
      <c r="B1118" s="33">
        <v>1999.0</v>
      </c>
      <c r="C1118" s="34">
        <v>7.926E8</v>
      </c>
    </row>
    <row r="1119">
      <c r="A1119" s="32" t="s">
        <v>40</v>
      </c>
      <c r="B1119" s="33">
        <v>1999.0</v>
      </c>
      <c r="C1119" s="34">
        <v>5.925E8</v>
      </c>
    </row>
    <row r="1120">
      <c r="A1120" s="32" t="s">
        <v>41</v>
      </c>
      <c r="B1120" s="33">
        <v>1999.0</v>
      </c>
      <c r="C1120" s="34">
        <v>1.6771E9</v>
      </c>
    </row>
    <row r="1121">
      <c r="A1121" s="32" t="s">
        <v>42</v>
      </c>
      <c r="B1121" s="33">
        <v>1999.0</v>
      </c>
      <c r="C1121" s="34">
        <v>1.381E8</v>
      </c>
    </row>
    <row r="1122">
      <c r="A1122" s="32" t="s">
        <v>43</v>
      </c>
      <c r="B1122" s="33">
        <v>1999.0</v>
      </c>
      <c r="C1122" s="34">
        <v>7.859E8</v>
      </c>
    </row>
    <row r="1123">
      <c r="A1123" s="32" t="s">
        <v>44</v>
      </c>
      <c r="B1123" s="33">
        <v>1999.0</v>
      </c>
      <c r="C1123" s="34">
        <v>1.141E8</v>
      </c>
    </row>
    <row r="1124">
      <c r="A1124" s="32" t="s">
        <v>45</v>
      </c>
      <c r="B1124" s="33">
        <v>1999.0</v>
      </c>
      <c r="C1124" s="34">
        <v>9.567E8</v>
      </c>
    </row>
    <row r="1125">
      <c r="A1125" s="32" t="s">
        <v>46</v>
      </c>
      <c r="B1125" s="33">
        <v>1999.0</v>
      </c>
      <c r="C1125" s="34">
        <v>4.3286E9</v>
      </c>
    </row>
    <row r="1126">
      <c r="A1126" s="32" t="s">
        <v>47</v>
      </c>
      <c r="B1126" s="33">
        <v>1999.0</v>
      </c>
      <c r="C1126" s="34">
        <v>4.886E8</v>
      </c>
    </row>
    <row r="1127">
      <c r="A1127" s="32" t="s">
        <v>48</v>
      </c>
      <c r="B1127" s="33">
        <v>1999.0</v>
      </c>
      <c r="C1127" s="34">
        <v>4.5469161E7</v>
      </c>
    </row>
    <row r="1128">
      <c r="A1128" s="32" t="s">
        <v>49</v>
      </c>
      <c r="B1128" s="33">
        <v>1999.0</v>
      </c>
      <c r="C1128" s="34">
        <v>1.307205768E9</v>
      </c>
    </row>
    <row r="1129">
      <c r="A1129" s="32" t="s">
        <v>50</v>
      </c>
      <c r="B1129" s="33">
        <v>1999.0</v>
      </c>
      <c r="C1129" s="34">
        <v>1.1283E9</v>
      </c>
    </row>
    <row r="1130">
      <c r="A1130" s="32" t="s">
        <v>51</v>
      </c>
      <c r="B1130" s="33">
        <v>1999.0</v>
      </c>
      <c r="C1130" s="34">
        <v>3.297E8</v>
      </c>
    </row>
    <row r="1131">
      <c r="A1131" s="32" t="s">
        <v>52</v>
      </c>
      <c r="B1131" s="33">
        <v>1999.0</v>
      </c>
      <c r="C1131" s="34">
        <v>1.2585E9</v>
      </c>
    </row>
    <row r="1132">
      <c r="A1132" s="32" t="s">
        <v>53</v>
      </c>
      <c r="B1132" s="33">
        <v>1999.0</v>
      </c>
      <c r="C1132" s="34">
        <v>1.94367396E8</v>
      </c>
    </row>
    <row r="1133">
      <c r="A1133" s="35" t="s">
        <v>54</v>
      </c>
      <c r="B1133" s="36">
        <v>1999.0</v>
      </c>
      <c r="C1133" s="37">
        <v>5.8339781747E10</v>
      </c>
    </row>
    <row r="1134">
      <c r="A1134" s="32" t="s">
        <v>3</v>
      </c>
      <c r="B1134" s="33">
        <v>1998.0</v>
      </c>
      <c r="C1134" s="34">
        <v>9.817E8</v>
      </c>
    </row>
    <row r="1135">
      <c r="A1135" s="32" t="s">
        <v>4</v>
      </c>
      <c r="B1135" s="33">
        <v>1998.0</v>
      </c>
      <c r="C1135" s="34">
        <v>1.682E8</v>
      </c>
    </row>
    <row r="1136">
      <c r="A1136" s="32" t="s">
        <v>5</v>
      </c>
      <c r="B1136" s="33">
        <v>1998.0</v>
      </c>
      <c r="C1136" s="34">
        <v>9.87E8</v>
      </c>
    </row>
    <row r="1137">
      <c r="A1137" s="32" t="s">
        <v>6</v>
      </c>
      <c r="B1137" s="33">
        <v>1998.0</v>
      </c>
      <c r="C1137" s="34">
        <v>5.1E8</v>
      </c>
    </row>
    <row r="1138">
      <c r="A1138" s="32" t="s">
        <v>7</v>
      </c>
      <c r="B1138" s="33">
        <v>1998.0</v>
      </c>
      <c r="C1138" s="34">
        <v>8.6604E9</v>
      </c>
    </row>
    <row r="1139">
      <c r="A1139" s="32" t="s">
        <v>8</v>
      </c>
      <c r="B1139" s="33">
        <v>1998.0</v>
      </c>
      <c r="C1139" s="34">
        <v>6.386E8</v>
      </c>
    </row>
    <row r="1140">
      <c r="A1140" s="32" t="s">
        <v>9</v>
      </c>
      <c r="B1140" s="33">
        <v>1998.0</v>
      </c>
      <c r="C1140" s="34">
        <v>5.656E8</v>
      </c>
    </row>
    <row r="1141">
      <c r="A1141" s="32" t="s">
        <v>10</v>
      </c>
      <c r="B1141" s="33">
        <v>1998.0</v>
      </c>
      <c r="C1141" s="34">
        <v>1.469E8</v>
      </c>
    </row>
    <row r="1142">
      <c r="A1142" s="32" t="s">
        <v>12</v>
      </c>
      <c r="B1142" s="33">
        <v>1998.0</v>
      </c>
      <c r="C1142" s="34">
        <v>2.2683E9</v>
      </c>
    </row>
    <row r="1143">
      <c r="A1143" s="32" t="s">
        <v>13</v>
      </c>
      <c r="B1143" s="33">
        <v>1998.0</v>
      </c>
      <c r="C1143" s="34">
        <v>1.7582E9</v>
      </c>
    </row>
    <row r="1144">
      <c r="A1144" s="32" t="s">
        <v>14</v>
      </c>
      <c r="B1144" s="33">
        <v>1998.0</v>
      </c>
      <c r="C1144" s="34">
        <v>3.5163E8</v>
      </c>
    </row>
    <row r="1145">
      <c r="A1145" s="32" t="s">
        <v>15</v>
      </c>
      <c r="B1145" s="33">
        <v>1998.0</v>
      </c>
      <c r="C1145" s="34">
        <v>2.57174E8</v>
      </c>
    </row>
    <row r="1146">
      <c r="A1146" s="32" t="s">
        <v>16</v>
      </c>
      <c r="B1146" s="33">
        <v>1998.0</v>
      </c>
      <c r="C1146" s="34">
        <v>2.5043E9</v>
      </c>
    </row>
    <row r="1147">
      <c r="A1147" s="32" t="s">
        <v>17</v>
      </c>
      <c r="B1147" s="33">
        <v>1998.0</v>
      </c>
      <c r="C1147" s="34">
        <v>1.0449E9</v>
      </c>
    </row>
    <row r="1148">
      <c r="A1148" s="32" t="s">
        <v>18</v>
      </c>
      <c r="B1148" s="33">
        <v>1998.0</v>
      </c>
      <c r="C1148" s="34">
        <v>7.32887593E8</v>
      </c>
    </row>
    <row r="1149">
      <c r="A1149" s="32" t="s">
        <v>19</v>
      </c>
      <c r="B1149" s="33">
        <v>1998.0</v>
      </c>
      <c r="C1149" s="34">
        <v>6.88E8</v>
      </c>
    </row>
    <row r="1150">
      <c r="A1150" s="32" t="s">
        <v>20</v>
      </c>
      <c r="B1150" s="33">
        <v>1998.0</v>
      </c>
      <c r="C1150" s="34">
        <v>7.6E8</v>
      </c>
    </row>
    <row r="1151">
      <c r="A1151" s="32" t="s">
        <v>21</v>
      </c>
      <c r="B1151" s="33">
        <v>1998.0</v>
      </c>
      <c r="C1151" s="34">
        <v>7.26E8</v>
      </c>
    </row>
    <row r="1152">
      <c r="A1152" s="32" t="s">
        <v>22</v>
      </c>
      <c r="B1152" s="33">
        <v>1998.0</v>
      </c>
      <c r="C1152" s="34">
        <v>1.79655182E8</v>
      </c>
    </row>
    <row r="1153">
      <c r="A1153" s="32" t="s">
        <v>23</v>
      </c>
      <c r="B1153" s="33">
        <v>1998.0</v>
      </c>
      <c r="C1153" s="34">
        <v>9.92E8</v>
      </c>
    </row>
    <row r="1154">
      <c r="A1154" s="32" t="s">
        <v>24</v>
      </c>
      <c r="B1154" s="33">
        <v>1998.0</v>
      </c>
      <c r="C1154" s="34">
        <v>8.588E8</v>
      </c>
    </row>
    <row r="1155">
      <c r="A1155" s="32" t="s">
        <v>25</v>
      </c>
      <c r="B1155" s="33">
        <v>1998.0</v>
      </c>
      <c r="C1155" s="34">
        <v>2.04E9</v>
      </c>
    </row>
    <row r="1156">
      <c r="A1156" s="32" t="s">
        <v>26</v>
      </c>
      <c r="B1156" s="33">
        <v>1998.0</v>
      </c>
      <c r="C1156" s="34">
        <v>1.1666E9</v>
      </c>
    </row>
    <row r="1157">
      <c r="A1157" s="32" t="s">
        <v>27</v>
      </c>
      <c r="B1157" s="33">
        <v>1998.0</v>
      </c>
      <c r="C1157" s="34">
        <v>6.91702E8</v>
      </c>
    </row>
    <row r="1158">
      <c r="A1158" s="32" t="s">
        <v>28</v>
      </c>
      <c r="B1158" s="33">
        <v>1998.0</v>
      </c>
      <c r="C1158" s="34">
        <v>8.957E8</v>
      </c>
    </row>
    <row r="1159">
      <c r="A1159" s="32" t="s">
        <v>29</v>
      </c>
      <c r="B1159" s="33">
        <v>1998.0</v>
      </c>
      <c r="C1159" s="34">
        <v>1.294E8</v>
      </c>
    </row>
    <row r="1160">
      <c r="A1160" s="32" t="s">
        <v>30</v>
      </c>
      <c r="B1160" s="33">
        <v>1998.0</v>
      </c>
      <c r="C1160" s="34">
        <v>4.704E8</v>
      </c>
    </row>
    <row r="1161">
      <c r="A1161" s="32" t="s">
        <v>31</v>
      </c>
      <c r="B1161" s="33">
        <v>1998.0</v>
      </c>
      <c r="C1161" s="34">
        <v>2.9252745E8</v>
      </c>
    </row>
    <row r="1162">
      <c r="A1162" s="32" t="s">
        <v>32</v>
      </c>
      <c r="B1162" s="33">
        <v>1998.0</v>
      </c>
      <c r="C1162" s="34">
        <v>8.9E7</v>
      </c>
    </row>
    <row r="1163">
      <c r="A1163" s="32" t="s">
        <v>33</v>
      </c>
      <c r="B1163" s="33">
        <v>1998.0</v>
      </c>
      <c r="C1163" s="34">
        <v>1.545093456E9</v>
      </c>
    </row>
    <row r="1164">
      <c r="A1164" s="32" t="s">
        <v>34</v>
      </c>
      <c r="B1164" s="33">
        <v>1998.0</v>
      </c>
      <c r="C1164" s="34">
        <v>4.573E8</v>
      </c>
    </row>
    <row r="1165">
      <c r="A1165" s="32" t="s">
        <v>35</v>
      </c>
      <c r="B1165" s="33">
        <v>1998.0</v>
      </c>
      <c r="C1165" s="34">
        <v>2.7445E9</v>
      </c>
    </row>
    <row r="1166">
      <c r="A1166" s="32" t="s">
        <v>36</v>
      </c>
      <c r="B1166" s="33">
        <v>1998.0</v>
      </c>
      <c r="C1166" s="34">
        <v>2.0427E9</v>
      </c>
    </row>
    <row r="1167">
      <c r="A1167" s="32" t="s">
        <v>37</v>
      </c>
      <c r="B1167" s="33">
        <v>1998.0</v>
      </c>
      <c r="C1167" s="34">
        <v>1.74E8</v>
      </c>
    </row>
    <row r="1168">
      <c r="A1168" s="32" t="s">
        <v>38</v>
      </c>
      <c r="B1168" s="33">
        <v>1998.0</v>
      </c>
      <c r="C1168" s="34">
        <v>1.9393924E9</v>
      </c>
    </row>
    <row r="1169">
      <c r="A1169" s="32" t="s">
        <v>39</v>
      </c>
      <c r="B1169" s="33">
        <v>1998.0</v>
      </c>
      <c r="C1169" s="34">
        <v>7.61E8</v>
      </c>
    </row>
    <row r="1170">
      <c r="A1170" s="32" t="s">
        <v>40</v>
      </c>
      <c r="B1170" s="33">
        <v>1998.0</v>
      </c>
      <c r="C1170" s="34">
        <v>5.71E8</v>
      </c>
    </row>
    <row r="1171">
      <c r="A1171" s="32" t="s">
        <v>41</v>
      </c>
      <c r="B1171" s="33">
        <v>1998.0</v>
      </c>
      <c r="C1171" s="34">
        <v>1.5583E9</v>
      </c>
    </row>
    <row r="1172">
      <c r="A1172" s="32" t="s">
        <v>42</v>
      </c>
      <c r="B1172" s="33">
        <v>1998.0</v>
      </c>
      <c r="C1172" s="34">
        <v>1.292E8</v>
      </c>
    </row>
    <row r="1173">
      <c r="A1173" s="32" t="s">
        <v>43</v>
      </c>
      <c r="B1173" s="33">
        <v>1998.0</v>
      </c>
      <c r="C1173" s="34">
        <v>7.508E8</v>
      </c>
    </row>
    <row r="1174">
      <c r="A1174" s="32" t="s">
        <v>44</v>
      </c>
      <c r="B1174" s="33">
        <v>1998.0</v>
      </c>
      <c r="C1174" s="34">
        <v>1.085E8</v>
      </c>
    </row>
    <row r="1175">
      <c r="A1175" s="32" t="s">
        <v>45</v>
      </c>
      <c r="B1175" s="33">
        <v>1998.0</v>
      </c>
      <c r="C1175" s="34">
        <v>8.963E8</v>
      </c>
    </row>
    <row r="1176">
      <c r="A1176" s="32" t="s">
        <v>46</v>
      </c>
      <c r="B1176" s="33">
        <v>1998.0</v>
      </c>
      <c r="C1176" s="34">
        <v>4.3267E9</v>
      </c>
    </row>
    <row r="1177">
      <c r="A1177" s="32" t="s">
        <v>47</v>
      </c>
      <c r="B1177" s="33">
        <v>1998.0</v>
      </c>
      <c r="C1177" s="34">
        <v>4.708E8</v>
      </c>
    </row>
    <row r="1178">
      <c r="A1178" s="32" t="s">
        <v>48</v>
      </c>
      <c r="B1178" s="33">
        <v>1998.0</v>
      </c>
      <c r="C1178" s="34">
        <v>4.3543544E7</v>
      </c>
    </row>
    <row r="1179">
      <c r="A1179" s="32" t="s">
        <v>49</v>
      </c>
      <c r="B1179" s="33">
        <v>1998.0</v>
      </c>
      <c r="C1179" s="34">
        <v>1.1132E9</v>
      </c>
    </row>
    <row r="1180">
      <c r="A1180" s="32" t="s">
        <v>50</v>
      </c>
      <c r="B1180" s="33">
        <v>1998.0</v>
      </c>
      <c r="C1180" s="34">
        <v>1.0939E9</v>
      </c>
    </row>
    <row r="1181">
      <c r="A1181" s="32" t="s">
        <v>51</v>
      </c>
      <c r="B1181" s="33">
        <v>1998.0</v>
      </c>
      <c r="C1181" s="34">
        <v>3.164E8</v>
      </c>
    </row>
    <row r="1182">
      <c r="A1182" s="32" t="s">
        <v>52</v>
      </c>
      <c r="B1182" s="33">
        <v>1998.0</v>
      </c>
      <c r="C1182" s="34">
        <v>1.2108E9</v>
      </c>
    </row>
    <row r="1183">
      <c r="A1183" s="32" t="s">
        <v>53</v>
      </c>
      <c r="B1183" s="33">
        <v>1998.0</v>
      </c>
      <c r="C1183" s="34">
        <v>1.97933312E8</v>
      </c>
    </row>
    <row r="1184">
      <c r="A1184" s="35" t="s">
        <v>54</v>
      </c>
      <c r="B1184" s="36">
        <v>1998.0</v>
      </c>
      <c r="C1184" s="37">
        <v>5.4006938937E10</v>
      </c>
    </row>
    <row r="1185">
      <c r="A1185" s="32" t="s">
        <v>3</v>
      </c>
      <c r="B1185" s="33">
        <v>1997.0</v>
      </c>
      <c r="C1185" s="34">
        <v>9.71E8</v>
      </c>
    </row>
    <row r="1186">
      <c r="A1186" s="32" t="s">
        <v>4</v>
      </c>
      <c r="B1186" s="33">
        <v>1997.0</v>
      </c>
      <c r="C1186" s="34">
        <v>1.71E8</v>
      </c>
    </row>
    <row r="1187">
      <c r="A1187" s="32" t="s">
        <v>5</v>
      </c>
      <c r="B1187" s="33">
        <v>1997.0</v>
      </c>
      <c r="C1187" s="34">
        <v>9.29E8</v>
      </c>
    </row>
    <row r="1188">
      <c r="A1188" s="32" t="s">
        <v>6</v>
      </c>
      <c r="B1188" s="33">
        <v>1997.0</v>
      </c>
      <c r="C1188" s="34">
        <v>4.82E8</v>
      </c>
    </row>
    <row r="1189">
      <c r="A1189" s="32" t="s">
        <v>7</v>
      </c>
      <c r="B1189" s="33">
        <v>1997.0</v>
      </c>
      <c r="C1189" s="34">
        <v>7.2766E9</v>
      </c>
    </row>
    <row r="1190">
      <c r="A1190" s="32" t="s">
        <v>8</v>
      </c>
      <c r="B1190" s="33">
        <v>1997.0</v>
      </c>
      <c r="C1190" s="34">
        <v>6.076E8</v>
      </c>
    </row>
    <row r="1191">
      <c r="A1191" s="32" t="s">
        <v>9</v>
      </c>
      <c r="B1191" s="33">
        <v>1997.0</v>
      </c>
      <c r="C1191" s="34">
        <v>5.288E8</v>
      </c>
    </row>
    <row r="1192">
      <c r="A1192" s="32" t="s">
        <v>10</v>
      </c>
      <c r="B1192" s="33">
        <v>1997.0</v>
      </c>
      <c r="C1192" s="34">
        <v>1.583E8</v>
      </c>
    </row>
    <row r="1193">
      <c r="A1193" s="32" t="s">
        <v>12</v>
      </c>
      <c r="B1193" s="33">
        <v>1997.0</v>
      </c>
      <c r="C1193" s="34">
        <v>2.1097E9</v>
      </c>
    </row>
    <row r="1194">
      <c r="A1194" s="32" t="s">
        <v>13</v>
      </c>
      <c r="B1194" s="33">
        <v>1997.0</v>
      </c>
      <c r="C1194" s="34">
        <v>1.6491E9</v>
      </c>
    </row>
    <row r="1195">
      <c r="A1195" s="32" t="s">
        <v>14</v>
      </c>
      <c r="B1195" s="33">
        <v>1997.0</v>
      </c>
      <c r="C1195" s="34">
        <v>3.51127E8</v>
      </c>
    </row>
    <row r="1196">
      <c r="A1196" s="32" t="s">
        <v>15</v>
      </c>
      <c r="B1196" s="33">
        <v>1997.0</v>
      </c>
      <c r="C1196" s="34">
        <v>2.5118255E8</v>
      </c>
    </row>
    <row r="1197">
      <c r="A1197" s="32" t="s">
        <v>16</v>
      </c>
      <c r="B1197" s="33">
        <v>1997.0</v>
      </c>
      <c r="C1197" s="34">
        <v>2.3639E9</v>
      </c>
    </row>
    <row r="1198">
      <c r="A1198" s="32" t="s">
        <v>17</v>
      </c>
      <c r="B1198" s="33">
        <v>1997.0</v>
      </c>
      <c r="C1198" s="34">
        <v>9.906E8</v>
      </c>
    </row>
    <row r="1199">
      <c r="A1199" s="32" t="s">
        <v>18</v>
      </c>
      <c r="B1199" s="33">
        <v>1997.0</v>
      </c>
      <c r="C1199" s="34">
        <v>6.976E8</v>
      </c>
    </row>
    <row r="1200">
      <c r="A1200" s="32" t="s">
        <v>19</v>
      </c>
      <c r="B1200" s="33">
        <v>1997.0</v>
      </c>
      <c r="C1200" s="34">
        <v>6.506E8</v>
      </c>
    </row>
    <row r="1201">
      <c r="A1201" s="32" t="s">
        <v>20</v>
      </c>
      <c r="B1201" s="33">
        <v>1997.0</v>
      </c>
      <c r="C1201" s="34">
        <v>6.995E8</v>
      </c>
    </row>
    <row r="1202">
      <c r="A1202" s="32" t="s">
        <v>21</v>
      </c>
      <c r="B1202" s="33">
        <v>1997.0</v>
      </c>
      <c r="C1202" s="34">
        <v>6.459E8</v>
      </c>
    </row>
    <row r="1203">
      <c r="A1203" s="32" t="s">
        <v>22</v>
      </c>
      <c r="B1203" s="33">
        <v>1997.0</v>
      </c>
      <c r="C1203" s="34">
        <v>1.752E8</v>
      </c>
    </row>
    <row r="1204">
      <c r="A1204" s="32" t="s">
        <v>23</v>
      </c>
      <c r="B1204" s="33">
        <v>1997.0</v>
      </c>
      <c r="C1204" s="34">
        <v>9.462E8</v>
      </c>
    </row>
    <row r="1205">
      <c r="A1205" s="32" t="s">
        <v>24</v>
      </c>
      <c r="B1205" s="33">
        <v>1997.0</v>
      </c>
      <c r="C1205" s="34">
        <v>7.992E8</v>
      </c>
    </row>
    <row r="1206">
      <c r="A1206" s="32" t="s">
        <v>25</v>
      </c>
      <c r="B1206" s="33">
        <v>1997.0</v>
      </c>
      <c r="C1206" s="34">
        <v>1.9671E9</v>
      </c>
    </row>
    <row r="1207">
      <c r="A1207" s="32" t="s">
        <v>26</v>
      </c>
      <c r="B1207" s="33">
        <v>1997.0</v>
      </c>
      <c r="C1207" s="34">
        <v>1.0796E9</v>
      </c>
    </row>
    <row r="1208">
      <c r="A1208" s="32" t="s">
        <v>27</v>
      </c>
      <c r="B1208" s="33">
        <v>1997.0</v>
      </c>
      <c r="C1208" s="34">
        <v>6.351E8</v>
      </c>
    </row>
    <row r="1209">
      <c r="A1209" s="32" t="s">
        <v>28</v>
      </c>
      <c r="B1209" s="33">
        <v>1997.0</v>
      </c>
      <c r="C1209" s="34">
        <v>8.254E8</v>
      </c>
    </row>
    <row r="1210">
      <c r="A1210" s="32" t="s">
        <v>29</v>
      </c>
      <c r="B1210" s="33">
        <v>1997.0</v>
      </c>
      <c r="C1210" s="34">
        <v>1.283E8</v>
      </c>
    </row>
    <row r="1211">
      <c r="A1211" s="32" t="s">
        <v>30</v>
      </c>
      <c r="B1211" s="33">
        <v>1997.0</v>
      </c>
      <c r="C1211" s="34">
        <v>4.58E8</v>
      </c>
    </row>
    <row r="1212">
      <c r="A1212" s="32" t="s">
        <v>31</v>
      </c>
      <c r="B1212" s="33">
        <v>1997.0</v>
      </c>
      <c r="C1212" s="34">
        <v>2.376E8</v>
      </c>
    </row>
    <row r="1213">
      <c r="A1213" s="32" t="s">
        <v>32</v>
      </c>
      <c r="B1213" s="33">
        <v>1997.0</v>
      </c>
      <c r="C1213" s="34">
        <v>8.9E7</v>
      </c>
    </row>
    <row r="1214">
      <c r="A1214" s="32" t="s">
        <v>33</v>
      </c>
      <c r="B1214" s="33">
        <v>1997.0</v>
      </c>
      <c r="C1214" s="34">
        <v>1.509494905E9</v>
      </c>
    </row>
    <row r="1215">
      <c r="A1215" s="32" t="s">
        <v>34</v>
      </c>
      <c r="B1215" s="33">
        <v>1997.0</v>
      </c>
      <c r="C1215" s="34">
        <v>4.595E8</v>
      </c>
    </row>
    <row r="1216">
      <c r="A1216" s="32" t="s">
        <v>35</v>
      </c>
      <c r="B1216" s="33">
        <v>1997.0</v>
      </c>
      <c r="C1216" s="34">
        <v>2.693E9</v>
      </c>
    </row>
    <row r="1217">
      <c r="A1217" s="32" t="s">
        <v>36</v>
      </c>
      <c r="B1217" s="33">
        <v>1997.0</v>
      </c>
      <c r="C1217" s="34">
        <v>1.8758E9</v>
      </c>
    </row>
    <row r="1218">
      <c r="A1218" s="32" t="s">
        <v>37</v>
      </c>
      <c r="B1218" s="33">
        <v>1997.0</v>
      </c>
      <c r="C1218" s="34">
        <v>1.543E8</v>
      </c>
    </row>
    <row r="1219">
      <c r="A1219" s="32" t="s">
        <v>38</v>
      </c>
      <c r="B1219" s="33">
        <v>1997.0</v>
      </c>
      <c r="C1219" s="34">
        <v>1.8423844E9</v>
      </c>
    </row>
    <row r="1220">
      <c r="A1220" s="32" t="s">
        <v>39</v>
      </c>
      <c r="B1220" s="33">
        <v>1997.0</v>
      </c>
      <c r="C1220" s="34">
        <v>7.5E8</v>
      </c>
    </row>
    <row r="1221">
      <c r="A1221" s="32" t="s">
        <v>40</v>
      </c>
      <c r="B1221" s="33">
        <v>1997.0</v>
      </c>
      <c r="C1221" s="34">
        <v>5.531E8</v>
      </c>
    </row>
    <row r="1222">
      <c r="A1222" s="32" t="s">
        <v>41</v>
      </c>
      <c r="B1222" s="33">
        <v>1997.0</v>
      </c>
      <c r="C1222" s="34">
        <v>1.4898E9</v>
      </c>
    </row>
    <row r="1223">
      <c r="A1223" s="32" t="s">
        <v>42</v>
      </c>
      <c r="B1223" s="33">
        <v>1997.0</v>
      </c>
      <c r="C1223" s="34">
        <v>1.237E8</v>
      </c>
    </row>
    <row r="1224">
      <c r="A1224" s="32" t="s">
        <v>43</v>
      </c>
      <c r="B1224" s="33">
        <v>1997.0</v>
      </c>
      <c r="C1224" s="34">
        <v>7.139E8</v>
      </c>
    </row>
    <row r="1225">
      <c r="A1225" s="32" t="s">
        <v>44</v>
      </c>
      <c r="B1225" s="33">
        <v>1997.0</v>
      </c>
      <c r="C1225" s="34">
        <v>1.088E8</v>
      </c>
    </row>
    <row r="1226">
      <c r="A1226" s="32" t="s">
        <v>45</v>
      </c>
      <c r="B1226" s="33">
        <v>1997.0</v>
      </c>
      <c r="C1226" s="34">
        <v>9.02E8</v>
      </c>
    </row>
    <row r="1227">
      <c r="A1227" s="32" t="s">
        <v>46</v>
      </c>
      <c r="B1227" s="33">
        <v>1997.0</v>
      </c>
      <c r="C1227" s="34">
        <v>3.9763E9</v>
      </c>
    </row>
    <row r="1228">
      <c r="A1228" s="32" t="s">
        <v>47</v>
      </c>
      <c r="B1228" s="33">
        <v>1997.0</v>
      </c>
      <c r="C1228" s="34">
        <v>4.631E8</v>
      </c>
    </row>
    <row r="1229">
      <c r="A1229" s="32" t="s">
        <v>48</v>
      </c>
      <c r="B1229" s="33">
        <v>1997.0</v>
      </c>
      <c r="C1229" s="34">
        <v>5.37E7</v>
      </c>
    </row>
    <row r="1230">
      <c r="A1230" s="32" t="s">
        <v>49</v>
      </c>
      <c r="B1230" s="33">
        <v>1997.0</v>
      </c>
      <c r="C1230" s="34">
        <v>1.0341E9</v>
      </c>
    </row>
    <row r="1231">
      <c r="A1231" s="32" t="s">
        <v>50</v>
      </c>
      <c r="B1231" s="33">
        <v>1997.0</v>
      </c>
      <c r="C1231" s="34">
        <v>1.0632E9</v>
      </c>
    </row>
    <row r="1232">
      <c r="A1232" s="32" t="s">
        <v>51</v>
      </c>
      <c r="B1232" s="33">
        <v>1997.0</v>
      </c>
      <c r="C1232" s="34">
        <v>3.025E8</v>
      </c>
    </row>
    <row r="1233">
      <c r="A1233" s="32" t="s">
        <v>52</v>
      </c>
      <c r="B1233" s="33">
        <v>1997.0</v>
      </c>
      <c r="C1233" s="34">
        <v>1.1566E9</v>
      </c>
    </row>
    <row r="1234">
      <c r="A1234" s="32" t="s">
        <v>53</v>
      </c>
      <c r="B1234" s="33">
        <v>1997.0</v>
      </c>
      <c r="C1234" s="34">
        <v>2.08417223E8</v>
      </c>
    </row>
    <row r="1235">
      <c r="A1235" s="35" t="s">
        <v>54</v>
      </c>
      <c r="B1235" s="36">
        <v>1997.0</v>
      </c>
      <c r="C1235" s="37">
        <v>5.0307906078E10</v>
      </c>
    </row>
    <row r="1236">
      <c r="A1236" s="32" t="s">
        <v>3</v>
      </c>
      <c r="B1236" s="33">
        <v>1996.0</v>
      </c>
      <c r="C1236" s="34">
        <v>9.421E8</v>
      </c>
    </row>
    <row r="1237">
      <c r="A1237" s="32" t="s">
        <v>4</v>
      </c>
      <c r="B1237" s="33">
        <v>1996.0</v>
      </c>
      <c r="C1237" s="34">
        <v>1.723E8</v>
      </c>
    </row>
    <row r="1238">
      <c r="A1238" s="32" t="s">
        <v>5</v>
      </c>
      <c r="B1238" s="33">
        <v>1996.0</v>
      </c>
      <c r="C1238" s="34">
        <v>8.833E8</v>
      </c>
    </row>
    <row r="1239">
      <c r="A1239" s="32" t="s">
        <v>6</v>
      </c>
      <c r="B1239" s="33">
        <v>1996.0</v>
      </c>
      <c r="C1239" s="34">
        <v>4.585E8</v>
      </c>
    </row>
    <row r="1240">
      <c r="A1240" s="32" t="s">
        <v>7</v>
      </c>
      <c r="B1240" s="33">
        <v>1996.0</v>
      </c>
      <c r="C1240" s="34">
        <v>6.6981E9</v>
      </c>
    </row>
    <row r="1241">
      <c r="A1241" s="32" t="s">
        <v>8</v>
      </c>
      <c r="B1241" s="33">
        <v>1996.0</v>
      </c>
      <c r="C1241" s="34">
        <v>5.71E8</v>
      </c>
    </row>
    <row r="1242">
      <c r="A1242" s="32" t="s">
        <v>9</v>
      </c>
      <c r="B1242" s="33">
        <v>1996.0</v>
      </c>
      <c r="C1242" s="34">
        <v>5.144E8</v>
      </c>
    </row>
    <row r="1243">
      <c r="A1243" s="32" t="s">
        <v>10</v>
      </c>
      <c r="B1243" s="33">
        <v>1996.0</v>
      </c>
      <c r="C1243" s="34">
        <v>1.365E8</v>
      </c>
    </row>
    <row r="1244">
      <c r="A1244" s="32" t="s">
        <v>12</v>
      </c>
      <c r="B1244" s="33">
        <v>1996.0</v>
      </c>
      <c r="C1244" s="34">
        <v>1.93E9</v>
      </c>
    </row>
    <row r="1245">
      <c r="A1245" s="32" t="s">
        <v>13</v>
      </c>
      <c r="B1245" s="33">
        <v>1996.0</v>
      </c>
      <c r="C1245" s="34">
        <v>1.4468E9</v>
      </c>
    </row>
    <row r="1246">
      <c r="A1246" s="32" t="s">
        <v>14</v>
      </c>
      <c r="B1246" s="33">
        <v>1996.0</v>
      </c>
      <c r="C1246" s="34">
        <v>3.138E8</v>
      </c>
    </row>
    <row r="1247">
      <c r="A1247" s="32" t="s">
        <v>15</v>
      </c>
      <c r="B1247" s="33">
        <v>1996.0</v>
      </c>
      <c r="C1247" s="34">
        <v>2.5108255E8</v>
      </c>
    </row>
    <row r="1248">
      <c r="A1248" s="32" t="s">
        <v>16</v>
      </c>
      <c r="B1248" s="33">
        <v>1996.0</v>
      </c>
      <c r="C1248" s="34">
        <v>2.2456E9</v>
      </c>
    </row>
    <row r="1249">
      <c r="A1249" s="32" t="s">
        <v>17</v>
      </c>
      <c r="B1249" s="33">
        <v>1996.0</v>
      </c>
      <c r="C1249" s="34">
        <v>9.395E8</v>
      </c>
    </row>
    <row r="1250">
      <c r="A1250" s="32" t="s">
        <v>18</v>
      </c>
      <c r="B1250" s="33">
        <v>1996.0</v>
      </c>
      <c r="C1250" s="34">
        <v>6.703E8</v>
      </c>
    </row>
    <row r="1251">
      <c r="A1251" s="32" t="s">
        <v>19</v>
      </c>
      <c r="B1251" s="33">
        <v>1996.0</v>
      </c>
      <c r="C1251" s="34">
        <v>6.424E8</v>
      </c>
    </row>
    <row r="1252">
      <c r="A1252" s="32" t="s">
        <v>20</v>
      </c>
      <c r="B1252" s="33">
        <v>1996.0</v>
      </c>
      <c r="C1252" s="34">
        <v>6.498E8</v>
      </c>
    </row>
    <row r="1253">
      <c r="A1253" s="32" t="s">
        <v>21</v>
      </c>
      <c r="B1253" s="33">
        <v>1996.0</v>
      </c>
      <c r="C1253" s="34">
        <v>5.939E8</v>
      </c>
    </row>
    <row r="1254">
      <c r="A1254" s="32" t="s">
        <v>22</v>
      </c>
      <c r="B1254" s="33">
        <v>1996.0</v>
      </c>
      <c r="C1254" s="34">
        <v>1.719E8</v>
      </c>
    </row>
    <row r="1255">
      <c r="A1255" s="32" t="s">
        <v>23</v>
      </c>
      <c r="B1255" s="33">
        <v>1996.0</v>
      </c>
      <c r="C1255" s="34">
        <v>9.166E8</v>
      </c>
    </row>
    <row r="1256">
      <c r="A1256" s="32" t="s">
        <v>24</v>
      </c>
      <c r="B1256" s="33">
        <v>1996.0</v>
      </c>
      <c r="C1256" s="34">
        <v>7.383E8</v>
      </c>
    </row>
    <row r="1257">
      <c r="A1257" s="32" t="s">
        <v>25</v>
      </c>
      <c r="B1257" s="33">
        <v>1996.0</v>
      </c>
      <c r="C1257" s="34">
        <v>1.8707E9</v>
      </c>
    </row>
    <row r="1258">
      <c r="A1258" s="32" t="s">
        <v>26</v>
      </c>
      <c r="B1258" s="33">
        <v>1996.0</v>
      </c>
      <c r="C1258" s="34">
        <v>1.0062E9</v>
      </c>
    </row>
    <row r="1259">
      <c r="A1259" s="32" t="s">
        <v>27</v>
      </c>
      <c r="B1259" s="33">
        <v>1996.0</v>
      </c>
      <c r="C1259" s="34">
        <v>6.234E8</v>
      </c>
    </row>
    <row r="1260">
      <c r="A1260" s="32" t="s">
        <v>28</v>
      </c>
      <c r="B1260" s="33">
        <v>1996.0</v>
      </c>
      <c r="C1260" s="34">
        <v>7.776E8</v>
      </c>
    </row>
    <row r="1261">
      <c r="A1261" s="32" t="s">
        <v>29</v>
      </c>
      <c r="B1261" s="33">
        <v>1996.0</v>
      </c>
      <c r="C1261" s="34">
        <v>1.251E8</v>
      </c>
    </row>
    <row r="1262">
      <c r="A1262" s="32" t="s">
        <v>30</v>
      </c>
      <c r="B1262" s="33">
        <v>1996.0</v>
      </c>
      <c r="C1262" s="34">
        <v>4.361E8</v>
      </c>
    </row>
    <row r="1263">
      <c r="A1263" s="32" t="s">
        <v>31</v>
      </c>
      <c r="B1263" s="33">
        <v>1996.0</v>
      </c>
      <c r="C1263" s="34">
        <v>2.246E8</v>
      </c>
    </row>
    <row r="1264">
      <c r="A1264" s="32" t="s">
        <v>32</v>
      </c>
      <c r="B1264" s="33">
        <v>1996.0</v>
      </c>
      <c r="C1264" s="34">
        <v>8.3E7</v>
      </c>
    </row>
    <row r="1265">
      <c r="A1265" s="32" t="s">
        <v>33</v>
      </c>
      <c r="B1265" s="33">
        <v>1996.0</v>
      </c>
      <c r="C1265" s="34">
        <v>1.508164222E9</v>
      </c>
    </row>
    <row r="1266">
      <c r="A1266" s="32" t="s">
        <v>34</v>
      </c>
      <c r="B1266" s="33">
        <v>1996.0</v>
      </c>
      <c r="C1266" s="34">
        <v>5.057E8</v>
      </c>
    </row>
    <row r="1267">
      <c r="A1267" s="32" t="s">
        <v>35</v>
      </c>
      <c r="B1267" s="33">
        <v>1996.0</v>
      </c>
      <c r="C1267" s="34">
        <v>2.6835E9</v>
      </c>
    </row>
    <row r="1268">
      <c r="A1268" s="32" t="s">
        <v>36</v>
      </c>
      <c r="B1268" s="33">
        <v>1996.0</v>
      </c>
      <c r="C1268" s="34">
        <v>1.7597E9</v>
      </c>
    </row>
    <row r="1269">
      <c r="A1269" s="32" t="s">
        <v>37</v>
      </c>
      <c r="B1269" s="33">
        <v>1996.0</v>
      </c>
      <c r="C1269" s="34">
        <v>1.565E8</v>
      </c>
    </row>
    <row r="1270">
      <c r="A1270" s="32" t="s">
        <v>38</v>
      </c>
      <c r="B1270" s="33">
        <v>1996.0</v>
      </c>
      <c r="C1270" s="34">
        <v>1.6684E9</v>
      </c>
    </row>
    <row r="1271">
      <c r="A1271" s="32" t="s">
        <v>39</v>
      </c>
      <c r="B1271" s="33">
        <v>1996.0</v>
      </c>
      <c r="C1271" s="34">
        <v>6.684E8</v>
      </c>
    </row>
    <row r="1272">
      <c r="A1272" s="32" t="s">
        <v>40</v>
      </c>
      <c r="B1272" s="33">
        <v>1996.0</v>
      </c>
      <c r="C1272" s="34">
        <v>5.327E8</v>
      </c>
    </row>
    <row r="1273">
      <c r="A1273" s="32" t="s">
        <v>41</v>
      </c>
      <c r="B1273" s="33">
        <v>1996.0</v>
      </c>
      <c r="C1273" s="34">
        <v>1.4822E9</v>
      </c>
    </row>
    <row r="1274">
      <c r="A1274" s="32" t="s">
        <v>42</v>
      </c>
      <c r="B1274" s="33">
        <v>1996.0</v>
      </c>
      <c r="C1274" s="34">
        <v>1.18E8</v>
      </c>
    </row>
    <row r="1275">
      <c r="A1275" s="32" t="s">
        <v>43</v>
      </c>
      <c r="B1275" s="33">
        <v>1996.0</v>
      </c>
      <c r="C1275" s="34">
        <v>6.742E8</v>
      </c>
    </row>
    <row r="1276">
      <c r="A1276" s="32" t="s">
        <v>44</v>
      </c>
      <c r="B1276" s="33">
        <v>1996.0</v>
      </c>
      <c r="C1276" s="34">
        <v>1.055E8</v>
      </c>
    </row>
    <row r="1277">
      <c r="A1277" s="32" t="s">
        <v>45</v>
      </c>
      <c r="B1277" s="33">
        <v>1996.0</v>
      </c>
      <c r="C1277" s="34">
        <v>8.89E8</v>
      </c>
    </row>
    <row r="1278">
      <c r="A1278" s="32" t="s">
        <v>46</v>
      </c>
      <c r="B1278" s="33">
        <v>1996.0</v>
      </c>
      <c r="C1278" s="34">
        <v>4.0011E9</v>
      </c>
    </row>
    <row r="1279">
      <c r="A1279" s="32" t="s">
        <v>47</v>
      </c>
      <c r="B1279" s="33">
        <v>1996.0</v>
      </c>
      <c r="C1279" s="34">
        <v>4.249E8</v>
      </c>
    </row>
    <row r="1280">
      <c r="A1280" s="32" t="s">
        <v>48</v>
      </c>
      <c r="B1280" s="33">
        <v>1996.0</v>
      </c>
      <c r="C1280" s="34">
        <v>5.36E7</v>
      </c>
    </row>
    <row r="1281">
      <c r="A1281" s="32" t="s">
        <v>49</v>
      </c>
      <c r="B1281" s="33">
        <v>1996.0</v>
      </c>
      <c r="C1281" s="34">
        <v>9.468E8</v>
      </c>
    </row>
    <row r="1282">
      <c r="A1282" s="32" t="s">
        <v>50</v>
      </c>
      <c r="B1282" s="33">
        <v>1996.0</v>
      </c>
      <c r="C1282" s="34">
        <v>9.84E8</v>
      </c>
    </row>
    <row r="1283">
      <c r="A1283" s="32" t="s">
        <v>51</v>
      </c>
      <c r="B1283" s="33">
        <v>1996.0</v>
      </c>
      <c r="C1283" s="34">
        <v>2.915E8</v>
      </c>
    </row>
    <row r="1284">
      <c r="A1284" s="32" t="s">
        <v>52</v>
      </c>
      <c r="B1284" s="33">
        <v>1996.0</v>
      </c>
      <c r="C1284" s="34">
        <v>1.1524E9</v>
      </c>
    </row>
    <row r="1285">
      <c r="A1285" s="32" t="s">
        <v>53</v>
      </c>
      <c r="B1285" s="33">
        <v>1996.0</v>
      </c>
      <c r="C1285" s="34">
        <v>1.583E8</v>
      </c>
    </row>
    <row r="1286">
      <c r="A1286" s="35" t="s">
        <v>54</v>
      </c>
      <c r="B1286" s="36">
        <v>1996.0</v>
      </c>
      <c r="C1286" s="37">
        <v>4.7797446772E10</v>
      </c>
    </row>
    <row r="1287">
      <c r="A1287" s="32"/>
      <c r="B1287" s="32"/>
      <c r="C1287" s="38"/>
    </row>
    <row r="1288">
      <c r="A1288" s="32"/>
      <c r="B1288" s="32"/>
      <c r="C1288" s="38"/>
    </row>
  </sheetData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8" t="s">
        <v>0</v>
      </c>
      <c r="B1" s="17">
        <v>1996.0</v>
      </c>
      <c r="C1" s="17">
        <v>1997.0</v>
      </c>
      <c r="D1" s="17">
        <v>1998.0</v>
      </c>
      <c r="E1" s="17">
        <v>1999.0</v>
      </c>
      <c r="F1" s="17">
        <v>2000.0</v>
      </c>
      <c r="G1" s="17">
        <v>2001.0</v>
      </c>
      <c r="H1" s="17">
        <v>2002.0</v>
      </c>
      <c r="I1" s="17">
        <v>2003.0</v>
      </c>
      <c r="J1" s="17">
        <v>2004.0</v>
      </c>
      <c r="K1" s="17">
        <v>2005.0</v>
      </c>
      <c r="L1" s="17">
        <v>2006.0</v>
      </c>
      <c r="M1" s="17">
        <v>2007.0</v>
      </c>
      <c r="N1" s="17">
        <v>2008.0</v>
      </c>
      <c r="O1" s="17">
        <v>2009.0</v>
      </c>
      <c r="P1" s="17">
        <v>2010.0</v>
      </c>
      <c r="Q1" s="39">
        <v>2011.0</v>
      </c>
      <c r="R1" s="39">
        <v>2012.0</v>
      </c>
      <c r="S1" s="39">
        <v>2013.0</v>
      </c>
      <c r="T1" s="39">
        <v>2014.0</v>
      </c>
      <c r="U1" s="39">
        <v>2015.0</v>
      </c>
    </row>
    <row r="2">
      <c r="A2" s="9" t="s">
        <v>3</v>
      </c>
      <c r="B2" s="20">
        <v>4.67201E7</v>
      </c>
      <c r="C2" s="20">
        <v>1.06315E8</v>
      </c>
      <c r="D2" s="20">
        <v>8.234E7</v>
      </c>
      <c r="E2" s="20">
        <v>3.4957E7</v>
      </c>
      <c r="F2" s="20">
        <v>2.657938E8</v>
      </c>
      <c r="G2" s="20">
        <v>6.8597E7</v>
      </c>
      <c r="H2" s="20">
        <v>5.62999E7</v>
      </c>
      <c r="I2" s="20">
        <v>2.78E7</v>
      </c>
      <c r="J2" s="20">
        <v>2.5125E7</v>
      </c>
      <c r="K2" s="20">
        <v>2.01501E7</v>
      </c>
      <c r="L2" s="20">
        <v>1.9895E7</v>
      </c>
      <c r="M2" s="20">
        <v>3.2375E7</v>
      </c>
      <c r="N2" s="20">
        <v>1.8976E7</v>
      </c>
      <c r="O2" s="20">
        <v>4.3177E7</v>
      </c>
      <c r="P2" s="20">
        <v>600000.0</v>
      </c>
      <c r="Q2" s="34">
        <v>3515000.0</v>
      </c>
      <c r="R2" s="34">
        <v>2.3106E7</v>
      </c>
      <c r="S2" s="40">
        <v>4237000.0</v>
      </c>
      <c r="T2" s="34">
        <v>1.0894E7</v>
      </c>
      <c r="U2" s="34">
        <v>3.91E7</v>
      </c>
    </row>
    <row r="3">
      <c r="A3" s="9" t="s">
        <v>4</v>
      </c>
      <c r="B3" s="20">
        <v>0.0</v>
      </c>
      <c r="C3" s="20">
        <v>0.0</v>
      </c>
      <c r="D3" s="20">
        <v>0.0</v>
      </c>
      <c r="E3" s="20">
        <v>0.0</v>
      </c>
      <c r="F3" s="20">
        <v>3500000.0</v>
      </c>
      <c r="G3" s="20">
        <v>0.0</v>
      </c>
      <c r="H3" s="20">
        <v>0.0</v>
      </c>
      <c r="I3" s="20">
        <v>0.0</v>
      </c>
      <c r="J3" s="20">
        <v>0.0</v>
      </c>
      <c r="K3" s="20">
        <v>0.0</v>
      </c>
      <c r="L3" s="20">
        <v>0.0</v>
      </c>
      <c r="M3" s="20">
        <v>0.0</v>
      </c>
      <c r="N3" s="20">
        <v>0.0</v>
      </c>
      <c r="O3" s="20">
        <v>0.0</v>
      </c>
      <c r="P3" s="20">
        <v>0.0</v>
      </c>
      <c r="Q3" s="34">
        <v>0.0</v>
      </c>
      <c r="R3" s="34">
        <v>0.0</v>
      </c>
      <c r="S3" s="40">
        <v>0.0</v>
      </c>
      <c r="T3" s="34">
        <v>0.0</v>
      </c>
      <c r="U3" s="34">
        <v>0.0</v>
      </c>
    </row>
    <row r="4">
      <c r="A4" s="9" t="s">
        <v>5</v>
      </c>
      <c r="B4" s="20">
        <v>0.0</v>
      </c>
      <c r="C4" s="20">
        <v>3600000.0</v>
      </c>
      <c r="D4" s="20">
        <v>6900000.0</v>
      </c>
      <c r="E4" s="20">
        <v>2.4763E7</v>
      </c>
      <c r="F4" s="20">
        <v>3.34E7</v>
      </c>
      <c r="G4" s="20">
        <v>1.04E7</v>
      </c>
      <c r="H4" s="20">
        <v>9700000.0</v>
      </c>
      <c r="I4" s="20">
        <v>1150000.0</v>
      </c>
      <c r="J4" s="20">
        <v>2000000.0</v>
      </c>
      <c r="K4" s="20">
        <v>104000.0</v>
      </c>
      <c r="L4" s="20">
        <v>1481000.0</v>
      </c>
      <c r="M4" s="20">
        <v>200000.0</v>
      </c>
      <c r="N4" s="20">
        <v>0.0</v>
      </c>
      <c r="O4" s="20">
        <v>0.0</v>
      </c>
      <c r="P4" s="20">
        <v>5000100.0</v>
      </c>
      <c r="Q4" s="34">
        <v>2.291382E8</v>
      </c>
      <c r="R4" s="34">
        <v>2.434381E8</v>
      </c>
      <c r="S4" s="40">
        <v>1.118993E8</v>
      </c>
      <c r="T4" s="34">
        <v>2.51926E8</v>
      </c>
      <c r="U4" s="34">
        <v>1.13512E8</v>
      </c>
    </row>
    <row r="5">
      <c r="A5" s="9" t="s">
        <v>6</v>
      </c>
      <c r="B5" s="20">
        <v>9.15332E7</v>
      </c>
      <c r="C5" s="20">
        <v>1.701551E8</v>
      </c>
      <c r="D5" s="20">
        <v>2.18704E8</v>
      </c>
      <c r="E5" s="20">
        <v>3.202409E8</v>
      </c>
      <c r="F5" s="20">
        <v>5.942582E8</v>
      </c>
      <c r="G5" s="20">
        <v>1.878063E8</v>
      </c>
      <c r="H5" s="20">
        <v>1.883138E8</v>
      </c>
      <c r="I5" s="20">
        <v>7.20665E7</v>
      </c>
      <c r="J5" s="20">
        <v>7.06657E7</v>
      </c>
      <c r="K5" s="20">
        <v>1.064351E8</v>
      </c>
      <c r="L5" s="20">
        <v>2.592909E8</v>
      </c>
      <c r="M5" s="20">
        <v>2.136912E8</v>
      </c>
      <c r="N5" s="20">
        <v>2.097685E8</v>
      </c>
      <c r="O5" s="20">
        <v>1.069622E8</v>
      </c>
      <c r="P5" s="20">
        <v>8.30001E7</v>
      </c>
      <c r="Q5" s="34">
        <v>0.0</v>
      </c>
      <c r="R5" s="34">
        <v>5000000.0</v>
      </c>
      <c r="S5" s="40">
        <v>8.5522E7</v>
      </c>
      <c r="T5" s="34">
        <v>1.98741E7</v>
      </c>
      <c r="U5" s="34">
        <v>1.0375E7</v>
      </c>
    </row>
    <row r="6">
      <c r="A6" s="9" t="s">
        <v>7</v>
      </c>
      <c r="B6" s="20">
        <v>4.4196165E9</v>
      </c>
      <c r="C6" s="20">
        <v>5.690483E9</v>
      </c>
      <c r="D6" s="20">
        <v>7.2602227E9</v>
      </c>
      <c r="E6" s="20">
        <v>2.14630932E10</v>
      </c>
      <c r="F6" s="20">
        <v>4.05391943E10</v>
      </c>
      <c r="G6" s="20">
        <v>1.54554539E10</v>
      </c>
      <c r="H6" s="20">
        <v>9.0016391E9</v>
      </c>
      <c r="I6" s="20">
        <v>8.1806917E9</v>
      </c>
      <c r="J6" s="20">
        <v>9.8932178E9</v>
      </c>
      <c r="K6" s="20">
        <v>1.07409773E10</v>
      </c>
      <c r="L6" s="20">
        <v>1.27707153E10</v>
      </c>
      <c r="M6" s="20">
        <v>1.4729E10</v>
      </c>
      <c r="N6" s="20">
        <v>1.41693479E10</v>
      </c>
      <c r="O6" s="20">
        <v>9.2446281E9</v>
      </c>
      <c r="P6" s="20">
        <v>1.09784295E10</v>
      </c>
      <c r="Q6" s="34">
        <v>1.47237809E10</v>
      </c>
      <c r="R6" s="34">
        <v>1.45192703E10</v>
      </c>
      <c r="S6" s="40">
        <v>1.53810779E10</v>
      </c>
      <c r="T6" s="34">
        <v>2.935189E10</v>
      </c>
      <c r="U6" s="34">
        <v>3.36667713E10</v>
      </c>
    </row>
    <row r="7">
      <c r="A7" s="9" t="s">
        <v>8</v>
      </c>
      <c r="B7" s="20">
        <v>2.414599E8</v>
      </c>
      <c r="C7" s="20">
        <v>3.716857E8</v>
      </c>
      <c r="D7" s="20">
        <v>7.149283E8</v>
      </c>
      <c r="E7" s="20">
        <v>1.8014254E9</v>
      </c>
      <c r="F7" s="20">
        <v>3.8505347E9</v>
      </c>
      <c r="G7" s="20">
        <v>1.1259722E9</v>
      </c>
      <c r="H7" s="20">
        <v>4.988382E8</v>
      </c>
      <c r="I7" s="20">
        <v>6.340997E8</v>
      </c>
      <c r="J7" s="20">
        <v>3.536644E8</v>
      </c>
      <c r="K7" s="20">
        <v>6.00741E8</v>
      </c>
      <c r="L7" s="20">
        <v>5.973759E8</v>
      </c>
      <c r="M7" s="20">
        <v>5.902913E8</v>
      </c>
      <c r="N7" s="20">
        <v>8.335019E8</v>
      </c>
      <c r="O7" s="20">
        <v>4.630293E8</v>
      </c>
      <c r="P7" s="20">
        <v>4.675487E8</v>
      </c>
      <c r="Q7" s="34">
        <v>6.157063E8</v>
      </c>
      <c r="R7" s="34">
        <v>6.106153E8</v>
      </c>
      <c r="S7" s="40">
        <v>4.725011E8</v>
      </c>
      <c r="T7" s="34">
        <v>8.174247E8</v>
      </c>
      <c r="U7" s="34">
        <v>7.826226E8</v>
      </c>
    </row>
    <row r="8">
      <c r="A8" s="9" t="s">
        <v>9</v>
      </c>
      <c r="B8" s="20">
        <v>1.39393E8</v>
      </c>
      <c r="C8" s="20">
        <v>2.518911E8</v>
      </c>
      <c r="D8" s="20">
        <v>3.285488E8</v>
      </c>
      <c r="E8" s="20">
        <v>8.740998E8</v>
      </c>
      <c r="F8" s="20">
        <v>1.4554904E9</v>
      </c>
      <c r="G8" s="20">
        <v>5.199447E8</v>
      </c>
      <c r="H8" s="20">
        <v>1.703481E8</v>
      </c>
      <c r="I8" s="20">
        <v>2.055009E8</v>
      </c>
      <c r="J8" s="20">
        <v>2.289061E8</v>
      </c>
      <c r="K8" s="20">
        <v>2.082484E8</v>
      </c>
      <c r="L8" s="20">
        <v>2.663991E8</v>
      </c>
      <c r="M8" s="20">
        <v>2.739964E8</v>
      </c>
      <c r="N8" s="20">
        <v>1.211724E8</v>
      </c>
      <c r="O8" s="20">
        <v>1.573741E8</v>
      </c>
      <c r="P8" s="20">
        <v>2.001214E8</v>
      </c>
      <c r="Q8" s="34">
        <v>1.567297E8</v>
      </c>
      <c r="R8" s="34">
        <v>1.514472E8</v>
      </c>
      <c r="S8" s="40">
        <v>2.140408E8</v>
      </c>
      <c r="T8" s="34">
        <v>5.638848E8</v>
      </c>
      <c r="U8" s="34">
        <v>4.466671E8</v>
      </c>
    </row>
    <row r="9">
      <c r="A9" s="9" t="s">
        <v>10</v>
      </c>
      <c r="B9" s="20">
        <v>2954000.0</v>
      </c>
      <c r="C9" s="20">
        <v>1052000.0</v>
      </c>
      <c r="D9" s="20">
        <v>0.0</v>
      </c>
      <c r="E9" s="20">
        <v>1.68E7</v>
      </c>
      <c r="F9" s="20">
        <v>1.346501E8</v>
      </c>
      <c r="G9" s="20">
        <v>1.463E7</v>
      </c>
      <c r="H9" s="20">
        <v>1.943E7</v>
      </c>
      <c r="I9" s="20">
        <v>400000.0</v>
      </c>
      <c r="J9" s="20">
        <v>2120000.0</v>
      </c>
      <c r="K9" s="20">
        <v>1.1145E7</v>
      </c>
      <c r="L9" s="20">
        <v>5285100.0</v>
      </c>
      <c r="M9" s="20">
        <v>5597000.0</v>
      </c>
      <c r="N9" s="20">
        <v>5.97159E7</v>
      </c>
      <c r="O9" s="20">
        <v>1.7459E7</v>
      </c>
      <c r="P9" s="20">
        <v>3.1039E7</v>
      </c>
      <c r="Q9" s="34">
        <v>2.62342E7</v>
      </c>
      <c r="R9" s="34">
        <v>9221900.0</v>
      </c>
      <c r="S9" s="40">
        <v>7.1293E7</v>
      </c>
      <c r="T9" s="34">
        <v>2.8689E7</v>
      </c>
      <c r="U9" s="34">
        <v>9.8155E7</v>
      </c>
    </row>
    <row r="10">
      <c r="A10" s="9" t="s">
        <v>11</v>
      </c>
      <c r="B10" s="20">
        <v>6675000.0</v>
      </c>
      <c r="C10" s="20">
        <v>5200000.0</v>
      </c>
      <c r="D10" s="20">
        <v>2.67E7</v>
      </c>
      <c r="E10" s="20">
        <v>2.867049E8</v>
      </c>
      <c r="F10" s="20">
        <v>4.491029E8</v>
      </c>
      <c r="G10" s="20">
        <v>1.611813E8</v>
      </c>
      <c r="H10" s="20">
        <v>2.35455E7</v>
      </c>
      <c r="I10" s="20">
        <v>5.06799E7</v>
      </c>
      <c r="J10" s="20">
        <v>7.83189E7</v>
      </c>
      <c r="K10" s="20">
        <v>2.95263E7</v>
      </c>
      <c r="L10" s="20">
        <v>4.8318E7</v>
      </c>
      <c r="M10" s="20">
        <v>7.75877E7</v>
      </c>
      <c r="N10" s="20">
        <v>2.5248E7</v>
      </c>
      <c r="O10" s="20">
        <v>7.25322E7</v>
      </c>
      <c r="P10" s="20">
        <v>7.05549E7</v>
      </c>
      <c r="Q10" s="34">
        <v>5.34196E7</v>
      </c>
      <c r="R10" s="34">
        <v>6.01062E7</v>
      </c>
      <c r="S10" s="40">
        <v>2.805885E8</v>
      </c>
      <c r="T10" s="34">
        <v>2.422471E8</v>
      </c>
      <c r="U10" s="34">
        <v>1.719772E8</v>
      </c>
    </row>
    <row r="11">
      <c r="A11" s="9" t="s">
        <v>12</v>
      </c>
      <c r="B11" s="20">
        <v>3.595143E8</v>
      </c>
      <c r="C11" s="20">
        <v>4.047271E8</v>
      </c>
      <c r="D11" s="20">
        <v>5.448467E8</v>
      </c>
      <c r="E11" s="20">
        <v>1.5808445E9</v>
      </c>
      <c r="F11" s="20">
        <v>2.5701256E9</v>
      </c>
      <c r="G11" s="20">
        <v>7.231532E8</v>
      </c>
      <c r="H11" s="20">
        <v>3.606778E8</v>
      </c>
      <c r="I11" s="20">
        <v>3.0591E8</v>
      </c>
      <c r="J11" s="20">
        <v>3.825487E8</v>
      </c>
      <c r="K11" s="20">
        <v>3.526623E8</v>
      </c>
      <c r="L11" s="20">
        <v>2.977459E8</v>
      </c>
      <c r="M11" s="20">
        <v>5.409402E8</v>
      </c>
      <c r="N11" s="20">
        <v>2.304141E8</v>
      </c>
      <c r="O11" s="20">
        <v>2.912113E8</v>
      </c>
      <c r="P11" s="20">
        <v>1.856629E8</v>
      </c>
      <c r="Q11" s="34">
        <v>3.462844E8</v>
      </c>
      <c r="R11" s="34">
        <v>2.026304E8</v>
      </c>
      <c r="S11" s="40">
        <v>4.584964E8</v>
      </c>
      <c r="T11" s="34">
        <v>8.649261E8</v>
      </c>
      <c r="U11" s="34">
        <v>4.607692E8</v>
      </c>
    </row>
    <row r="12">
      <c r="A12" s="9" t="s">
        <v>13</v>
      </c>
      <c r="B12" s="20">
        <v>2.323739E8</v>
      </c>
      <c r="C12" s="20">
        <v>3.87673E8</v>
      </c>
      <c r="D12" s="20">
        <v>4.222134E8</v>
      </c>
      <c r="E12" s="20">
        <v>1.0561886E9</v>
      </c>
      <c r="F12" s="20">
        <v>2.1563293E9</v>
      </c>
      <c r="G12" s="20">
        <v>7.949656E8</v>
      </c>
      <c r="H12" s="20">
        <v>5.539807E8</v>
      </c>
      <c r="I12" s="20">
        <v>2.769611E8</v>
      </c>
      <c r="J12" s="20">
        <v>4.861455E8</v>
      </c>
      <c r="K12" s="20">
        <v>2.40953E8</v>
      </c>
      <c r="L12" s="20">
        <v>3.599372E8</v>
      </c>
      <c r="M12" s="20">
        <v>4.437402E8</v>
      </c>
      <c r="N12" s="20">
        <v>3.821196E8</v>
      </c>
      <c r="O12" s="20">
        <v>3.010811E8</v>
      </c>
      <c r="P12" s="20">
        <v>3.33351E8</v>
      </c>
      <c r="Q12" s="34">
        <v>3.834481E8</v>
      </c>
      <c r="R12" s="34">
        <v>2.623283E8</v>
      </c>
      <c r="S12" s="40">
        <v>3.964754E8</v>
      </c>
      <c r="T12" s="34">
        <v>4.916038E8</v>
      </c>
      <c r="U12" s="34">
        <v>8.360778E8</v>
      </c>
    </row>
    <row r="13">
      <c r="A13" s="9" t="s">
        <v>14</v>
      </c>
      <c r="B13" s="20">
        <v>2.0544E7</v>
      </c>
      <c r="C13" s="20">
        <v>1496000.0</v>
      </c>
      <c r="D13" s="20">
        <v>4165000.0</v>
      </c>
      <c r="E13" s="20">
        <v>1.275E7</v>
      </c>
      <c r="F13" s="20">
        <v>1.990001E8</v>
      </c>
      <c r="G13" s="20">
        <v>3.7811E7</v>
      </c>
      <c r="H13" s="20">
        <v>1795000.0</v>
      </c>
      <c r="I13" s="20">
        <v>1.2829E7</v>
      </c>
      <c r="J13" s="20">
        <v>9912000.0</v>
      </c>
      <c r="K13" s="20">
        <v>1.2405E7</v>
      </c>
      <c r="L13" s="20">
        <v>3.2776E7</v>
      </c>
      <c r="M13" s="20">
        <v>4900000.0</v>
      </c>
      <c r="N13" s="20">
        <v>7500000.0</v>
      </c>
      <c r="O13" s="20">
        <v>7364000.0</v>
      </c>
      <c r="P13" s="20">
        <v>1.14999E7</v>
      </c>
      <c r="Q13" s="34">
        <v>600000.0</v>
      </c>
      <c r="R13" s="34">
        <v>645000.0</v>
      </c>
      <c r="S13" s="40">
        <v>703000.0</v>
      </c>
      <c r="T13" s="34">
        <v>350000.0</v>
      </c>
      <c r="U13" s="34">
        <v>0.0</v>
      </c>
    </row>
    <row r="14">
      <c r="A14" s="9" t="s">
        <v>15</v>
      </c>
      <c r="B14" s="20">
        <v>2.21E7</v>
      </c>
      <c r="C14" s="20">
        <v>1.70842E7</v>
      </c>
      <c r="D14" s="20">
        <v>8774900.0</v>
      </c>
      <c r="E14" s="20">
        <v>4500000.0</v>
      </c>
      <c r="F14" s="20">
        <v>3.1351E7</v>
      </c>
      <c r="G14" s="20">
        <v>8390800.0</v>
      </c>
      <c r="H14" s="20">
        <v>2000000.0</v>
      </c>
      <c r="I14" s="20">
        <v>0.0</v>
      </c>
      <c r="J14" s="20">
        <v>5333100.0</v>
      </c>
      <c r="K14" s="20">
        <v>1.12E7</v>
      </c>
      <c r="L14" s="20">
        <v>150000.0</v>
      </c>
      <c r="M14" s="20">
        <v>3300000.0</v>
      </c>
      <c r="N14" s="20">
        <v>5.50526E7</v>
      </c>
      <c r="O14" s="20">
        <v>8.36531E7</v>
      </c>
      <c r="P14" s="20">
        <v>5.15E7</v>
      </c>
      <c r="Q14" s="34">
        <v>5145000.0</v>
      </c>
      <c r="R14" s="34">
        <v>1.515E7</v>
      </c>
      <c r="S14" s="40">
        <v>6500000.0</v>
      </c>
      <c r="T14" s="34">
        <v>1873000.0</v>
      </c>
      <c r="U14" s="34">
        <v>6.30001E7</v>
      </c>
    </row>
    <row r="15">
      <c r="A15" s="9" t="s">
        <v>16</v>
      </c>
      <c r="B15" s="20">
        <v>133000.0</v>
      </c>
      <c r="C15" s="20">
        <v>1236000.0</v>
      </c>
      <c r="D15" s="20">
        <v>3.02849E7</v>
      </c>
      <c r="E15" s="20">
        <v>1.85E7</v>
      </c>
      <c r="F15" s="20">
        <v>1.84751E7</v>
      </c>
      <c r="G15" s="20">
        <v>5775000.0</v>
      </c>
      <c r="H15" s="20">
        <v>8245000.0</v>
      </c>
      <c r="I15" s="20">
        <v>5.211E7</v>
      </c>
      <c r="J15" s="20">
        <v>2500000.0</v>
      </c>
      <c r="K15" s="20">
        <v>9990000.0</v>
      </c>
      <c r="L15" s="20">
        <v>1.19998E7</v>
      </c>
      <c r="M15" s="20">
        <v>1.58411E7</v>
      </c>
      <c r="N15" s="20">
        <v>2.0998E7</v>
      </c>
      <c r="O15" s="20">
        <v>1.4681E7</v>
      </c>
      <c r="P15" s="20">
        <v>7750000.0</v>
      </c>
      <c r="Q15" s="34">
        <v>7.698176E8</v>
      </c>
      <c r="R15" s="34">
        <v>6.229321E8</v>
      </c>
      <c r="S15" s="40">
        <v>4.578277E8</v>
      </c>
      <c r="T15" s="34">
        <v>1.0528194E9</v>
      </c>
      <c r="U15" s="34">
        <v>1.1190356E9</v>
      </c>
    </row>
    <row r="16">
      <c r="A16" s="9" t="s">
        <v>17</v>
      </c>
      <c r="B16" s="20">
        <v>3.203234E8</v>
      </c>
      <c r="C16" s="20">
        <v>3.51457E8</v>
      </c>
      <c r="D16" s="20">
        <v>3.5004E8</v>
      </c>
      <c r="E16" s="20">
        <v>1.254975E9</v>
      </c>
      <c r="F16" s="20">
        <v>2.185795E9</v>
      </c>
      <c r="G16" s="20">
        <v>9.566848E8</v>
      </c>
      <c r="H16" s="20">
        <v>2.801041E8</v>
      </c>
      <c r="I16" s="20">
        <v>3.581058E8</v>
      </c>
      <c r="J16" s="20">
        <v>2.004511E8</v>
      </c>
      <c r="K16" s="20">
        <v>2.625174E8</v>
      </c>
      <c r="L16" s="20">
        <v>3.500011E8</v>
      </c>
      <c r="M16" s="20">
        <v>4.403293E8</v>
      </c>
      <c r="N16" s="20">
        <v>4.376722E8</v>
      </c>
      <c r="O16" s="20">
        <v>2.373502E8</v>
      </c>
      <c r="P16" s="20">
        <v>5.754075E8</v>
      </c>
      <c r="Q16" s="34">
        <v>1.779271E8</v>
      </c>
      <c r="R16" s="34">
        <v>8.41613E7</v>
      </c>
      <c r="S16" s="40">
        <v>2.34131E7</v>
      </c>
      <c r="T16" s="34">
        <v>4.98069E7</v>
      </c>
      <c r="U16" s="34">
        <v>5.49421E7</v>
      </c>
    </row>
    <row r="17">
      <c r="A17" s="9" t="s">
        <v>18</v>
      </c>
      <c r="B17" s="20">
        <v>2.0754E7</v>
      </c>
      <c r="C17" s="20">
        <v>2.51731E7</v>
      </c>
      <c r="D17" s="20">
        <v>3.1812E7</v>
      </c>
      <c r="E17" s="20">
        <v>3.69999E7</v>
      </c>
      <c r="F17" s="20">
        <v>2.589659E8</v>
      </c>
      <c r="G17" s="20">
        <v>3.88258E7</v>
      </c>
      <c r="H17" s="20">
        <v>3.9552E7</v>
      </c>
      <c r="I17" s="20">
        <v>1.2E7</v>
      </c>
      <c r="J17" s="20">
        <v>6.7285E7</v>
      </c>
      <c r="K17" s="20">
        <v>8.79503E7</v>
      </c>
      <c r="L17" s="20">
        <v>6.38967E7</v>
      </c>
      <c r="M17" s="20">
        <v>5.80037E7</v>
      </c>
      <c r="N17" s="20">
        <v>7.59363E7</v>
      </c>
      <c r="O17" s="20">
        <v>1.569282E8</v>
      </c>
      <c r="P17" s="20">
        <v>6.86621E7</v>
      </c>
      <c r="Q17" s="34">
        <v>2.8402E7</v>
      </c>
      <c r="R17" s="34">
        <v>6332000.0</v>
      </c>
      <c r="S17" s="40">
        <v>3.46079E7</v>
      </c>
      <c r="T17" s="34">
        <v>2.198E7</v>
      </c>
      <c r="U17" s="34">
        <v>1.2276E7</v>
      </c>
    </row>
    <row r="18">
      <c r="A18" s="9" t="s">
        <v>19</v>
      </c>
      <c r="B18" s="20">
        <v>2.54121E7</v>
      </c>
      <c r="C18" s="20">
        <v>9174900.0</v>
      </c>
      <c r="D18" s="20">
        <v>1.04E7</v>
      </c>
      <c r="E18" s="20">
        <v>2.4414E7</v>
      </c>
      <c r="F18" s="20">
        <v>2.116899E8</v>
      </c>
      <c r="G18" s="20">
        <v>3.96232E7</v>
      </c>
      <c r="H18" s="20">
        <v>6801000.0</v>
      </c>
      <c r="I18" s="20">
        <v>2.4507E7</v>
      </c>
      <c r="J18" s="20">
        <v>4.49012E7</v>
      </c>
      <c r="K18" s="20">
        <v>1437000.0</v>
      </c>
      <c r="L18" s="20">
        <v>2.01511E7</v>
      </c>
      <c r="M18" s="20">
        <v>7.36011E7</v>
      </c>
      <c r="N18" s="20">
        <v>4.71949E7</v>
      </c>
      <c r="O18" s="20">
        <v>7916000.0</v>
      </c>
      <c r="P18" s="20">
        <v>4.1714E7</v>
      </c>
      <c r="Q18" s="34">
        <v>5.7242E7</v>
      </c>
      <c r="R18" s="34">
        <v>4.76017E7</v>
      </c>
      <c r="S18" s="40">
        <v>3.28512E7</v>
      </c>
      <c r="T18" s="34">
        <v>5.14411E7</v>
      </c>
      <c r="U18" s="34">
        <v>5.61998E7</v>
      </c>
    </row>
    <row r="19">
      <c r="A19" s="9" t="s">
        <v>20</v>
      </c>
      <c r="B19" s="20">
        <v>3.10973E7</v>
      </c>
      <c r="C19" s="20">
        <v>2.4335E7</v>
      </c>
      <c r="D19" s="20">
        <v>3.0734E7</v>
      </c>
      <c r="E19" s="20">
        <v>8.1203E7</v>
      </c>
      <c r="F19" s="20">
        <v>2.018087E8</v>
      </c>
      <c r="G19" s="20">
        <v>2.38551E7</v>
      </c>
      <c r="H19" s="20">
        <v>1.1978E7</v>
      </c>
      <c r="I19" s="20">
        <v>3855000.0</v>
      </c>
      <c r="J19" s="20">
        <v>4.72499E7</v>
      </c>
      <c r="K19" s="20">
        <v>3.19991E7</v>
      </c>
      <c r="L19" s="20">
        <v>2.6155E7</v>
      </c>
      <c r="M19" s="20">
        <v>5.33602E7</v>
      </c>
      <c r="N19" s="20">
        <v>2.91509E7</v>
      </c>
      <c r="O19" s="20">
        <v>1.355E7</v>
      </c>
      <c r="P19" s="20">
        <v>1.18799E7</v>
      </c>
      <c r="Q19" s="34">
        <v>1.2546E7</v>
      </c>
      <c r="R19" s="34">
        <v>2.3643E7</v>
      </c>
      <c r="S19" s="40">
        <v>1.53747E7</v>
      </c>
      <c r="T19" s="34">
        <v>2.09071E7</v>
      </c>
      <c r="U19" s="34">
        <v>2.2582E7</v>
      </c>
    </row>
    <row r="20">
      <c r="A20" s="9" t="s">
        <v>21</v>
      </c>
      <c r="B20" s="20">
        <v>1.366E7</v>
      </c>
      <c r="C20" s="20">
        <v>2.65E7</v>
      </c>
      <c r="D20" s="20">
        <v>4.0638E7</v>
      </c>
      <c r="E20" s="20">
        <v>2.940019E8</v>
      </c>
      <c r="F20" s="20">
        <v>9.34569E7</v>
      </c>
      <c r="G20" s="20">
        <v>2.94641E7</v>
      </c>
      <c r="H20" s="20">
        <v>1.50581E7</v>
      </c>
      <c r="I20" s="20">
        <v>2250000.0</v>
      </c>
      <c r="J20" s="20">
        <v>570000.0</v>
      </c>
      <c r="K20" s="20">
        <v>813000.0</v>
      </c>
      <c r="L20" s="20">
        <v>1.145E7</v>
      </c>
      <c r="M20" s="20">
        <v>1.59E7</v>
      </c>
      <c r="N20" s="20">
        <v>1.48654E7</v>
      </c>
      <c r="O20" s="20">
        <v>1.09622E7</v>
      </c>
      <c r="P20" s="20">
        <v>1.7951E7</v>
      </c>
      <c r="Q20" s="34">
        <v>2.18639E7</v>
      </c>
      <c r="R20" s="34">
        <v>628200.0</v>
      </c>
      <c r="S20" s="40">
        <v>5731100.0</v>
      </c>
      <c r="T20" s="34">
        <v>4.7471E7</v>
      </c>
      <c r="U20" s="34">
        <v>1.01E7</v>
      </c>
    </row>
    <row r="21">
      <c r="A21" s="9" t="s">
        <v>22</v>
      </c>
      <c r="B21" s="20">
        <v>1.017575E9</v>
      </c>
      <c r="C21" s="20">
        <v>1.3198115E9</v>
      </c>
      <c r="D21" s="20">
        <v>1.830836E9</v>
      </c>
      <c r="E21" s="20">
        <v>4.7554706E9</v>
      </c>
      <c r="F21" s="20">
        <v>9.9746263E9</v>
      </c>
      <c r="G21" s="20">
        <v>4.6011985E9</v>
      </c>
      <c r="H21" s="20">
        <v>2.4595019E9</v>
      </c>
      <c r="I21" s="20">
        <v>2.5700538E9</v>
      </c>
      <c r="J21" s="20">
        <v>2.9812361E9</v>
      </c>
      <c r="K21" s="20">
        <v>2.5949904E9</v>
      </c>
      <c r="L21" s="20">
        <v>2.8269732E9</v>
      </c>
      <c r="M21" s="20">
        <v>3.5613E9</v>
      </c>
      <c r="N21" s="20">
        <v>3.0041659E9</v>
      </c>
      <c r="O21" s="20">
        <v>2.0733379E9</v>
      </c>
      <c r="P21" s="20">
        <v>2.3726573E9</v>
      </c>
      <c r="Q21" s="34">
        <v>3.8629E7</v>
      </c>
      <c r="R21" s="34">
        <v>1.27872E7</v>
      </c>
      <c r="S21" s="40">
        <v>2.96859E7</v>
      </c>
      <c r="T21" s="34">
        <v>1.8669E7</v>
      </c>
      <c r="U21" s="34">
        <v>8.8168E7</v>
      </c>
    </row>
    <row r="22">
      <c r="A22" s="9" t="s">
        <v>23</v>
      </c>
      <c r="B22" s="20">
        <v>1.331671E8</v>
      </c>
      <c r="C22" s="20">
        <v>1.848289E8</v>
      </c>
      <c r="D22" s="20">
        <v>3.117987E8</v>
      </c>
      <c r="E22" s="20">
        <v>6.083973E8</v>
      </c>
      <c r="F22" s="20">
        <v>1.6182105E9</v>
      </c>
      <c r="G22" s="20">
        <v>8.592175E8</v>
      </c>
      <c r="H22" s="20">
        <v>6.084751E8</v>
      </c>
      <c r="I22" s="20">
        <v>3.195266E8</v>
      </c>
      <c r="J22" s="20">
        <v>5.491897E8</v>
      </c>
      <c r="K22" s="20">
        <v>4.652093E8</v>
      </c>
      <c r="L22" s="20">
        <v>6.378977E8</v>
      </c>
      <c r="M22" s="20">
        <v>5.82585E8</v>
      </c>
      <c r="N22" s="20">
        <v>4.906806E8</v>
      </c>
      <c r="O22" s="20">
        <v>2.955863E8</v>
      </c>
      <c r="P22" s="20">
        <v>3.570824E8</v>
      </c>
      <c r="Q22" s="34">
        <v>3.140269E8</v>
      </c>
      <c r="R22" s="34">
        <v>4.057697E8</v>
      </c>
      <c r="S22" s="40">
        <v>6.571244E8</v>
      </c>
      <c r="T22" s="34">
        <v>3.713524E8</v>
      </c>
      <c r="U22" s="34">
        <v>8.200126E8</v>
      </c>
    </row>
    <row r="23">
      <c r="A23" s="9" t="s">
        <v>24</v>
      </c>
      <c r="B23" s="20">
        <v>1467000.0</v>
      </c>
      <c r="C23" s="20">
        <v>3706000.0</v>
      </c>
      <c r="D23" s="20">
        <v>5.2657E7</v>
      </c>
      <c r="E23" s="20">
        <v>4.2823E7</v>
      </c>
      <c r="F23" s="20">
        <v>1.32399E8</v>
      </c>
      <c r="G23" s="20">
        <v>1518000.0</v>
      </c>
      <c r="H23" s="20">
        <v>1.52E7</v>
      </c>
      <c r="I23" s="20">
        <v>925000.0</v>
      </c>
      <c r="J23" s="20">
        <v>1.20001E7</v>
      </c>
      <c r="K23" s="20">
        <v>4203000.0</v>
      </c>
      <c r="L23" s="20">
        <v>7649000.0</v>
      </c>
      <c r="M23" s="20">
        <v>3961900.0</v>
      </c>
      <c r="N23" s="20">
        <v>4145000.0</v>
      </c>
      <c r="O23" s="20">
        <v>5350000.0</v>
      </c>
      <c r="P23" s="20">
        <v>2178500.0</v>
      </c>
      <c r="Q23" s="34">
        <v>3.1325351E9</v>
      </c>
      <c r="R23" s="34">
        <v>3.3454038E9</v>
      </c>
      <c r="S23" s="40">
        <v>3.0411933E9</v>
      </c>
      <c r="T23" s="34">
        <v>4.6556995E9</v>
      </c>
      <c r="U23" s="34">
        <v>5.7136237E9</v>
      </c>
    </row>
    <row r="24">
      <c r="A24" s="9" t="s">
        <v>25</v>
      </c>
      <c r="B24" s="20">
        <v>7.2425E7</v>
      </c>
      <c r="C24" s="20">
        <v>8.32059E7</v>
      </c>
      <c r="D24" s="20">
        <v>1.202126E8</v>
      </c>
      <c r="E24" s="20">
        <v>2.42096E8</v>
      </c>
      <c r="F24" s="20">
        <v>2.863482E8</v>
      </c>
      <c r="G24" s="20">
        <v>1.319333E8</v>
      </c>
      <c r="H24" s="20">
        <v>1.06266E8</v>
      </c>
      <c r="I24" s="20">
        <v>8.75078E7</v>
      </c>
      <c r="J24" s="20">
        <v>1.161091E8</v>
      </c>
      <c r="K24" s="20">
        <v>8.0822E7</v>
      </c>
      <c r="L24" s="20">
        <v>1.173138E8</v>
      </c>
      <c r="M24" s="20">
        <v>1.011297E8</v>
      </c>
      <c r="N24" s="20">
        <v>2.553453E8</v>
      </c>
      <c r="O24" s="20">
        <v>1.336964E8</v>
      </c>
      <c r="P24" s="20">
        <v>1.515587E8</v>
      </c>
      <c r="Q24" s="34">
        <v>8.47529E7</v>
      </c>
      <c r="R24" s="34">
        <v>2.45652E8</v>
      </c>
      <c r="S24" s="40">
        <v>1.110624E8</v>
      </c>
      <c r="T24" s="34">
        <v>2.23933E8</v>
      </c>
      <c r="U24" s="34">
        <v>3.284E8</v>
      </c>
    </row>
    <row r="25">
      <c r="A25" s="9" t="s">
        <v>26</v>
      </c>
      <c r="B25" s="20">
        <v>1.649214E8</v>
      </c>
      <c r="C25" s="20">
        <v>2.494797E8</v>
      </c>
      <c r="D25" s="20">
        <v>3.415565E8</v>
      </c>
      <c r="E25" s="20">
        <v>6.083336E8</v>
      </c>
      <c r="F25" s="20">
        <v>9.098357E8</v>
      </c>
      <c r="G25" s="20">
        <v>4.294087E8</v>
      </c>
      <c r="H25" s="20">
        <v>3.771732E8</v>
      </c>
      <c r="I25" s="20">
        <v>2.241453E8</v>
      </c>
      <c r="J25" s="20">
        <v>3.795231E8</v>
      </c>
      <c r="K25" s="20">
        <v>2.983704E8</v>
      </c>
      <c r="L25" s="20">
        <v>3.262939E8</v>
      </c>
      <c r="M25" s="20">
        <v>4.798828E8</v>
      </c>
      <c r="N25" s="20">
        <v>4.785875E8</v>
      </c>
      <c r="O25" s="20">
        <v>2.662388E8</v>
      </c>
      <c r="P25" s="20">
        <v>1.395102E8</v>
      </c>
      <c r="Q25" s="34">
        <v>2.74355E8</v>
      </c>
      <c r="R25" s="34">
        <v>2.59907E8</v>
      </c>
      <c r="S25" s="40">
        <v>2.66895E8</v>
      </c>
      <c r="T25" s="34">
        <v>3.598288E8</v>
      </c>
      <c r="U25" s="34">
        <v>3.716884E8</v>
      </c>
    </row>
    <row r="26">
      <c r="A26" s="9" t="s">
        <v>27</v>
      </c>
      <c r="B26" s="20">
        <v>5.19087E7</v>
      </c>
      <c r="C26" s="20">
        <v>6.743E7</v>
      </c>
      <c r="D26" s="20">
        <v>6.116227E8</v>
      </c>
      <c r="E26" s="20">
        <v>1.6569E8</v>
      </c>
      <c r="F26" s="20">
        <v>5.554005E8</v>
      </c>
      <c r="G26" s="20">
        <v>2.371669E8</v>
      </c>
      <c r="H26" s="20">
        <v>7.40061E7</v>
      </c>
      <c r="I26" s="20">
        <v>7.427E7</v>
      </c>
      <c r="J26" s="20">
        <v>2.6017E7</v>
      </c>
      <c r="K26" s="20">
        <v>5.59519E7</v>
      </c>
      <c r="L26" s="20">
        <v>4.169E7</v>
      </c>
      <c r="M26" s="20">
        <v>9.06642E7</v>
      </c>
      <c r="N26" s="20">
        <v>8.94652E7</v>
      </c>
      <c r="O26" s="20">
        <v>1.82991E7</v>
      </c>
      <c r="P26" s="20">
        <v>6.09448E7</v>
      </c>
      <c r="Q26" s="34">
        <v>1000000.0</v>
      </c>
      <c r="R26" s="34">
        <v>4623000.0</v>
      </c>
      <c r="S26" s="40">
        <v>700000.0</v>
      </c>
      <c r="T26" s="34">
        <v>0.0</v>
      </c>
      <c r="U26" s="34">
        <v>0.0</v>
      </c>
    </row>
    <row r="27">
      <c r="A27" s="9" t="s">
        <v>28</v>
      </c>
      <c r="B27" s="20">
        <v>1.058E7</v>
      </c>
      <c r="C27" s="20">
        <v>8250000.0</v>
      </c>
      <c r="D27" s="20">
        <v>3500000.0</v>
      </c>
      <c r="E27" s="20">
        <v>2.35693E8</v>
      </c>
      <c r="F27" s="20">
        <v>1.94999E7</v>
      </c>
      <c r="G27" s="20">
        <v>3.00003E7</v>
      </c>
      <c r="H27" s="20">
        <v>750000.0</v>
      </c>
      <c r="I27" s="20">
        <v>850000.0</v>
      </c>
      <c r="J27" s="20">
        <v>3410000.0</v>
      </c>
      <c r="K27" s="20">
        <v>1.0E7</v>
      </c>
      <c r="L27" s="20">
        <v>1000000.0</v>
      </c>
      <c r="M27" s="20">
        <v>5900000.0</v>
      </c>
      <c r="N27" s="20">
        <v>0.0</v>
      </c>
      <c r="O27" s="20">
        <v>0.0</v>
      </c>
      <c r="P27" s="20">
        <v>0.0</v>
      </c>
      <c r="Q27" s="34">
        <v>1.344153E8</v>
      </c>
      <c r="R27" s="34">
        <v>2.1461E7</v>
      </c>
      <c r="S27" s="40">
        <v>5.97529E7</v>
      </c>
      <c r="T27" s="34">
        <v>1.701019E8</v>
      </c>
      <c r="U27" s="34">
        <v>2.571823E8</v>
      </c>
    </row>
    <row r="28">
      <c r="A28" s="9" t="s">
        <v>29</v>
      </c>
      <c r="B28" s="20">
        <v>0.0</v>
      </c>
      <c r="C28" s="20">
        <v>0.0</v>
      </c>
      <c r="D28" s="20">
        <v>0.0</v>
      </c>
      <c r="E28" s="20">
        <v>1.5364E7</v>
      </c>
      <c r="F28" s="20">
        <v>1.668E7</v>
      </c>
      <c r="G28" s="20">
        <v>2.482E7</v>
      </c>
      <c r="H28" s="20">
        <v>0.0</v>
      </c>
      <c r="I28" s="20">
        <v>0.0</v>
      </c>
      <c r="J28" s="20">
        <v>0.0</v>
      </c>
      <c r="K28" s="20">
        <v>2.5935E7</v>
      </c>
      <c r="L28" s="20">
        <v>0.0</v>
      </c>
      <c r="M28" s="20">
        <v>3000000.0</v>
      </c>
      <c r="N28" s="20">
        <v>1.562E7</v>
      </c>
      <c r="O28" s="20">
        <v>1.453E7</v>
      </c>
      <c r="P28" s="20">
        <v>1910000.0</v>
      </c>
      <c r="Q28" s="34">
        <v>3215000.0</v>
      </c>
      <c r="R28" s="34">
        <v>5575100.0</v>
      </c>
      <c r="S28" s="40">
        <v>25000.0</v>
      </c>
      <c r="T28" s="34">
        <v>0.0</v>
      </c>
      <c r="U28" s="34">
        <v>1500000.0</v>
      </c>
    </row>
    <row r="29">
      <c r="A29" s="9" t="s">
        <v>30</v>
      </c>
      <c r="B29" s="20">
        <v>1.57665E8</v>
      </c>
      <c r="C29" s="20">
        <v>2.703922E8</v>
      </c>
      <c r="D29" s="20">
        <v>3.20186E8</v>
      </c>
      <c r="E29" s="20">
        <v>7.658013E8</v>
      </c>
      <c r="F29" s="20">
        <v>1.7098525E9</v>
      </c>
      <c r="G29" s="20">
        <v>5.424265E8</v>
      </c>
      <c r="H29" s="20">
        <v>5.405962E8</v>
      </c>
      <c r="I29" s="20">
        <v>3.818696E8</v>
      </c>
      <c r="J29" s="20">
        <v>2.850322E8</v>
      </c>
      <c r="K29" s="20">
        <v>3.231378E8</v>
      </c>
      <c r="L29" s="20">
        <v>4.269456E8</v>
      </c>
      <c r="M29" s="20">
        <v>4.626444E8</v>
      </c>
      <c r="N29" s="20">
        <v>4.057352E8</v>
      </c>
      <c r="O29" s="20">
        <v>2.446214E8</v>
      </c>
      <c r="P29" s="20">
        <v>4.562562E8</v>
      </c>
      <c r="Q29" s="34">
        <v>0.0</v>
      </c>
      <c r="R29" s="34">
        <v>3115000.0</v>
      </c>
      <c r="S29" s="40">
        <v>1.10449E7</v>
      </c>
      <c r="T29" s="34">
        <v>4.15303E7</v>
      </c>
      <c r="U29" s="34">
        <v>1.199811E8</v>
      </c>
    </row>
    <row r="30">
      <c r="A30" s="9" t="s">
        <v>31</v>
      </c>
      <c r="B30" s="20">
        <v>0.0</v>
      </c>
      <c r="C30" s="20">
        <v>1050000.0</v>
      </c>
      <c r="D30" s="20">
        <v>500000.0</v>
      </c>
      <c r="E30" s="20">
        <v>2120000.0</v>
      </c>
      <c r="F30" s="20">
        <v>1009000.0</v>
      </c>
      <c r="G30" s="20">
        <v>1017000.0</v>
      </c>
      <c r="H30" s="20">
        <v>0.0</v>
      </c>
      <c r="I30" s="20">
        <v>1.44999E7</v>
      </c>
      <c r="J30" s="20">
        <v>2000000.0</v>
      </c>
      <c r="K30" s="20">
        <v>0.0</v>
      </c>
      <c r="L30" s="20">
        <v>0.0</v>
      </c>
      <c r="M30" s="20">
        <v>150000.0</v>
      </c>
      <c r="N30" s="20">
        <v>5455900.0</v>
      </c>
      <c r="O30" s="20">
        <v>8786000.0</v>
      </c>
      <c r="P30" s="20">
        <v>0.0</v>
      </c>
      <c r="Q30" s="34">
        <v>9500000.0</v>
      </c>
      <c r="R30" s="34">
        <v>3273200.0</v>
      </c>
      <c r="S30" s="40">
        <v>1.51142E7</v>
      </c>
      <c r="T30" s="34">
        <v>4.5266E7</v>
      </c>
      <c r="U30" s="34">
        <v>1.2242E7</v>
      </c>
    </row>
    <row r="31">
      <c r="A31" s="9" t="s">
        <v>32</v>
      </c>
      <c r="B31" s="20">
        <v>1.0436E7</v>
      </c>
      <c r="C31" s="20">
        <v>3700100.0</v>
      </c>
      <c r="D31" s="20">
        <v>1.7851E7</v>
      </c>
      <c r="E31" s="20">
        <v>5.0269E7</v>
      </c>
      <c r="F31" s="20">
        <v>1.347912E8</v>
      </c>
      <c r="G31" s="20">
        <v>8.83517E7</v>
      </c>
      <c r="H31" s="20">
        <v>1.2618E7</v>
      </c>
      <c r="I31" s="20">
        <v>2.011091E8</v>
      </c>
      <c r="J31" s="20">
        <v>209200.0</v>
      </c>
      <c r="K31" s="20">
        <v>7400000.0</v>
      </c>
      <c r="L31" s="20">
        <v>6500000.0</v>
      </c>
      <c r="M31" s="20">
        <v>0.0</v>
      </c>
      <c r="N31" s="20">
        <v>1.6E7</v>
      </c>
      <c r="O31" s="20">
        <v>0.0</v>
      </c>
      <c r="P31" s="20">
        <v>1.15E7</v>
      </c>
      <c r="Q31" s="34">
        <v>5.62581E7</v>
      </c>
      <c r="R31" s="34">
        <v>8.1126E7</v>
      </c>
      <c r="S31" s="40">
        <v>9.3439E7</v>
      </c>
      <c r="T31" s="34">
        <v>1.127933E8</v>
      </c>
      <c r="U31" s="34">
        <v>1.257086E8</v>
      </c>
    </row>
    <row r="32">
      <c r="A32" s="9" t="s">
        <v>33</v>
      </c>
      <c r="B32" s="20">
        <v>4.26481E7</v>
      </c>
      <c r="C32" s="20">
        <v>4.48031E7</v>
      </c>
      <c r="D32" s="20">
        <v>1.53949E8</v>
      </c>
      <c r="E32" s="20">
        <v>2.299504E8</v>
      </c>
      <c r="F32" s="20">
        <v>6.55641E8</v>
      </c>
      <c r="G32" s="20">
        <v>2.186571E8</v>
      </c>
      <c r="H32" s="20">
        <v>1.81842E8</v>
      </c>
      <c r="I32" s="20">
        <v>1.348783E8</v>
      </c>
      <c r="J32" s="20">
        <v>1.242951E8</v>
      </c>
      <c r="K32" s="20">
        <v>9.14264E7</v>
      </c>
      <c r="L32" s="20">
        <v>1.05289E8</v>
      </c>
      <c r="M32" s="20">
        <v>1.298439E8</v>
      </c>
      <c r="N32" s="20">
        <v>2.303045E8</v>
      </c>
      <c r="O32" s="20">
        <v>3.78794E7</v>
      </c>
      <c r="P32" s="20">
        <v>5.69441E7</v>
      </c>
      <c r="Q32" s="34">
        <v>4.858604E8</v>
      </c>
      <c r="R32" s="34">
        <v>4.173476E8</v>
      </c>
      <c r="S32" s="40">
        <v>3.392963E8</v>
      </c>
      <c r="T32" s="34">
        <v>3.754667E8</v>
      </c>
      <c r="U32" s="34">
        <v>9.661082E8</v>
      </c>
    </row>
    <row r="33">
      <c r="A33" s="9" t="s">
        <v>34</v>
      </c>
      <c r="B33" s="20">
        <v>3.970491E8</v>
      </c>
      <c r="C33" s="20">
        <v>4.410061E8</v>
      </c>
      <c r="D33" s="20">
        <v>3.982583E8</v>
      </c>
      <c r="E33" s="20">
        <v>8.462997E8</v>
      </c>
      <c r="F33" s="20">
        <v>2.8358783E9</v>
      </c>
      <c r="G33" s="20">
        <v>1.420375E9</v>
      </c>
      <c r="H33" s="20">
        <v>9.187876E8</v>
      </c>
      <c r="I33" s="20">
        <v>8.286146E8</v>
      </c>
      <c r="J33" s="20">
        <v>9.768737E8</v>
      </c>
      <c r="K33" s="20">
        <v>8.741059E8</v>
      </c>
      <c r="L33" s="20">
        <v>7.163159E8</v>
      </c>
      <c r="M33" s="20">
        <v>6.132065E8</v>
      </c>
      <c r="N33" s="20">
        <v>7.247665E8</v>
      </c>
      <c r="O33" s="20">
        <v>5.454384E8</v>
      </c>
      <c r="P33" s="20">
        <v>4.507635E8</v>
      </c>
      <c r="Q33" s="34">
        <v>6.49191E7</v>
      </c>
      <c r="R33" s="34">
        <v>3.5131E7</v>
      </c>
      <c r="S33" s="40">
        <v>4.99942E7</v>
      </c>
      <c r="T33" s="34">
        <v>2.1922E7</v>
      </c>
      <c r="U33" s="34">
        <v>7.37749E7</v>
      </c>
    </row>
    <row r="34">
      <c r="A34" s="9" t="s">
        <v>35</v>
      </c>
      <c r="B34" s="20">
        <v>1.2912E7</v>
      </c>
      <c r="C34" s="20">
        <v>2.7033E7</v>
      </c>
      <c r="D34" s="20">
        <v>7700100.0</v>
      </c>
      <c r="E34" s="20">
        <v>1.04501E7</v>
      </c>
      <c r="F34" s="20">
        <v>1.7508E7</v>
      </c>
      <c r="G34" s="20">
        <v>1.345E7</v>
      </c>
      <c r="H34" s="20">
        <v>1.36642E7</v>
      </c>
      <c r="I34" s="20">
        <v>1989900.0</v>
      </c>
      <c r="J34" s="20">
        <v>2.01369E7</v>
      </c>
      <c r="K34" s="20">
        <v>7.54481E7</v>
      </c>
      <c r="L34" s="20">
        <v>3.05303E7</v>
      </c>
      <c r="M34" s="20">
        <v>1.265914E8</v>
      </c>
      <c r="N34" s="20">
        <v>5.81182E7</v>
      </c>
      <c r="O34" s="20">
        <v>5199000.0</v>
      </c>
      <c r="P34" s="20">
        <v>2.3078E7</v>
      </c>
      <c r="Q34" s="34">
        <v>2.4290551E9</v>
      </c>
      <c r="R34" s="34">
        <v>1.9207931E9</v>
      </c>
      <c r="S34" s="40">
        <v>2.8379143E9</v>
      </c>
      <c r="T34" s="34">
        <v>4.4192395E9</v>
      </c>
      <c r="U34" s="34">
        <v>6.2305981E9</v>
      </c>
    </row>
    <row r="35">
      <c r="A35" s="9" t="s">
        <v>36</v>
      </c>
      <c r="B35" s="20">
        <v>1755000.0</v>
      </c>
      <c r="C35" s="20">
        <v>9674100.0</v>
      </c>
      <c r="D35" s="20">
        <v>2.4241E7</v>
      </c>
      <c r="E35" s="20">
        <v>2.7845E7</v>
      </c>
      <c r="F35" s="20">
        <v>2.7303E7</v>
      </c>
      <c r="G35" s="20">
        <v>3.32608E7</v>
      </c>
      <c r="H35" s="20">
        <v>3.17109E7</v>
      </c>
      <c r="I35" s="20">
        <v>3.7407E7</v>
      </c>
      <c r="J35" s="20">
        <v>3.96E7</v>
      </c>
      <c r="K35" s="20">
        <v>1.27352E8</v>
      </c>
      <c r="L35" s="20">
        <v>1.96E7</v>
      </c>
      <c r="M35" s="20">
        <v>2.9432E7</v>
      </c>
      <c r="N35" s="20">
        <v>1.26332E7</v>
      </c>
      <c r="O35" s="20">
        <v>1.54E7</v>
      </c>
      <c r="P35" s="20">
        <v>2.8577E7</v>
      </c>
      <c r="Q35" s="34">
        <v>3.046349E8</v>
      </c>
      <c r="R35" s="34">
        <v>1.811713E8</v>
      </c>
      <c r="S35" s="40">
        <v>2.617119E8</v>
      </c>
      <c r="T35" s="34">
        <v>3.486916E8</v>
      </c>
      <c r="U35" s="34">
        <v>6.755003E8</v>
      </c>
    </row>
    <row r="36">
      <c r="A36" s="9" t="s">
        <v>37</v>
      </c>
      <c r="B36" s="20">
        <v>2.827603E8</v>
      </c>
      <c r="C36" s="20">
        <v>7.752802E8</v>
      </c>
      <c r="D36" s="20">
        <v>1.2276407E9</v>
      </c>
      <c r="E36" s="20">
        <v>3.2504931E9</v>
      </c>
      <c r="F36" s="20">
        <v>6.442351E9</v>
      </c>
      <c r="G36" s="20">
        <v>1.892701E9</v>
      </c>
      <c r="H36" s="20">
        <v>6.967424E8</v>
      </c>
      <c r="I36" s="20">
        <v>6.210522E8</v>
      </c>
      <c r="J36" s="20">
        <v>7.582529E8</v>
      </c>
      <c r="K36" s="20">
        <v>1.1471885E9</v>
      </c>
      <c r="L36" s="20">
        <v>1.3014003E9</v>
      </c>
      <c r="M36" s="20">
        <v>1.1454662E9</v>
      </c>
      <c r="N36" s="20">
        <v>1.3487489E9</v>
      </c>
      <c r="O36" s="20">
        <v>9.353825E8</v>
      </c>
      <c r="P36" s="20">
        <v>1.3389242E9</v>
      </c>
      <c r="Q36" s="34">
        <v>4000000.0</v>
      </c>
      <c r="R36" s="34">
        <v>2400000.0</v>
      </c>
      <c r="S36" s="40">
        <v>2.4052E7</v>
      </c>
      <c r="T36" s="34">
        <v>7500100.0</v>
      </c>
      <c r="U36" s="34">
        <v>50000.0</v>
      </c>
    </row>
    <row r="37">
      <c r="A37" s="9" t="s">
        <v>38</v>
      </c>
      <c r="B37" s="20">
        <v>1.523611E8</v>
      </c>
      <c r="C37" s="20">
        <v>2.135176E8</v>
      </c>
      <c r="D37" s="20">
        <v>3.065678E8</v>
      </c>
      <c r="E37" s="20">
        <v>4.546967E8</v>
      </c>
      <c r="F37" s="20">
        <v>9.172756E8</v>
      </c>
      <c r="G37" s="20">
        <v>2.112546E8</v>
      </c>
      <c r="H37" s="20">
        <v>2.497647E8</v>
      </c>
      <c r="I37" s="20">
        <v>1.803025E8</v>
      </c>
      <c r="J37" s="20">
        <v>6.91463E7</v>
      </c>
      <c r="K37" s="20">
        <v>1.097364E8</v>
      </c>
      <c r="L37" s="20">
        <v>6.9884E7</v>
      </c>
      <c r="M37" s="20">
        <v>2.135455E8</v>
      </c>
      <c r="N37" s="20">
        <v>2.123251E8</v>
      </c>
      <c r="O37" s="20">
        <v>1.166146E8</v>
      </c>
      <c r="P37" s="20">
        <v>1.5681E8</v>
      </c>
      <c r="Q37" s="34">
        <v>4.325367E8</v>
      </c>
      <c r="R37" s="34">
        <v>2.665785E8</v>
      </c>
      <c r="S37" s="40">
        <v>2.542975E8</v>
      </c>
      <c r="T37" s="34">
        <v>3.005718E8</v>
      </c>
      <c r="U37" s="34">
        <v>2.627189E8</v>
      </c>
    </row>
    <row r="38">
      <c r="A38" s="9" t="s">
        <v>39</v>
      </c>
      <c r="B38" s="20">
        <v>3.1803E7</v>
      </c>
      <c r="C38" s="20">
        <v>2.775E7</v>
      </c>
      <c r="D38" s="20">
        <v>1.0054E8</v>
      </c>
      <c r="E38" s="20">
        <v>6.425E7</v>
      </c>
      <c r="F38" s="20">
        <v>4.942E7</v>
      </c>
      <c r="G38" s="20">
        <v>2.53E7</v>
      </c>
      <c r="H38" s="20">
        <v>3.075E7</v>
      </c>
      <c r="I38" s="20">
        <v>3.5135E7</v>
      </c>
      <c r="J38" s="20">
        <v>6.6386E7</v>
      </c>
      <c r="K38" s="20">
        <v>0.0</v>
      </c>
      <c r="L38" s="20">
        <v>1.457E7</v>
      </c>
      <c r="M38" s="20">
        <v>8134100.0</v>
      </c>
      <c r="N38" s="20">
        <v>1.66258E7</v>
      </c>
      <c r="O38" s="20">
        <v>4506000.0</v>
      </c>
      <c r="P38" s="20">
        <v>1.3E7</v>
      </c>
      <c r="Q38" s="34">
        <v>2.7115E7</v>
      </c>
      <c r="R38" s="34">
        <v>3.3036E7</v>
      </c>
      <c r="S38" s="40">
        <v>8213900.0</v>
      </c>
      <c r="T38" s="34">
        <v>1.35551E7</v>
      </c>
      <c r="U38" s="34">
        <v>2.9758E7</v>
      </c>
    </row>
    <row r="39">
      <c r="A39" s="9" t="s">
        <v>40</v>
      </c>
      <c r="B39" s="20">
        <v>9.38231E7</v>
      </c>
      <c r="C39" s="20">
        <v>1.25387E8</v>
      </c>
      <c r="D39" s="20">
        <v>5.42648E7</v>
      </c>
      <c r="E39" s="20">
        <v>5.37453E8</v>
      </c>
      <c r="F39" s="20">
        <v>8.106408E8</v>
      </c>
      <c r="G39" s="20">
        <v>2.04924E8</v>
      </c>
      <c r="H39" s="20">
        <v>1.645212E8</v>
      </c>
      <c r="I39" s="20">
        <v>1.16097E8</v>
      </c>
      <c r="J39" s="20">
        <v>1.492118E8</v>
      </c>
      <c r="K39" s="20">
        <v>1.28482E8</v>
      </c>
      <c r="L39" s="20">
        <v>1.161273E8</v>
      </c>
      <c r="M39" s="20">
        <v>2.878702E8</v>
      </c>
      <c r="N39" s="20">
        <v>1.544124E8</v>
      </c>
      <c r="O39" s="20">
        <v>9.1366E7</v>
      </c>
      <c r="P39" s="20">
        <v>1.735364E8</v>
      </c>
      <c r="Q39" s="34">
        <v>2.368108E8</v>
      </c>
      <c r="R39" s="34">
        <v>1.246178E8</v>
      </c>
      <c r="S39" s="40">
        <v>1.435201E8</v>
      </c>
      <c r="T39" s="34">
        <v>1.889021E8</v>
      </c>
      <c r="U39" s="34">
        <v>2.264701E8</v>
      </c>
    </row>
    <row r="40">
      <c r="A40" s="9" t="s">
        <v>41</v>
      </c>
      <c r="B40" s="20">
        <v>2.942468E8</v>
      </c>
      <c r="C40" s="20">
        <v>4.152986E8</v>
      </c>
      <c r="D40" s="20">
        <v>4.483026E8</v>
      </c>
      <c r="E40" s="20">
        <v>1.4774553E9</v>
      </c>
      <c r="F40" s="20">
        <v>2.7914245E9</v>
      </c>
      <c r="G40" s="20">
        <v>9.280256E8</v>
      </c>
      <c r="H40" s="20">
        <v>4.059539E8</v>
      </c>
      <c r="I40" s="20">
        <v>4.61945E8</v>
      </c>
      <c r="J40" s="20">
        <v>6.190902E8</v>
      </c>
      <c r="K40" s="20">
        <v>4.390191E8</v>
      </c>
      <c r="L40" s="20">
        <v>8.587289E8</v>
      </c>
      <c r="M40" s="20">
        <v>8.093125E8</v>
      </c>
      <c r="N40" s="20">
        <v>6.790022E8</v>
      </c>
      <c r="O40" s="20">
        <v>4.1914E8</v>
      </c>
      <c r="P40" s="20">
        <v>5.084382E8</v>
      </c>
      <c r="Q40" s="34">
        <v>5.106905E8</v>
      </c>
      <c r="R40" s="34">
        <v>5.241811E8</v>
      </c>
      <c r="S40" s="40">
        <v>4.649292E8</v>
      </c>
      <c r="T40" s="34">
        <v>7.873712E8</v>
      </c>
      <c r="U40" s="34">
        <v>6.381642E8</v>
      </c>
    </row>
    <row r="41">
      <c r="A41" s="9" t="s">
        <v>42</v>
      </c>
      <c r="B41" s="20">
        <v>300000.0</v>
      </c>
      <c r="C41" s="20">
        <v>1.1475E7</v>
      </c>
      <c r="D41" s="20">
        <v>2.59502E7</v>
      </c>
      <c r="E41" s="20">
        <v>2.385E7</v>
      </c>
      <c r="F41" s="20">
        <v>7.46E7</v>
      </c>
      <c r="G41" s="20">
        <v>1.106816E8</v>
      </c>
      <c r="H41" s="20">
        <v>9.5043E7</v>
      </c>
      <c r="I41" s="20">
        <v>5.3116E7</v>
      </c>
      <c r="J41" s="20">
        <v>3.83149E7</v>
      </c>
      <c r="K41" s="20">
        <v>7.62213E7</v>
      </c>
      <c r="L41" s="20">
        <v>8.07014E7</v>
      </c>
      <c r="M41" s="20">
        <v>7039000.0</v>
      </c>
      <c r="N41" s="20">
        <v>4.07013E7</v>
      </c>
      <c r="O41" s="20">
        <v>3.92241E7</v>
      </c>
      <c r="P41" s="20">
        <v>6.48071E7</v>
      </c>
      <c r="Q41" s="34">
        <v>4.2151E7</v>
      </c>
      <c r="R41" s="34">
        <v>8.50591E7</v>
      </c>
      <c r="S41" s="40">
        <v>8.16628E7</v>
      </c>
      <c r="T41" s="34">
        <v>1.240908E8</v>
      </c>
      <c r="U41" s="34">
        <v>1.62629E7</v>
      </c>
    </row>
    <row r="42">
      <c r="A42" s="9" t="s">
        <v>43</v>
      </c>
      <c r="B42" s="20">
        <v>9.107E7</v>
      </c>
      <c r="C42" s="20">
        <v>3.92998E7</v>
      </c>
      <c r="D42" s="20">
        <v>1.31944E8</v>
      </c>
      <c r="E42" s="20">
        <v>1.350942E8</v>
      </c>
      <c r="F42" s="20">
        <v>3.88444E8</v>
      </c>
      <c r="G42" s="20">
        <v>9.71413E7</v>
      </c>
      <c r="H42" s="20">
        <v>7.64999E7</v>
      </c>
      <c r="I42" s="20">
        <v>1.4342E7</v>
      </c>
      <c r="J42" s="20">
        <v>1.3565E7</v>
      </c>
      <c r="K42" s="20">
        <v>1627000.0</v>
      </c>
      <c r="L42" s="20">
        <v>8294100.0</v>
      </c>
      <c r="M42" s="20">
        <v>8.4462E7</v>
      </c>
      <c r="N42" s="20">
        <v>2.11901E7</v>
      </c>
      <c r="O42" s="20">
        <v>5000000.0</v>
      </c>
      <c r="P42" s="20">
        <v>2.0715E7</v>
      </c>
      <c r="Q42" s="34">
        <v>5.9725E7</v>
      </c>
      <c r="R42" s="34">
        <v>3.94999E7</v>
      </c>
      <c r="S42" s="40">
        <v>8.57102E7</v>
      </c>
      <c r="T42" s="34">
        <v>4.7731E7</v>
      </c>
      <c r="U42" s="34">
        <v>5.36931E7</v>
      </c>
    </row>
    <row r="43">
      <c r="A43" s="9" t="s">
        <v>44</v>
      </c>
      <c r="B43" s="20">
        <v>0.0</v>
      </c>
      <c r="C43" s="20">
        <v>0.0</v>
      </c>
      <c r="D43" s="20">
        <v>0.0</v>
      </c>
      <c r="E43" s="20">
        <v>425000.0</v>
      </c>
      <c r="F43" s="20">
        <v>188000.0</v>
      </c>
      <c r="G43" s="20">
        <v>500000.0</v>
      </c>
      <c r="H43" s="20">
        <v>7440000.0</v>
      </c>
      <c r="I43" s="20">
        <v>3500000.0</v>
      </c>
      <c r="J43" s="20">
        <v>1450000.0</v>
      </c>
      <c r="K43" s="20">
        <v>0.0</v>
      </c>
      <c r="L43" s="20">
        <v>0.0</v>
      </c>
      <c r="M43" s="20">
        <v>4028800.0</v>
      </c>
      <c r="N43" s="20">
        <v>500000.0</v>
      </c>
      <c r="O43" s="20">
        <v>800000.0</v>
      </c>
      <c r="P43" s="20">
        <v>0.0</v>
      </c>
      <c r="Q43" s="34">
        <v>4146000.0</v>
      </c>
      <c r="R43" s="34">
        <v>0.0</v>
      </c>
      <c r="S43" s="40">
        <v>1.19E7</v>
      </c>
      <c r="T43" s="34">
        <v>3001000.0</v>
      </c>
      <c r="U43" s="34">
        <v>7052000.0</v>
      </c>
    </row>
    <row r="44">
      <c r="A44" s="9" t="s">
        <v>45</v>
      </c>
      <c r="B44" s="20">
        <v>1.41418E8</v>
      </c>
      <c r="C44" s="20">
        <v>1.01832E8</v>
      </c>
      <c r="D44" s="20">
        <v>9.80442E7</v>
      </c>
      <c r="E44" s="20">
        <v>4.759997E8</v>
      </c>
      <c r="F44" s="20">
        <v>4.57903E8</v>
      </c>
      <c r="G44" s="20">
        <v>1.891959E8</v>
      </c>
      <c r="H44" s="20">
        <v>1.101861E8</v>
      </c>
      <c r="I44" s="20">
        <v>7.59453E7</v>
      </c>
      <c r="J44" s="20">
        <v>8.36922E7</v>
      </c>
      <c r="K44" s="20">
        <v>9.95458E7</v>
      </c>
      <c r="L44" s="20">
        <v>4.09999E7</v>
      </c>
      <c r="M44" s="20">
        <v>1.23382E8</v>
      </c>
      <c r="N44" s="20">
        <v>7.14221E7</v>
      </c>
      <c r="O44" s="20">
        <v>4.8031E7</v>
      </c>
      <c r="P44" s="20">
        <v>5.20587E7</v>
      </c>
      <c r="Q44" s="34">
        <v>1.073878E8</v>
      </c>
      <c r="R44" s="34">
        <v>9.77088E7</v>
      </c>
      <c r="S44" s="40">
        <v>1.698713E8</v>
      </c>
      <c r="T44" s="34">
        <v>1.527071E8</v>
      </c>
      <c r="U44" s="34">
        <v>1.938179E8</v>
      </c>
    </row>
    <row r="45">
      <c r="A45" s="9" t="s">
        <v>46</v>
      </c>
      <c r="B45" s="20">
        <v>5.201494E8</v>
      </c>
      <c r="C45" s="20">
        <v>7.884495E8</v>
      </c>
      <c r="D45" s="20">
        <v>1.0911522E9</v>
      </c>
      <c r="E45" s="20">
        <v>2.8735993E9</v>
      </c>
      <c r="F45" s="20">
        <v>5.7495423E9</v>
      </c>
      <c r="G45" s="20">
        <v>2.7858898E9</v>
      </c>
      <c r="H45" s="20">
        <v>1.1808339E9</v>
      </c>
      <c r="I45" s="20">
        <v>1.1852674E9</v>
      </c>
      <c r="J45" s="20">
        <v>1.0925252E9</v>
      </c>
      <c r="K45" s="20">
        <v>1.1646492E9</v>
      </c>
      <c r="L45" s="20">
        <v>1.3748752E9</v>
      </c>
      <c r="M45" s="20">
        <v>1.4116576E9</v>
      </c>
      <c r="N45" s="20">
        <v>1.2763358E9</v>
      </c>
      <c r="O45" s="20">
        <v>6.876638E8</v>
      </c>
      <c r="P45" s="20">
        <v>8.906402E8</v>
      </c>
      <c r="Q45" s="34">
        <v>1.5801517E9</v>
      </c>
      <c r="R45" s="34">
        <v>1.0194881E9</v>
      </c>
      <c r="S45" s="40">
        <v>1.324747E9</v>
      </c>
      <c r="T45" s="34">
        <v>1.4268112E9</v>
      </c>
      <c r="U45" s="34">
        <v>1.1707884E9</v>
      </c>
    </row>
    <row r="46">
      <c r="A46" s="9" t="s">
        <v>47</v>
      </c>
      <c r="B46" s="20">
        <v>5.22701E7</v>
      </c>
      <c r="C46" s="20">
        <v>9.8682E7</v>
      </c>
      <c r="D46" s="20">
        <v>1.161908E8</v>
      </c>
      <c r="E46" s="20">
        <v>4.019562E8</v>
      </c>
      <c r="F46" s="20">
        <v>6.541353E8</v>
      </c>
      <c r="G46" s="20">
        <v>2.109626E8</v>
      </c>
      <c r="H46" s="20">
        <v>1.089654E8</v>
      </c>
      <c r="I46" s="20">
        <v>1.101107E8</v>
      </c>
      <c r="J46" s="20">
        <v>2.029601E8</v>
      </c>
      <c r="K46" s="20">
        <v>1.534639E8</v>
      </c>
      <c r="L46" s="20">
        <v>1.696308E8</v>
      </c>
      <c r="M46" s="20">
        <v>1.421136E8</v>
      </c>
      <c r="N46" s="20">
        <v>2.101751E8</v>
      </c>
      <c r="O46" s="20">
        <v>1.545201E8</v>
      </c>
      <c r="P46" s="20">
        <v>1.430109E8</v>
      </c>
      <c r="Q46" s="34">
        <v>2.444584E8</v>
      </c>
      <c r="R46" s="34">
        <v>3.183972E8</v>
      </c>
      <c r="S46" s="40">
        <v>2.990725E8</v>
      </c>
      <c r="T46" s="34">
        <v>7.947335E8</v>
      </c>
      <c r="U46" s="34">
        <v>7.195178E8</v>
      </c>
    </row>
    <row r="47">
      <c r="A47" s="9" t="s">
        <v>48</v>
      </c>
      <c r="B47" s="20">
        <v>3.188037E8</v>
      </c>
      <c r="C47" s="20">
        <v>3.264817E8</v>
      </c>
      <c r="D47" s="20">
        <v>7.061129E8</v>
      </c>
      <c r="E47" s="20">
        <v>1.1265292E9</v>
      </c>
      <c r="F47" s="20">
        <v>3.1038722E9</v>
      </c>
      <c r="G47" s="20">
        <v>9.361163E8</v>
      </c>
      <c r="H47" s="20">
        <v>4.129359E8</v>
      </c>
      <c r="I47" s="20">
        <v>3.409418E8</v>
      </c>
      <c r="J47" s="20">
        <v>2.789384E8</v>
      </c>
      <c r="K47" s="20">
        <v>4.921305E8</v>
      </c>
      <c r="L47" s="20">
        <v>4.330599E8</v>
      </c>
      <c r="M47" s="20">
        <v>5.328877E8</v>
      </c>
      <c r="N47" s="20">
        <v>5.155675E8</v>
      </c>
      <c r="O47" s="20">
        <v>2.52872E8</v>
      </c>
      <c r="P47" s="20">
        <v>3.754363E8</v>
      </c>
      <c r="Q47" s="34">
        <v>2.48401E7</v>
      </c>
      <c r="R47" s="34">
        <v>4415000.0</v>
      </c>
      <c r="S47" s="40">
        <v>2.10423E7</v>
      </c>
      <c r="T47" s="34">
        <v>3.9356E7</v>
      </c>
      <c r="U47" s="34">
        <v>2.2994E7</v>
      </c>
    </row>
    <row r="48">
      <c r="A48" s="9" t="s">
        <v>49</v>
      </c>
      <c r="B48" s="20">
        <v>255000.0</v>
      </c>
      <c r="C48" s="20">
        <v>3209000.0</v>
      </c>
      <c r="D48" s="20">
        <v>1356900.0</v>
      </c>
      <c r="E48" s="20">
        <v>0.0</v>
      </c>
      <c r="F48" s="20">
        <v>8393000.0</v>
      </c>
      <c r="G48" s="20">
        <v>1.16E7</v>
      </c>
      <c r="H48" s="20">
        <v>1500000.0</v>
      </c>
      <c r="I48" s="20">
        <v>1193000.0</v>
      </c>
      <c r="J48" s="20">
        <v>5100000.0</v>
      </c>
      <c r="K48" s="20">
        <v>3.5206E7</v>
      </c>
      <c r="L48" s="20">
        <v>6293000.0</v>
      </c>
      <c r="M48" s="20">
        <v>6575000.0</v>
      </c>
      <c r="N48" s="20">
        <v>4.18238E7</v>
      </c>
      <c r="O48" s="20">
        <v>1.415E7</v>
      </c>
      <c r="P48" s="20">
        <v>3.2819E7</v>
      </c>
      <c r="Q48" s="34">
        <v>6.179649E8</v>
      </c>
      <c r="R48" s="34">
        <v>2.724302E8</v>
      </c>
      <c r="S48" s="40">
        <v>6.368268E8</v>
      </c>
      <c r="T48" s="34">
        <v>4.768999E8</v>
      </c>
      <c r="U48" s="34">
        <v>4.225783E8</v>
      </c>
    </row>
    <row r="49">
      <c r="A49" s="9" t="s">
        <v>50</v>
      </c>
      <c r="B49" s="20">
        <v>3.797538E8</v>
      </c>
      <c r="C49" s="20">
        <v>4.002296E8</v>
      </c>
      <c r="D49" s="20">
        <v>6.867486E8</v>
      </c>
      <c r="E49" s="20">
        <v>2.177116E9</v>
      </c>
      <c r="F49" s="20">
        <v>2.7523024E9</v>
      </c>
      <c r="G49" s="20">
        <v>1.0412568E9</v>
      </c>
      <c r="H49" s="20">
        <v>5.451309E8</v>
      </c>
      <c r="I49" s="20">
        <v>4.425696E8</v>
      </c>
      <c r="J49" s="20">
        <v>8.370294E8</v>
      </c>
      <c r="K49" s="20">
        <v>7.906826E8</v>
      </c>
      <c r="L49" s="20">
        <v>1.0354269E9</v>
      </c>
      <c r="M49" s="20">
        <v>1.2613372E9</v>
      </c>
      <c r="N49" s="20">
        <v>8.704032E8</v>
      </c>
      <c r="O49" s="20">
        <v>6.068601E8</v>
      </c>
      <c r="P49" s="20">
        <v>6.131249E8</v>
      </c>
      <c r="Q49" s="34">
        <v>5.509152E8</v>
      </c>
      <c r="R49" s="34">
        <v>8.522361E8</v>
      </c>
      <c r="S49" s="40">
        <v>8.990173E8</v>
      </c>
      <c r="T49" s="34">
        <v>1.3444532E9</v>
      </c>
      <c r="U49" s="34">
        <v>1.2108207E9</v>
      </c>
    </row>
    <row r="50">
      <c r="A50" s="9" t="s">
        <v>51</v>
      </c>
      <c r="B50" s="20">
        <v>2.0858E7</v>
      </c>
      <c r="C50" s="20">
        <v>6.1803E7</v>
      </c>
      <c r="D50" s="20">
        <v>3.4396E7</v>
      </c>
      <c r="E50" s="20">
        <v>8.63771E7</v>
      </c>
      <c r="F50" s="20">
        <v>1.595129E8</v>
      </c>
      <c r="G50" s="20">
        <v>8.37962E7</v>
      </c>
      <c r="H50" s="20">
        <v>4.55021E7</v>
      </c>
      <c r="I50" s="20">
        <v>3.745E7</v>
      </c>
      <c r="J50" s="20">
        <v>5.53672E7</v>
      </c>
      <c r="K50" s="20">
        <v>6.68124E7</v>
      </c>
      <c r="L50" s="20">
        <v>7.01001E7</v>
      </c>
      <c r="M50" s="20">
        <v>7.85659E7</v>
      </c>
      <c r="N50" s="20">
        <v>6.40177E7</v>
      </c>
      <c r="O50" s="20">
        <v>2.38919E7</v>
      </c>
      <c r="P50" s="20">
        <v>1.21791E8</v>
      </c>
      <c r="Q50" s="34">
        <v>2100000.0</v>
      </c>
      <c r="R50" s="34">
        <v>1.4568E7</v>
      </c>
      <c r="S50" s="40">
        <v>1200000.0</v>
      </c>
      <c r="T50" s="34">
        <v>1572100.0</v>
      </c>
      <c r="U50" s="34">
        <v>0.0</v>
      </c>
    </row>
    <row r="51">
      <c r="A51" s="9" t="s">
        <v>52</v>
      </c>
      <c r="B51" s="20">
        <v>0.0</v>
      </c>
      <c r="C51" s="20">
        <v>2.38E7</v>
      </c>
      <c r="D51" s="20">
        <v>400000.0</v>
      </c>
      <c r="E51" s="20">
        <v>0.0</v>
      </c>
      <c r="F51" s="20">
        <v>4500000.0</v>
      </c>
      <c r="G51" s="20">
        <v>1000000.0</v>
      </c>
      <c r="H51" s="20">
        <v>1.5925E7</v>
      </c>
      <c r="I51" s="20">
        <v>1.26E7</v>
      </c>
      <c r="J51" s="20">
        <v>5550000.0</v>
      </c>
      <c r="K51" s="20">
        <v>8035000.0</v>
      </c>
      <c r="L51" s="20">
        <v>4673900.0</v>
      </c>
      <c r="M51" s="20">
        <v>9650000.0</v>
      </c>
      <c r="N51" s="20">
        <v>3.0E7</v>
      </c>
      <c r="O51" s="20">
        <v>3000000.0</v>
      </c>
      <c r="P51" s="20">
        <v>3750000.0</v>
      </c>
      <c r="Q51" s="34">
        <v>7.28611E7</v>
      </c>
      <c r="R51" s="34">
        <v>9.22959E7</v>
      </c>
      <c r="S51" s="40">
        <v>3.17764E7</v>
      </c>
      <c r="T51" s="34">
        <v>7.18953E7</v>
      </c>
      <c r="U51" s="34">
        <v>8.7851E7</v>
      </c>
    </row>
    <row r="52">
      <c r="A52" s="9" t="s">
        <v>53</v>
      </c>
      <c r="B52" s="20">
        <v>0.0</v>
      </c>
      <c r="C52" s="20">
        <v>2000000.0</v>
      </c>
      <c r="D52" s="20">
        <v>0.0</v>
      </c>
      <c r="E52" s="20">
        <v>0.0</v>
      </c>
      <c r="F52" s="20">
        <v>0.0</v>
      </c>
      <c r="G52" s="20">
        <v>0.0</v>
      </c>
      <c r="H52" s="20">
        <v>0.0</v>
      </c>
      <c r="I52" s="20">
        <v>0.0</v>
      </c>
      <c r="J52" s="20">
        <v>1500000.0</v>
      </c>
      <c r="K52" s="20">
        <v>3233000.0</v>
      </c>
      <c r="L52" s="20">
        <v>6500000.0</v>
      </c>
      <c r="M52" s="20">
        <v>200000.0</v>
      </c>
      <c r="N52" s="20">
        <v>1530000.0</v>
      </c>
      <c r="O52" s="20">
        <v>0.0</v>
      </c>
      <c r="P52" s="20">
        <v>1.0E7</v>
      </c>
      <c r="Q52" s="34">
        <v>0.0</v>
      </c>
      <c r="R52" s="34">
        <v>0.0</v>
      </c>
      <c r="S52" s="40">
        <v>0.0</v>
      </c>
      <c r="T52" s="34">
        <v>0.0</v>
      </c>
      <c r="U52" s="34">
        <v>0.0</v>
      </c>
    </row>
    <row r="53">
      <c r="A53" s="8" t="s">
        <v>54</v>
      </c>
      <c r="B53" s="34">
        <v>1.04548982E10</v>
      </c>
      <c r="C53" s="34">
        <v>1.39949836E10</v>
      </c>
      <c r="D53" s="34">
        <v>1.93676713E10</v>
      </c>
      <c r="E53" s="34">
        <v>5.08853649E10</v>
      </c>
      <c r="F53" s="34">
        <v>9.86022019E10</v>
      </c>
      <c r="G53" s="34">
        <v>3.7623998E10</v>
      </c>
      <c r="H53" s="34">
        <v>2.07370919E10</v>
      </c>
      <c r="I53" s="34">
        <v>1.87893752E10</v>
      </c>
      <c r="J53" s="34">
        <v>2.16986622E10</v>
      </c>
      <c r="K53" s="34">
        <v>2.2535012E10</v>
      </c>
      <c r="L53" s="34">
        <v>2.60100365E10</v>
      </c>
      <c r="M53" s="34">
        <v>2.99009375E10</v>
      </c>
      <c r="N53" s="34">
        <v>2.81052916E10</v>
      </c>
      <c r="O53" s="34">
        <v>1.82757438E10</v>
      </c>
      <c r="P53" s="34">
        <v>2.18233801E10</v>
      </c>
      <c r="Q53" s="40">
        <v>2.9462811E10</v>
      </c>
      <c r="R53" s="40">
        <v>2.75784047E10</v>
      </c>
      <c r="S53" s="40">
        <v>3.02859331E10</v>
      </c>
      <c r="T53" s="40">
        <v>5.08356535E10</v>
      </c>
      <c r="U53" s="40">
        <v>5.88111883E10</v>
      </c>
    </row>
    <row r="54">
      <c r="A54" s="13"/>
    </row>
    <row r="55">
      <c r="A55" s="13"/>
    </row>
  </sheetData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8" t="s">
        <v>0</v>
      </c>
      <c r="B1" s="13">
        <v>1996.0</v>
      </c>
      <c r="C1" s="13">
        <v>1997.0</v>
      </c>
      <c r="D1" s="13">
        <v>1998.0</v>
      </c>
      <c r="E1" s="13">
        <v>1999.0</v>
      </c>
      <c r="F1" s="13">
        <v>2000.0</v>
      </c>
      <c r="G1" s="41">
        <v>2001.0</v>
      </c>
      <c r="H1" s="21">
        <v>2002.0</v>
      </c>
      <c r="I1" s="21">
        <v>2003.0</v>
      </c>
      <c r="J1" s="21">
        <v>2004.0</v>
      </c>
      <c r="K1" s="21">
        <v>2005.0</v>
      </c>
      <c r="L1" s="21">
        <v>2006.0</v>
      </c>
      <c r="M1" s="21">
        <v>2007.0</v>
      </c>
      <c r="N1" s="17">
        <v>2008.0</v>
      </c>
      <c r="O1" s="17">
        <v>2009.0</v>
      </c>
      <c r="P1" s="17">
        <v>2010.0</v>
      </c>
      <c r="Q1" s="17">
        <v>2011.0</v>
      </c>
      <c r="R1" s="17">
        <v>2012.0</v>
      </c>
      <c r="S1" s="17">
        <v>2013.0</v>
      </c>
      <c r="T1" s="17">
        <v>2014.0</v>
      </c>
      <c r="U1" s="17">
        <v>2015.0</v>
      </c>
      <c r="V1" s="17">
        <v>2016.0</v>
      </c>
      <c r="W1" s="17">
        <v>2017.0</v>
      </c>
      <c r="X1" s="17">
        <v>2018.0</v>
      </c>
      <c r="Y1" s="17">
        <v>2019.0</v>
      </c>
      <c r="Z1" s="17">
        <v>2020.0</v>
      </c>
    </row>
    <row r="2">
      <c r="A2" s="9" t="s">
        <v>3</v>
      </c>
      <c r="B2" s="13">
        <v>278.0</v>
      </c>
      <c r="C2" s="13">
        <v>300.0</v>
      </c>
      <c r="D2" s="13">
        <v>366.0</v>
      </c>
      <c r="E2" s="13">
        <v>401.0</v>
      </c>
      <c r="F2" s="13">
        <v>337.0</v>
      </c>
      <c r="G2" s="41">
        <v>382.0</v>
      </c>
      <c r="H2" s="21">
        <v>398.0</v>
      </c>
      <c r="I2" s="42">
        <v>397.0</v>
      </c>
      <c r="J2" s="42">
        <v>375.0</v>
      </c>
      <c r="K2" s="42">
        <v>318.0</v>
      </c>
      <c r="L2" s="42">
        <v>357.0</v>
      </c>
      <c r="M2" s="42">
        <v>300.0</v>
      </c>
      <c r="N2" s="17">
        <v>279.0</v>
      </c>
      <c r="O2" s="17">
        <v>304.0</v>
      </c>
      <c r="P2" s="17">
        <v>444.0</v>
      </c>
      <c r="Q2" s="17">
        <v>352.0</v>
      </c>
      <c r="R2" s="17">
        <v>413.0</v>
      </c>
      <c r="S2" s="17">
        <v>503.0</v>
      </c>
      <c r="T2" s="17">
        <v>500.0</v>
      </c>
      <c r="U2" s="17">
        <v>473.0</v>
      </c>
      <c r="V2" s="17">
        <v>491.0</v>
      </c>
      <c r="W2" s="17">
        <v>496.0</v>
      </c>
      <c r="X2" s="17">
        <v>456.0</v>
      </c>
      <c r="Y2" s="17">
        <v>550.0</v>
      </c>
      <c r="Z2" s="17">
        <v>537.0</v>
      </c>
    </row>
    <row r="3">
      <c r="A3" s="9" t="s">
        <v>4</v>
      </c>
      <c r="B3" s="13">
        <v>36.0</v>
      </c>
      <c r="C3" s="13">
        <v>46.0</v>
      </c>
      <c r="D3" s="13">
        <v>63.0</v>
      </c>
      <c r="E3" s="13">
        <v>53.0</v>
      </c>
      <c r="F3" s="13">
        <v>44.0</v>
      </c>
      <c r="G3" s="41">
        <v>50.0</v>
      </c>
      <c r="H3" s="21">
        <v>398.0</v>
      </c>
      <c r="I3" s="42">
        <v>37.0</v>
      </c>
      <c r="J3" s="42">
        <v>39.0</v>
      </c>
      <c r="K3" s="42">
        <v>35.0</v>
      </c>
      <c r="L3" s="42">
        <v>36.0</v>
      </c>
      <c r="M3" s="42">
        <v>18.0</v>
      </c>
      <c r="N3" s="17">
        <v>20.0</v>
      </c>
      <c r="O3" s="17">
        <v>39.0</v>
      </c>
      <c r="P3" s="17">
        <v>28.0</v>
      </c>
      <c r="Q3" s="17">
        <v>27.0</v>
      </c>
      <c r="R3" s="17">
        <v>28.0</v>
      </c>
      <c r="S3" s="17">
        <v>46.0</v>
      </c>
      <c r="T3" s="17">
        <v>49.0</v>
      </c>
      <c r="U3" s="17">
        <v>40.0</v>
      </c>
      <c r="V3" s="17">
        <v>54.0</v>
      </c>
      <c r="W3" s="17">
        <v>50.0</v>
      </c>
      <c r="X3" s="17">
        <v>46.0</v>
      </c>
      <c r="Y3" s="17">
        <v>51.0</v>
      </c>
      <c r="Z3" s="17">
        <v>59.0</v>
      </c>
    </row>
    <row r="4">
      <c r="A4" s="9" t="s">
        <v>5</v>
      </c>
      <c r="B4" s="13">
        <v>1062.0</v>
      </c>
      <c r="C4" s="13">
        <v>1049.0</v>
      </c>
      <c r="D4" s="13">
        <v>1514.0</v>
      </c>
      <c r="E4" s="13">
        <v>1498.0</v>
      </c>
      <c r="F4" s="13">
        <v>1595.0</v>
      </c>
      <c r="G4" s="41">
        <v>1540.0</v>
      </c>
      <c r="H4" s="21">
        <v>398.0</v>
      </c>
      <c r="I4" s="42">
        <v>1584.0</v>
      </c>
      <c r="J4" s="42">
        <v>1621.0</v>
      </c>
      <c r="K4" s="42">
        <v>1457.0</v>
      </c>
      <c r="L4" s="42">
        <v>1705.0</v>
      </c>
      <c r="M4" s="42">
        <v>1571.0</v>
      </c>
      <c r="N4" s="17">
        <v>1584.0</v>
      </c>
      <c r="O4" s="17">
        <v>1562.0</v>
      </c>
      <c r="P4" s="17">
        <v>1976.0</v>
      </c>
      <c r="Q4" s="17">
        <v>2069.0</v>
      </c>
      <c r="R4" s="17">
        <v>2210.0</v>
      </c>
      <c r="S4" s="17">
        <v>2225.0</v>
      </c>
      <c r="T4" s="17">
        <v>2517.0</v>
      </c>
      <c r="U4" s="17">
        <v>2540.0</v>
      </c>
      <c r="V4" s="17">
        <v>2715.0</v>
      </c>
      <c r="W4" s="17">
        <v>2841.0</v>
      </c>
      <c r="X4" s="17">
        <v>2551.0</v>
      </c>
      <c r="Y4" s="17">
        <v>2889.0</v>
      </c>
      <c r="Z4" s="17">
        <v>2870.0</v>
      </c>
    </row>
    <row r="5">
      <c r="A5" s="9" t="s">
        <v>6</v>
      </c>
      <c r="B5" s="13">
        <v>114.0</v>
      </c>
      <c r="C5" s="13">
        <v>125.0</v>
      </c>
      <c r="D5" s="13">
        <v>144.0</v>
      </c>
      <c r="E5" s="13">
        <v>188.0</v>
      </c>
      <c r="F5" s="13">
        <v>215.0</v>
      </c>
      <c r="G5" s="41">
        <v>180.0</v>
      </c>
      <c r="H5" s="21">
        <v>398.0</v>
      </c>
      <c r="I5" s="42">
        <v>152.0</v>
      </c>
      <c r="J5" s="42">
        <v>132.0</v>
      </c>
      <c r="K5" s="42">
        <v>126.0</v>
      </c>
      <c r="L5" s="42">
        <v>138.0</v>
      </c>
      <c r="M5" s="42">
        <v>113.0</v>
      </c>
      <c r="N5" s="17">
        <v>108.0</v>
      </c>
      <c r="O5" s="17">
        <v>96.0</v>
      </c>
      <c r="P5" s="17">
        <v>144.0</v>
      </c>
      <c r="Q5" s="17">
        <v>134.0</v>
      </c>
      <c r="R5" s="17">
        <v>178.0</v>
      </c>
      <c r="S5" s="17">
        <v>159.0</v>
      </c>
      <c r="T5" s="17">
        <v>204.0</v>
      </c>
      <c r="U5" s="17">
        <v>233.0</v>
      </c>
      <c r="V5" s="17">
        <v>243.0</v>
      </c>
      <c r="W5" s="17">
        <v>266.0</v>
      </c>
      <c r="X5" s="17">
        <v>335.0</v>
      </c>
      <c r="Y5" s="17">
        <v>488.0</v>
      </c>
      <c r="Z5" s="17">
        <v>453.0</v>
      </c>
    </row>
    <row r="6">
      <c r="A6" s="9" t="s">
        <v>7</v>
      </c>
      <c r="B6" s="13">
        <v>10474.0</v>
      </c>
      <c r="C6" s="13">
        <v>11289.0</v>
      </c>
      <c r="D6" s="13">
        <v>15793.0</v>
      </c>
      <c r="E6" s="13">
        <v>16778.0</v>
      </c>
      <c r="F6" s="13">
        <v>17492.0</v>
      </c>
      <c r="G6" s="41">
        <v>18598.0</v>
      </c>
      <c r="H6" s="21">
        <v>398.0</v>
      </c>
      <c r="I6" s="42">
        <v>19688.0</v>
      </c>
      <c r="J6" s="42">
        <v>19488.0</v>
      </c>
      <c r="K6" s="42">
        <v>17989.0</v>
      </c>
      <c r="L6" s="42">
        <v>22275.0</v>
      </c>
      <c r="M6" s="42">
        <v>19600.0</v>
      </c>
      <c r="N6" s="17">
        <v>19182.0</v>
      </c>
      <c r="O6" s="17">
        <v>20648.0</v>
      </c>
      <c r="P6" s="17">
        <v>27336.0</v>
      </c>
      <c r="Q6" s="17">
        <v>28147.0</v>
      </c>
      <c r="R6" s="17">
        <v>32107.0</v>
      </c>
      <c r="S6" s="17">
        <v>36193.0</v>
      </c>
      <c r="T6" s="17">
        <v>40661.0</v>
      </c>
      <c r="U6" s="17">
        <v>40196.0</v>
      </c>
      <c r="V6" s="17">
        <v>40815.0</v>
      </c>
      <c r="W6" s="17">
        <v>42012.0</v>
      </c>
      <c r="X6" s="17">
        <v>39814.0</v>
      </c>
      <c r="Y6" s="17">
        <v>46177.0</v>
      </c>
      <c r="Z6" s="17">
        <v>46040.0</v>
      </c>
    </row>
    <row r="7">
      <c r="A7" s="9" t="s">
        <v>8</v>
      </c>
      <c r="B7" s="13">
        <v>1178.0</v>
      </c>
      <c r="C7" s="13">
        <v>1220.0</v>
      </c>
      <c r="D7" s="13">
        <v>1750.0</v>
      </c>
      <c r="E7" s="13">
        <v>1810.0</v>
      </c>
      <c r="F7" s="13">
        <v>1850.0</v>
      </c>
      <c r="G7" s="41">
        <v>1927.0</v>
      </c>
      <c r="H7" s="21">
        <v>398.0</v>
      </c>
      <c r="I7" s="42">
        <v>2069.0</v>
      </c>
      <c r="J7" s="42">
        <v>2099.0</v>
      </c>
      <c r="K7" s="42">
        <v>1853.0</v>
      </c>
      <c r="L7" s="42">
        <v>2118.0</v>
      </c>
      <c r="M7" s="42">
        <v>1745.0</v>
      </c>
      <c r="N7" s="17">
        <v>1621.0</v>
      </c>
      <c r="O7" s="17">
        <v>1714.0</v>
      </c>
      <c r="P7" s="17">
        <v>2135.0</v>
      </c>
      <c r="Q7" s="17">
        <v>2102.0</v>
      </c>
      <c r="R7" s="17">
        <v>2442.0</v>
      </c>
      <c r="S7" s="17">
        <v>2793.0</v>
      </c>
      <c r="T7" s="17">
        <v>3184.0</v>
      </c>
      <c r="U7" s="17">
        <v>3045.0</v>
      </c>
      <c r="V7" s="17">
        <v>3035.0</v>
      </c>
      <c r="W7" s="17">
        <v>3141.0</v>
      </c>
      <c r="X7" s="17">
        <v>2899.0</v>
      </c>
      <c r="Y7" s="17">
        <v>3382.0</v>
      </c>
      <c r="Z7" s="17">
        <v>3357.0</v>
      </c>
    </row>
    <row r="8">
      <c r="A8" s="9" t="s">
        <v>9</v>
      </c>
      <c r="B8" s="13">
        <v>1453.0</v>
      </c>
      <c r="C8" s="13">
        <v>1404.0</v>
      </c>
      <c r="D8" s="13">
        <v>1798.0</v>
      </c>
      <c r="E8" s="13">
        <v>1795.0</v>
      </c>
      <c r="F8" s="13">
        <v>1826.0</v>
      </c>
      <c r="G8" s="41">
        <v>1853.0</v>
      </c>
      <c r="H8" s="21">
        <v>398.0</v>
      </c>
      <c r="I8" s="42">
        <v>1667.0</v>
      </c>
      <c r="J8" s="42">
        <v>1577.0</v>
      </c>
      <c r="K8" s="42">
        <v>1521.0</v>
      </c>
      <c r="L8" s="42">
        <v>1652.0</v>
      </c>
      <c r="M8" s="42">
        <v>1384.0</v>
      </c>
      <c r="N8" s="17">
        <v>1357.0</v>
      </c>
      <c r="O8" s="17">
        <v>1416.0</v>
      </c>
      <c r="P8" s="17">
        <v>1875.0</v>
      </c>
      <c r="Q8" s="17">
        <v>1939.0</v>
      </c>
      <c r="R8" s="17">
        <v>2108.0</v>
      </c>
      <c r="S8" s="17">
        <v>2168.0</v>
      </c>
      <c r="T8" s="17">
        <v>2309.0</v>
      </c>
      <c r="U8" s="17">
        <v>2158.0</v>
      </c>
      <c r="V8" s="17">
        <v>2316.0</v>
      </c>
      <c r="W8" s="17">
        <v>2487.0</v>
      </c>
      <c r="X8" s="17">
        <v>2781.0</v>
      </c>
      <c r="Y8" s="17">
        <v>3337.0</v>
      </c>
      <c r="Z8" s="17">
        <v>3259.0</v>
      </c>
    </row>
    <row r="9">
      <c r="A9" s="9" t="s">
        <v>10</v>
      </c>
      <c r="B9" s="13">
        <v>454.0</v>
      </c>
      <c r="C9" s="13">
        <v>357.0</v>
      </c>
      <c r="D9" s="13">
        <v>395.0</v>
      </c>
      <c r="E9" s="13">
        <v>417.0</v>
      </c>
      <c r="F9" s="13">
        <v>395.0</v>
      </c>
      <c r="G9" s="41">
        <v>382.0</v>
      </c>
      <c r="H9" s="21">
        <v>398.0</v>
      </c>
      <c r="I9" s="42">
        <v>346.0</v>
      </c>
      <c r="J9" s="42">
        <v>342.0</v>
      </c>
      <c r="K9" s="42">
        <v>318.0</v>
      </c>
      <c r="L9" s="42">
        <v>357.0</v>
      </c>
      <c r="M9" s="42">
        <v>330.0</v>
      </c>
      <c r="N9" s="17">
        <v>325.0</v>
      </c>
      <c r="O9" s="17">
        <v>311.0</v>
      </c>
      <c r="P9" s="17">
        <v>367.0</v>
      </c>
      <c r="Q9" s="17">
        <v>418.0</v>
      </c>
      <c r="R9" s="17">
        <v>445.0</v>
      </c>
      <c r="S9" s="17">
        <v>453.0</v>
      </c>
      <c r="T9" s="17">
        <v>442.0</v>
      </c>
      <c r="U9" s="17">
        <v>361.0</v>
      </c>
      <c r="V9" s="17">
        <v>322.0</v>
      </c>
      <c r="W9" s="17">
        <v>323.0</v>
      </c>
      <c r="X9" s="17">
        <v>267.0</v>
      </c>
      <c r="Y9" s="17">
        <v>285.0</v>
      </c>
      <c r="Z9" s="17">
        <v>333.0</v>
      </c>
    </row>
    <row r="10">
      <c r="A10" s="9" t="s">
        <v>11</v>
      </c>
      <c r="B10" s="13">
        <v>40.0</v>
      </c>
      <c r="C10" s="13">
        <v>52.0</v>
      </c>
      <c r="D10" s="13">
        <v>74.0</v>
      </c>
      <c r="E10" s="13">
        <v>55.0</v>
      </c>
      <c r="F10" s="13">
        <v>62.0</v>
      </c>
      <c r="G10" s="41">
        <v>67.0</v>
      </c>
      <c r="H10" s="21">
        <v>398.0</v>
      </c>
      <c r="I10" s="42">
        <v>49.0</v>
      </c>
      <c r="J10" s="42">
        <v>75.0</v>
      </c>
      <c r="K10" s="42">
        <v>55.0</v>
      </c>
      <c r="L10" s="42">
        <v>63.0</v>
      </c>
      <c r="M10" s="42">
        <v>63.0</v>
      </c>
      <c r="N10" s="17">
        <v>68.0</v>
      </c>
      <c r="O10" s="17">
        <v>57.0</v>
      </c>
      <c r="P10" s="17">
        <v>82.0</v>
      </c>
      <c r="Q10" s="17">
        <v>97.0</v>
      </c>
      <c r="R10" s="17">
        <v>131.0</v>
      </c>
      <c r="S10" s="17">
        <v>133.0</v>
      </c>
      <c r="T10" s="17">
        <v>161.0</v>
      </c>
      <c r="U10" s="17">
        <v>146.0</v>
      </c>
      <c r="V10" s="17">
        <v>141.0</v>
      </c>
      <c r="W10" s="17">
        <v>180.0</v>
      </c>
      <c r="X10" s="17">
        <v>183.0</v>
      </c>
      <c r="Y10" s="17">
        <v>299.0</v>
      </c>
      <c r="Z10" s="17">
        <v>318.0</v>
      </c>
    </row>
    <row r="11">
      <c r="A11" s="9" t="s">
        <v>12</v>
      </c>
      <c r="B11" s="13">
        <v>2083.0</v>
      </c>
      <c r="C11" s="13">
        <v>2159.0</v>
      </c>
      <c r="D11" s="13">
        <v>2668.0</v>
      </c>
      <c r="E11" s="13">
        <v>2603.0</v>
      </c>
      <c r="F11" s="13">
        <v>2603.0</v>
      </c>
      <c r="G11" s="41">
        <v>2649.0</v>
      </c>
      <c r="H11" s="21">
        <v>398.0</v>
      </c>
      <c r="I11" s="42">
        <v>2563.0</v>
      </c>
      <c r="J11" s="42">
        <v>2456.0</v>
      </c>
      <c r="K11" s="42">
        <v>2291.0</v>
      </c>
      <c r="L11" s="42">
        <v>2601.0</v>
      </c>
      <c r="M11" s="42">
        <v>2358.0</v>
      </c>
      <c r="N11" s="17">
        <v>2046.0</v>
      </c>
      <c r="O11" s="17">
        <v>2197.0</v>
      </c>
      <c r="P11" s="17">
        <v>2977.0</v>
      </c>
      <c r="Q11" s="17">
        <v>3136.0</v>
      </c>
      <c r="R11" s="17">
        <v>3686.0</v>
      </c>
      <c r="S11" s="17">
        <v>3953.0</v>
      </c>
      <c r="T11" s="17">
        <v>4210.0</v>
      </c>
      <c r="U11" s="17">
        <v>4054.0</v>
      </c>
      <c r="V11" s="17">
        <v>4243.0</v>
      </c>
      <c r="W11" s="17">
        <v>4396.0</v>
      </c>
      <c r="X11" s="17">
        <v>4163.0</v>
      </c>
      <c r="Y11" s="17">
        <v>4692.0</v>
      </c>
      <c r="Z11" s="17">
        <v>4659.0</v>
      </c>
    </row>
    <row r="12">
      <c r="A12" s="9" t="s">
        <v>13</v>
      </c>
      <c r="B12" s="13">
        <v>968.0</v>
      </c>
      <c r="C12" s="13">
        <v>966.0</v>
      </c>
      <c r="D12" s="13">
        <v>1290.0</v>
      </c>
      <c r="E12" s="13">
        <v>1321.0</v>
      </c>
      <c r="F12" s="13">
        <v>1314.0</v>
      </c>
      <c r="G12" s="41">
        <v>1370.0</v>
      </c>
      <c r="H12" s="21">
        <v>398.0</v>
      </c>
      <c r="I12" s="42">
        <v>1333.0</v>
      </c>
      <c r="J12" s="42">
        <v>1326.0</v>
      </c>
      <c r="K12" s="42">
        <v>1214.0</v>
      </c>
      <c r="L12" s="42">
        <v>1487.0</v>
      </c>
      <c r="M12" s="42">
        <v>1310.0</v>
      </c>
      <c r="N12" s="17">
        <v>1344.0</v>
      </c>
      <c r="O12" s="17">
        <v>1415.0</v>
      </c>
      <c r="P12" s="17">
        <v>1907.0</v>
      </c>
      <c r="Q12" s="17">
        <v>1933.0</v>
      </c>
      <c r="R12" s="17">
        <v>2128.0</v>
      </c>
      <c r="S12" s="17">
        <v>2506.0</v>
      </c>
      <c r="T12" s="17">
        <v>2669.0</v>
      </c>
      <c r="U12" s="17">
        <v>2465.0</v>
      </c>
      <c r="V12" s="17">
        <v>2481.0</v>
      </c>
      <c r="W12" s="17">
        <v>2654.0</v>
      </c>
      <c r="X12" s="17">
        <v>2646.0</v>
      </c>
      <c r="Y12" s="17">
        <v>2913.0</v>
      </c>
      <c r="Z12" s="17">
        <v>2942.0</v>
      </c>
    </row>
    <row r="13">
      <c r="A13" s="9" t="s">
        <v>14</v>
      </c>
      <c r="B13" s="13">
        <v>80.0</v>
      </c>
      <c r="C13" s="13">
        <v>77.0</v>
      </c>
      <c r="D13" s="13">
        <v>84.0</v>
      </c>
      <c r="E13" s="13">
        <v>83.0</v>
      </c>
      <c r="F13" s="13">
        <v>77.0</v>
      </c>
      <c r="G13" s="41">
        <v>95.0</v>
      </c>
      <c r="H13" s="21">
        <v>398.0</v>
      </c>
      <c r="I13" s="42">
        <v>75.0</v>
      </c>
      <c r="J13" s="42">
        <v>76.0</v>
      </c>
      <c r="K13" s="42">
        <v>50.0</v>
      </c>
      <c r="L13" s="42">
        <v>84.0</v>
      </c>
      <c r="M13" s="42">
        <v>64.0</v>
      </c>
      <c r="N13" s="17">
        <v>77.0</v>
      </c>
      <c r="O13" s="17">
        <v>71.0</v>
      </c>
      <c r="P13" s="17">
        <v>121.0</v>
      </c>
      <c r="Q13" s="17">
        <v>101.0</v>
      </c>
      <c r="R13" s="17">
        <v>108.0</v>
      </c>
      <c r="S13" s="17">
        <v>125.0</v>
      </c>
      <c r="T13" s="17">
        <v>136.0</v>
      </c>
      <c r="U13" s="17">
        <v>127.0</v>
      </c>
      <c r="V13" s="17">
        <v>139.0</v>
      </c>
      <c r="W13" s="17">
        <v>120.0</v>
      </c>
      <c r="X13" s="17">
        <v>108.0</v>
      </c>
      <c r="Y13" s="17">
        <v>128.0</v>
      </c>
      <c r="Z13" s="17">
        <v>141.0</v>
      </c>
    </row>
    <row r="14">
      <c r="A14" s="9" t="s">
        <v>15</v>
      </c>
      <c r="B14" s="13">
        <v>364.0</v>
      </c>
      <c r="C14" s="13">
        <v>565.0</v>
      </c>
      <c r="D14" s="13">
        <v>855.0</v>
      </c>
      <c r="E14" s="13">
        <v>1222.0</v>
      </c>
      <c r="F14" s="13">
        <v>1570.0</v>
      </c>
      <c r="G14" s="41">
        <v>1697.0</v>
      </c>
      <c r="H14" s="21">
        <v>1828.0</v>
      </c>
      <c r="I14" s="42">
        <v>1803.0</v>
      </c>
      <c r="J14" s="42">
        <v>1785.0</v>
      </c>
      <c r="K14" s="42">
        <v>1529.0</v>
      </c>
      <c r="L14" s="42">
        <v>1663.0</v>
      </c>
      <c r="M14" s="42">
        <v>1350.0</v>
      </c>
      <c r="N14" s="17">
        <v>1162.0</v>
      </c>
      <c r="O14" s="17">
        <v>941.0</v>
      </c>
      <c r="P14" s="17">
        <v>1095.0</v>
      </c>
      <c r="Q14" s="17">
        <v>1032.0</v>
      </c>
      <c r="R14" s="17">
        <v>930.0</v>
      </c>
      <c r="S14" s="17">
        <v>992.0</v>
      </c>
      <c r="T14" s="17">
        <v>1012.0</v>
      </c>
      <c r="U14" s="17">
        <v>865.0</v>
      </c>
      <c r="V14" s="17">
        <v>765.0</v>
      </c>
      <c r="W14" s="17">
        <v>716.0</v>
      </c>
      <c r="X14" s="17">
        <v>794.0</v>
      </c>
      <c r="Y14" s="17">
        <v>1002.0</v>
      </c>
      <c r="Z14" s="17">
        <v>1161.0</v>
      </c>
    </row>
    <row r="15">
      <c r="A15" s="9" t="s">
        <v>16</v>
      </c>
      <c r="B15" s="13">
        <v>3144.0</v>
      </c>
      <c r="C15" s="13">
        <v>3007.0</v>
      </c>
      <c r="D15" s="13">
        <v>3727.0</v>
      </c>
      <c r="E15" s="13">
        <v>3736.0</v>
      </c>
      <c r="F15" s="13">
        <v>3833.0</v>
      </c>
      <c r="G15" s="41">
        <v>3640.0</v>
      </c>
      <c r="H15" s="21">
        <v>3470.0</v>
      </c>
      <c r="I15" s="42">
        <v>3296.0</v>
      </c>
      <c r="J15" s="42">
        <v>3162.0</v>
      </c>
      <c r="K15" s="42">
        <v>2752.0</v>
      </c>
      <c r="L15" s="42">
        <v>3294.0</v>
      </c>
      <c r="M15" s="42">
        <v>2894.0</v>
      </c>
      <c r="N15" s="17">
        <v>2741.0</v>
      </c>
      <c r="O15" s="17">
        <v>2898.0</v>
      </c>
      <c r="P15" s="17">
        <v>3611.0</v>
      </c>
      <c r="Q15" s="17">
        <v>3806.0</v>
      </c>
      <c r="R15" s="17">
        <v>4345.0</v>
      </c>
      <c r="S15" s="17">
        <v>4644.0</v>
      </c>
      <c r="T15" s="17">
        <v>5106.0</v>
      </c>
      <c r="U15" s="17">
        <v>5028.0</v>
      </c>
      <c r="V15" s="17">
        <v>4963.0</v>
      </c>
      <c r="W15" s="17">
        <v>5133.0</v>
      </c>
      <c r="X15" s="17">
        <v>4812.0</v>
      </c>
      <c r="Y15" s="17">
        <v>5634.0</v>
      </c>
      <c r="Z15" s="17">
        <v>5379.0</v>
      </c>
    </row>
    <row r="16">
      <c r="A16" s="9" t="s">
        <v>17</v>
      </c>
      <c r="B16" s="13">
        <v>1278.0</v>
      </c>
      <c r="C16" s="13">
        <v>1215.0</v>
      </c>
      <c r="D16" s="13">
        <v>1372.0</v>
      </c>
      <c r="E16" s="13">
        <v>1438.0</v>
      </c>
      <c r="F16" s="13">
        <v>1428.0</v>
      </c>
      <c r="G16" s="41">
        <v>1358.0</v>
      </c>
      <c r="H16" s="21">
        <v>1397.0</v>
      </c>
      <c r="I16" s="42">
        <v>1385.0</v>
      </c>
      <c r="J16" s="42">
        <v>1280.0</v>
      </c>
      <c r="K16" s="42">
        <v>1108.0</v>
      </c>
      <c r="L16" s="42">
        <v>1165.0</v>
      </c>
      <c r="M16" s="42">
        <v>1137.0</v>
      </c>
      <c r="N16" s="17">
        <v>985.0</v>
      </c>
      <c r="O16" s="17">
        <v>1095.0</v>
      </c>
      <c r="P16" s="17">
        <v>1492.0</v>
      </c>
      <c r="Q16" s="17">
        <v>1437.0</v>
      </c>
      <c r="R16" s="17">
        <v>1741.0</v>
      </c>
      <c r="S16" s="17">
        <v>1921.0</v>
      </c>
      <c r="T16" s="17">
        <v>2049.0</v>
      </c>
      <c r="U16" s="17">
        <v>2033.0</v>
      </c>
      <c r="V16" s="17">
        <v>2052.0</v>
      </c>
      <c r="W16" s="17">
        <v>2289.0</v>
      </c>
      <c r="X16" s="17">
        <v>2044.0</v>
      </c>
      <c r="Y16" s="17">
        <v>2351.0</v>
      </c>
      <c r="Z16" s="17">
        <v>2242.0</v>
      </c>
    </row>
    <row r="17">
      <c r="A17" s="9" t="s">
        <v>18</v>
      </c>
      <c r="B17" s="13">
        <v>433.0</v>
      </c>
      <c r="C17" s="13">
        <v>398.0</v>
      </c>
      <c r="D17" s="13">
        <v>644.0</v>
      </c>
      <c r="E17" s="13">
        <v>747.0</v>
      </c>
      <c r="F17" s="13">
        <v>589.0</v>
      </c>
      <c r="G17" s="41">
        <v>751.0</v>
      </c>
      <c r="H17" s="21">
        <v>630.0</v>
      </c>
      <c r="I17" s="42">
        <v>665.0</v>
      </c>
      <c r="J17" s="42">
        <v>658.0</v>
      </c>
      <c r="K17" s="42">
        <v>560.0</v>
      </c>
      <c r="L17" s="42">
        <v>666.0</v>
      </c>
      <c r="M17" s="42">
        <v>601.0</v>
      </c>
      <c r="N17" s="17">
        <v>561.0</v>
      </c>
      <c r="O17" s="17">
        <v>670.0</v>
      </c>
      <c r="P17" s="17">
        <v>763.0</v>
      </c>
      <c r="Q17" s="17">
        <v>811.0</v>
      </c>
      <c r="R17" s="17">
        <v>854.0</v>
      </c>
      <c r="S17" s="17">
        <v>933.0</v>
      </c>
      <c r="T17" s="17">
        <v>1000.0</v>
      </c>
      <c r="U17" s="17">
        <v>992.0</v>
      </c>
      <c r="V17" s="17">
        <v>932.0</v>
      </c>
      <c r="W17" s="17">
        <v>1086.0</v>
      </c>
      <c r="X17" s="17">
        <v>988.0</v>
      </c>
      <c r="Y17" s="17">
        <v>1173.0</v>
      </c>
      <c r="Z17" s="17">
        <v>1130.0</v>
      </c>
    </row>
    <row r="18">
      <c r="A18" s="9" t="s">
        <v>19</v>
      </c>
      <c r="B18" s="13">
        <v>291.0</v>
      </c>
      <c r="C18" s="13">
        <v>260.0</v>
      </c>
      <c r="D18" s="13">
        <v>349.0</v>
      </c>
      <c r="E18" s="13">
        <v>433.0</v>
      </c>
      <c r="F18" s="13">
        <v>391.0</v>
      </c>
      <c r="G18" s="41">
        <v>312.0</v>
      </c>
      <c r="H18" s="21">
        <v>421.0</v>
      </c>
      <c r="I18" s="42">
        <v>428.0</v>
      </c>
      <c r="J18" s="42">
        <v>448.0</v>
      </c>
      <c r="K18" s="42">
        <v>380.0</v>
      </c>
      <c r="L18" s="42">
        <v>492.0</v>
      </c>
      <c r="M18" s="42">
        <v>424.0</v>
      </c>
      <c r="N18" s="17">
        <v>425.0</v>
      </c>
      <c r="O18" s="17">
        <v>435.0</v>
      </c>
      <c r="P18" s="17">
        <v>615.0</v>
      </c>
      <c r="Q18" s="17">
        <v>707.0</v>
      </c>
      <c r="R18" s="17">
        <v>1004.0</v>
      </c>
      <c r="S18" s="17">
        <v>1018.0</v>
      </c>
      <c r="T18" s="17">
        <v>960.0</v>
      </c>
      <c r="U18" s="17">
        <v>915.0</v>
      </c>
      <c r="V18" s="17">
        <v>844.0</v>
      </c>
      <c r="W18" s="17">
        <v>797.0</v>
      </c>
      <c r="X18" s="17">
        <v>768.0</v>
      </c>
      <c r="Y18" s="17">
        <v>788.0</v>
      </c>
      <c r="Z18" s="17">
        <v>788.0</v>
      </c>
    </row>
    <row r="19">
      <c r="A19" s="9" t="s">
        <v>20</v>
      </c>
      <c r="B19" s="13">
        <v>319.0</v>
      </c>
      <c r="C19" s="13">
        <v>291.0</v>
      </c>
      <c r="D19" s="13">
        <v>349.0</v>
      </c>
      <c r="E19" s="13">
        <v>452.0</v>
      </c>
      <c r="F19" s="13">
        <v>458.0</v>
      </c>
      <c r="G19" s="41">
        <v>481.0</v>
      </c>
      <c r="H19" s="21">
        <v>450.0</v>
      </c>
      <c r="I19" s="42">
        <v>439.0</v>
      </c>
      <c r="J19" s="42">
        <v>407.0</v>
      </c>
      <c r="K19" s="42">
        <v>346.0</v>
      </c>
      <c r="L19" s="42">
        <v>413.0</v>
      </c>
      <c r="M19" s="42">
        <v>429.0</v>
      </c>
      <c r="N19" s="17">
        <v>413.0</v>
      </c>
      <c r="O19" s="17">
        <v>368.0</v>
      </c>
      <c r="P19" s="17">
        <v>536.0</v>
      </c>
      <c r="Q19" s="17">
        <v>488.0</v>
      </c>
      <c r="R19" s="17">
        <v>543.0</v>
      </c>
      <c r="S19" s="17">
        <v>553.0</v>
      </c>
      <c r="T19" s="17">
        <v>646.0</v>
      </c>
      <c r="U19" s="17">
        <v>663.0</v>
      </c>
      <c r="V19" s="17">
        <v>703.0</v>
      </c>
      <c r="W19" s="17">
        <v>724.0</v>
      </c>
      <c r="X19" s="17">
        <v>665.0</v>
      </c>
      <c r="Y19" s="17">
        <v>745.0</v>
      </c>
      <c r="Z19" s="17">
        <v>776.0</v>
      </c>
    </row>
    <row r="20">
      <c r="A20" s="9" t="s">
        <v>21</v>
      </c>
      <c r="B20" s="13">
        <v>400.0</v>
      </c>
      <c r="C20" s="13">
        <v>377.0</v>
      </c>
      <c r="D20" s="13">
        <v>485.0</v>
      </c>
      <c r="E20" s="13">
        <v>483.0</v>
      </c>
      <c r="F20" s="13">
        <v>518.0</v>
      </c>
      <c r="G20" s="41">
        <v>520.0</v>
      </c>
      <c r="H20" s="21">
        <v>445.0</v>
      </c>
      <c r="I20" s="42">
        <v>390.0</v>
      </c>
      <c r="J20" s="42">
        <v>343.0</v>
      </c>
      <c r="K20" s="42">
        <v>271.0</v>
      </c>
      <c r="L20" s="42">
        <v>321.0</v>
      </c>
      <c r="M20" s="42">
        <v>262.0</v>
      </c>
      <c r="N20" s="17">
        <v>260.0</v>
      </c>
      <c r="O20" s="17">
        <v>257.0</v>
      </c>
      <c r="P20" s="17">
        <v>304.0</v>
      </c>
      <c r="Q20" s="17">
        <v>308.0</v>
      </c>
      <c r="R20" s="17">
        <v>364.0</v>
      </c>
      <c r="S20" s="17">
        <v>395.0</v>
      </c>
      <c r="T20" s="17">
        <v>434.0</v>
      </c>
      <c r="U20" s="17">
        <v>399.0</v>
      </c>
      <c r="V20" s="17">
        <v>448.0</v>
      </c>
      <c r="W20" s="17">
        <v>452.0</v>
      </c>
      <c r="X20" s="17">
        <v>429.0</v>
      </c>
      <c r="Y20" s="17">
        <v>448.0</v>
      </c>
      <c r="Z20" s="17">
        <v>454.0</v>
      </c>
    </row>
    <row r="21">
      <c r="A21" s="9" t="s">
        <v>22</v>
      </c>
      <c r="B21" s="13">
        <v>99.0</v>
      </c>
      <c r="C21" s="13">
        <v>93.0</v>
      </c>
      <c r="D21" s="13">
        <v>123.0</v>
      </c>
      <c r="E21" s="13">
        <v>121.0</v>
      </c>
      <c r="F21" s="13">
        <v>127.0</v>
      </c>
      <c r="G21" s="41">
        <v>145.0</v>
      </c>
      <c r="H21" s="21">
        <v>153.0</v>
      </c>
      <c r="I21" s="42">
        <v>150.0</v>
      </c>
      <c r="J21" s="42">
        <v>134.0</v>
      </c>
      <c r="K21" s="42">
        <v>151.0</v>
      </c>
      <c r="L21" s="42">
        <v>142.0</v>
      </c>
      <c r="M21" s="42">
        <v>110.0</v>
      </c>
      <c r="N21" s="17">
        <v>113.0</v>
      </c>
      <c r="O21" s="17">
        <v>118.0</v>
      </c>
      <c r="P21" s="17">
        <v>211.0</v>
      </c>
      <c r="Q21" s="17">
        <v>183.0</v>
      </c>
      <c r="R21" s="17">
        <v>211.0</v>
      </c>
      <c r="S21" s="17">
        <v>234.0</v>
      </c>
      <c r="T21" s="17">
        <v>212.0</v>
      </c>
      <c r="U21" s="17">
        <v>201.0</v>
      </c>
      <c r="V21" s="17">
        <v>161.0</v>
      </c>
      <c r="W21" s="17">
        <v>196.0</v>
      </c>
      <c r="X21" s="17">
        <v>208.0</v>
      </c>
      <c r="Y21" s="17">
        <v>236.0</v>
      </c>
      <c r="Z21" s="17">
        <v>204.0</v>
      </c>
    </row>
    <row r="22">
      <c r="A22" s="9" t="s">
        <v>23</v>
      </c>
      <c r="B22" s="13">
        <v>1102.0</v>
      </c>
      <c r="C22" s="13">
        <v>1170.0</v>
      </c>
      <c r="D22" s="13">
        <v>1442.0</v>
      </c>
      <c r="E22" s="13">
        <v>1510.0</v>
      </c>
      <c r="F22" s="13">
        <v>1355.0</v>
      </c>
      <c r="G22" s="41">
        <v>1483.0</v>
      </c>
      <c r="H22" s="21">
        <v>1460.0</v>
      </c>
      <c r="I22" s="42">
        <v>1453.0</v>
      </c>
      <c r="J22" s="42">
        <v>1313.0</v>
      </c>
      <c r="K22" s="42">
        <v>1191.0</v>
      </c>
      <c r="L22" s="42">
        <v>1410.0</v>
      </c>
      <c r="M22" s="42">
        <v>1246.0</v>
      </c>
      <c r="N22" s="17">
        <v>1232.0</v>
      </c>
      <c r="O22" s="17">
        <v>1277.0</v>
      </c>
      <c r="P22" s="17">
        <v>1578.0</v>
      </c>
      <c r="Q22" s="17">
        <v>1513.0</v>
      </c>
      <c r="R22" s="17">
        <v>1609.0</v>
      </c>
      <c r="S22" s="17">
        <v>1748.0</v>
      </c>
      <c r="T22" s="17">
        <v>1851.0</v>
      </c>
      <c r="U22" s="17">
        <v>1838.0</v>
      </c>
      <c r="V22" s="17">
        <v>1933.0</v>
      </c>
      <c r="W22" s="17">
        <v>1980.0</v>
      </c>
      <c r="X22" s="17">
        <v>1861.0</v>
      </c>
      <c r="Y22" s="17">
        <v>2247.0</v>
      </c>
      <c r="Z22" s="17">
        <v>2309.0</v>
      </c>
    </row>
    <row r="23">
      <c r="A23" s="9" t="s">
        <v>24</v>
      </c>
      <c r="B23" s="13">
        <v>2452.0</v>
      </c>
      <c r="C23" s="13">
        <v>2575.0</v>
      </c>
      <c r="D23" s="13">
        <v>3413.0</v>
      </c>
      <c r="E23" s="13">
        <v>3523.0</v>
      </c>
      <c r="F23" s="13">
        <v>3463.0</v>
      </c>
      <c r="G23" s="41">
        <v>3667.0</v>
      </c>
      <c r="H23" s="21">
        <v>3608.0</v>
      </c>
      <c r="I23" s="42">
        <v>3908.0</v>
      </c>
      <c r="J23" s="42">
        <v>3672.0</v>
      </c>
      <c r="K23" s="42">
        <v>3114.0</v>
      </c>
      <c r="L23" s="42">
        <v>4011.0</v>
      </c>
      <c r="M23" s="42">
        <v>3510.0</v>
      </c>
      <c r="N23" s="17">
        <v>3516.0</v>
      </c>
      <c r="O23" s="17">
        <v>3696.0</v>
      </c>
      <c r="P23" s="17">
        <v>4923.0</v>
      </c>
      <c r="Q23" s="17">
        <v>5191.0</v>
      </c>
      <c r="R23" s="17">
        <v>5734.0</v>
      </c>
      <c r="S23" s="17">
        <v>6409.0</v>
      </c>
      <c r="T23" s="17">
        <v>6725.0</v>
      </c>
      <c r="U23" s="17">
        <v>6777.0</v>
      </c>
      <c r="V23" s="17">
        <v>6946.0</v>
      </c>
      <c r="W23" s="17">
        <v>7430.0</v>
      </c>
      <c r="X23" s="17">
        <v>7207.0</v>
      </c>
      <c r="Y23" s="17">
        <v>8454.0</v>
      </c>
      <c r="Z23" s="17">
        <v>8176.0</v>
      </c>
    </row>
    <row r="24">
      <c r="A24" s="9" t="s">
        <v>25</v>
      </c>
      <c r="B24" s="13">
        <v>3178.0</v>
      </c>
      <c r="C24" s="13">
        <v>2839.0</v>
      </c>
      <c r="D24" s="13">
        <v>3511.0</v>
      </c>
      <c r="E24" s="13">
        <v>3690.0</v>
      </c>
      <c r="F24" s="13">
        <v>3724.0</v>
      </c>
      <c r="G24" s="41">
        <v>3854.0</v>
      </c>
      <c r="H24" s="21">
        <v>3861.0</v>
      </c>
      <c r="I24" s="42">
        <v>3857.0</v>
      </c>
      <c r="J24" s="42">
        <v>3755.0</v>
      </c>
      <c r="K24" s="42">
        <v>3367.0</v>
      </c>
      <c r="L24" s="42">
        <v>3758.0</v>
      </c>
      <c r="M24" s="42">
        <v>3141.0</v>
      </c>
      <c r="N24" s="17">
        <v>2996.0</v>
      </c>
      <c r="O24" s="17">
        <v>2983.0</v>
      </c>
      <c r="P24" s="17">
        <v>3823.0</v>
      </c>
      <c r="Q24" s="17">
        <v>3964.0</v>
      </c>
      <c r="R24" s="17">
        <v>4598.0</v>
      </c>
      <c r="S24" s="17">
        <v>5119.0</v>
      </c>
      <c r="T24" s="17">
        <v>5306.0</v>
      </c>
      <c r="U24" s="17">
        <v>5561.0</v>
      </c>
      <c r="V24" s="17">
        <v>5800.0</v>
      </c>
      <c r="W24" s="17">
        <v>6384.0</v>
      </c>
      <c r="X24" s="17">
        <v>6460.0</v>
      </c>
      <c r="Y24" s="17">
        <v>7268.0</v>
      </c>
      <c r="Z24" s="17">
        <v>6493.0</v>
      </c>
    </row>
    <row r="25">
      <c r="A25" s="9" t="s">
        <v>26</v>
      </c>
      <c r="B25" s="13">
        <v>1772.0</v>
      </c>
      <c r="C25" s="13">
        <v>1829.0</v>
      </c>
      <c r="D25" s="13">
        <v>2472.0</v>
      </c>
      <c r="E25" s="13">
        <v>2651.0</v>
      </c>
      <c r="F25" s="13">
        <v>2716.0</v>
      </c>
      <c r="G25" s="41">
        <v>2635.0</v>
      </c>
      <c r="H25" s="21">
        <v>2751.0</v>
      </c>
      <c r="I25" s="42">
        <v>2953.0</v>
      </c>
      <c r="J25" s="42">
        <v>2754.0</v>
      </c>
      <c r="K25" s="42">
        <v>2431.0</v>
      </c>
      <c r="L25" s="42">
        <v>2957.0</v>
      </c>
      <c r="M25" s="42">
        <v>2554.0</v>
      </c>
      <c r="N25" s="17">
        <v>2535.0</v>
      </c>
      <c r="O25" s="17">
        <v>2625.0</v>
      </c>
      <c r="P25" s="17">
        <v>3597.0</v>
      </c>
      <c r="Q25" s="17">
        <v>3860.0</v>
      </c>
      <c r="R25" s="17">
        <v>3902.0</v>
      </c>
      <c r="S25" s="17">
        <v>4292.0</v>
      </c>
      <c r="T25" s="17">
        <v>4626.0</v>
      </c>
      <c r="U25" s="17">
        <v>4394.0</v>
      </c>
      <c r="V25" s="17">
        <v>4218.0</v>
      </c>
      <c r="W25" s="17">
        <v>4456.0</v>
      </c>
      <c r="X25" s="17">
        <v>4043.0</v>
      </c>
      <c r="Y25" s="17">
        <v>4429.0</v>
      </c>
      <c r="Z25" s="17">
        <v>4350.0</v>
      </c>
    </row>
    <row r="26">
      <c r="A26" s="9" t="s">
        <v>27</v>
      </c>
      <c r="B26" s="13">
        <v>137.0</v>
      </c>
      <c r="C26" s="13">
        <v>157.0</v>
      </c>
      <c r="D26" s="13">
        <v>173.0</v>
      </c>
      <c r="E26" s="13">
        <v>183.0</v>
      </c>
      <c r="F26" s="13">
        <v>182.0</v>
      </c>
      <c r="G26" s="41">
        <v>166.0</v>
      </c>
      <c r="H26" s="21">
        <v>156.0</v>
      </c>
      <c r="I26" s="42">
        <v>162.0</v>
      </c>
      <c r="J26" s="42">
        <v>136.0</v>
      </c>
      <c r="K26" s="42">
        <v>114.0</v>
      </c>
      <c r="L26" s="42">
        <v>119.0</v>
      </c>
      <c r="M26" s="42">
        <v>142.0</v>
      </c>
      <c r="N26" s="17">
        <v>102.0</v>
      </c>
      <c r="O26" s="17">
        <v>125.0</v>
      </c>
      <c r="P26" s="17">
        <v>145.0</v>
      </c>
      <c r="Q26" s="17">
        <v>147.0</v>
      </c>
      <c r="R26" s="17">
        <v>140.0</v>
      </c>
      <c r="S26" s="17">
        <v>161.0</v>
      </c>
      <c r="T26" s="17">
        <v>153.0</v>
      </c>
      <c r="U26" s="17">
        <v>138.0</v>
      </c>
      <c r="V26" s="17">
        <v>149.0</v>
      </c>
      <c r="W26" s="17">
        <v>193.0</v>
      </c>
      <c r="X26" s="17">
        <v>160.0</v>
      </c>
      <c r="Y26" s="17">
        <v>197.0</v>
      </c>
      <c r="Z26" s="17">
        <v>165.0</v>
      </c>
    </row>
    <row r="27">
      <c r="A27" s="9" t="s">
        <v>28</v>
      </c>
      <c r="B27" s="13">
        <v>655.0</v>
      </c>
      <c r="C27" s="13">
        <v>730.0</v>
      </c>
      <c r="D27" s="13">
        <v>900.0</v>
      </c>
      <c r="E27" s="13">
        <v>930.0</v>
      </c>
      <c r="F27" s="13">
        <v>822.0</v>
      </c>
      <c r="G27" s="41">
        <v>841.0</v>
      </c>
      <c r="H27" s="21">
        <v>837.0</v>
      </c>
      <c r="I27" s="42">
        <v>823.0</v>
      </c>
      <c r="J27" s="42">
        <v>768.0</v>
      </c>
      <c r="K27" s="42">
        <v>628.0</v>
      </c>
      <c r="L27" s="42">
        <v>721.0</v>
      </c>
      <c r="M27" s="42">
        <v>702.0</v>
      </c>
      <c r="N27" s="17">
        <v>615.0</v>
      </c>
      <c r="O27" s="17">
        <v>708.0</v>
      </c>
      <c r="P27" s="17">
        <v>975.0</v>
      </c>
      <c r="Q27" s="17">
        <v>878.0</v>
      </c>
      <c r="R27" s="17">
        <v>1015.0</v>
      </c>
      <c r="S27" s="17">
        <v>1184.0</v>
      </c>
      <c r="T27" s="17">
        <v>1257.0</v>
      </c>
      <c r="U27" s="17">
        <v>1082.0</v>
      </c>
      <c r="V27" s="17">
        <v>1218.0</v>
      </c>
      <c r="W27" s="17">
        <v>1234.0</v>
      </c>
      <c r="X27" s="17">
        <v>1270.0</v>
      </c>
      <c r="Y27" s="17">
        <v>1593.0</v>
      </c>
      <c r="Z27" s="17">
        <v>1510.0</v>
      </c>
    </row>
    <row r="28">
      <c r="A28" s="9" t="s">
        <v>29</v>
      </c>
      <c r="B28" s="13">
        <v>110.0</v>
      </c>
      <c r="C28" s="13">
        <v>88.0</v>
      </c>
      <c r="D28" s="13">
        <v>130.0</v>
      </c>
      <c r="E28" s="13">
        <v>126.0</v>
      </c>
      <c r="F28" s="13">
        <v>114.0</v>
      </c>
      <c r="G28" s="41">
        <v>145.0</v>
      </c>
      <c r="H28" s="21">
        <v>138.0</v>
      </c>
      <c r="I28" s="42">
        <v>121.0</v>
      </c>
      <c r="J28" s="42">
        <v>119.0</v>
      </c>
      <c r="K28" s="42">
        <v>101.0</v>
      </c>
      <c r="L28" s="42">
        <v>121.0</v>
      </c>
      <c r="M28" s="42">
        <v>110.0</v>
      </c>
      <c r="N28" s="17">
        <v>91.0</v>
      </c>
      <c r="O28" s="17">
        <v>73.0</v>
      </c>
      <c r="P28" s="17">
        <v>105.0</v>
      </c>
      <c r="Q28" s="17">
        <v>96.0</v>
      </c>
      <c r="R28" s="17">
        <v>119.0</v>
      </c>
      <c r="S28" s="17">
        <v>118.0</v>
      </c>
      <c r="T28" s="17">
        <v>115.0</v>
      </c>
      <c r="U28" s="17">
        <v>142.0</v>
      </c>
      <c r="V28" s="17">
        <v>152.0</v>
      </c>
      <c r="W28" s="17">
        <v>150.0</v>
      </c>
      <c r="X28" s="17">
        <v>145.0</v>
      </c>
      <c r="Y28" s="17">
        <v>173.0</v>
      </c>
      <c r="Z28" s="17">
        <v>148.0</v>
      </c>
    </row>
    <row r="29">
      <c r="A29" s="9" t="s">
        <v>30</v>
      </c>
      <c r="B29" s="13">
        <v>167.0</v>
      </c>
      <c r="C29" s="13">
        <v>164.0</v>
      </c>
      <c r="D29" s="13">
        <v>204.0</v>
      </c>
      <c r="E29" s="13">
        <v>191.0</v>
      </c>
      <c r="F29" s="13">
        <v>230.0</v>
      </c>
      <c r="G29" s="41">
        <v>215.0</v>
      </c>
      <c r="H29" s="21">
        <v>212.0</v>
      </c>
      <c r="I29" s="42">
        <v>185.0</v>
      </c>
      <c r="J29" s="42">
        <v>191.0</v>
      </c>
      <c r="K29" s="42">
        <v>182.0</v>
      </c>
      <c r="L29" s="42">
        <v>186.0</v>
      </c>
      <c r="M29" s="42">
        <v>203.0</v>
      </c>
      <c r="N29" s="17">
        <v>191.0</v>
      </c>
      <c r="O29" s="17">
        <v>193.0</v>
      </c>
      <c r="P29" s="17">
        <v>214.0</v>
      </c>
      <c r="Q29" s="17">
        <v>208.0</v>
      </c>
      <c r="R29" s="17">
        <v>292.0</v>
      </c>
      <c r="S29" s="17">
        <v>307.0</v>
      </c>
      <c r="T29" s="17">
        <v>364.0</v>
      </c>
      <c r="U29" s="17">
        <v>313.0</v>
      </c>
      <c r="V29" s="17">
        <v>334.0</v>
      </c>
      <c r="W29" s="17">
        <v>307.0</v>
      </c>
      <c r="X29" s="17">
        <v>279.0</v>
      </c>
      <c r="Y29" s="17">
        <v>378.0</v>
      </c>
      <c r="Z29" s="17">
        <v>365.0</v>
      </c>
    </row>
    <row r="30">
      <c r="A30" s="9" t="s">
        <v>31</v>
      </c>
      <c r="B30" s="13">
        <v>195.0</v>
      </c>
      <c r="C30" s="13">
        <v>182.0</v>
      </c>
      <c r="D30" s="13">
        <v>270.0</v>
      </c>
      <c r="E30" s="13">
        <v>295.0</v>
      </c>
      <c r="F30" s="13">
        <v>318.0</v>
      </c>
      <c r="G30" s="41">
        <v>313.0</v>
      </c>
      <c r="H30" s="21">
        <v>308.0</v>
      </c>
      <c r="I30" s="42">
        <v>389.0</v>
      </c>
      <c r="J30" s="42">
        <v>410.0</v>
      </c>
      <c r="K30" s="42">
        <v>383.0</v>
      </c>
      <c r="L30" s="42">
        <v>386.0</v>
      </c>
      <c r="M30" s="42">
        <v>367.0</v>
      </c>
      <c r="N30" s="17">
        <v>375.0</v>
      </c>
      <c r="O30" s="17">
        <v>338.0</v>
      </c>
      <c r="P30" s="17">
        <v>540.0</v>
      </c>
      <c r="Q30" s="17">
        <v>553.0</v>
      </c>
      <c r="R30" s="17">
        <v>752.0</v>
      </c>
      <c r="S30" s="17">
        <v>840.0</v>
      </c>
      <c r="T30" s="17">
        <v>834.0</v>
      </c>
      <c r="U30" s="17">
        <v>725.0</v>
      </c>
      <c r="V30" s="17">
        <v>799.0</v>
      </c>
      <c r="W30" s="17">
        <v>782.0</v>
      </c>
      <c r="X30" s="17">
        <v>646.0</v>
      </c>
      <c r="Y30" s="17">
        <v>820.0</v>
      </c>
      <c r="Z30" s="17">
        <v>895.0</v>
      </c>
    </row>
    <row r="31">
      <c r="A31" s="9" t="s">
        <v>32</v>
      </c>
      <c r="B31" s="13">
        <v>418.0</v>
      </c>
      <c r="C31" s="13">
        <v>457.0</v>
      </c>
      <c r="D31" s="13">
        <v>610.0</v>
      </c>
      <c r="E31" s="13">
        <v>649.0</v>
      </c>
      <c r="F31" s="13">
        <v>626.0</v>
      </c>
      <c r="G31" s="41">
        <v>598.0</v>
      </c>
      <c r="H31" s="21">
        <v>609.0</v>
      </c>
      <c r="I31" s="42">
        <v>677.0</v>
      </c>
      <c r="J31" s="42">
        <v>626.0</v>
      </c>
      <c r="K31" s="42">
        <v>498.0</v>
      </c>
      <c r="L31" s="42">
        <v>602.0</v>
      </c>
      <c r="M31" s="42">
        <v>542.0</v>
      </c>
      <c r="N31" s="17">
        <v>477.0</v>
      </c>
      <c r="O31" s="17">
        <v>542.0</v>
      </c>
      <c r="P31" s="17">
        <v>725.0</v>
      </c>
      <c r="Q31" s="17">
        <v>725.0</v>
      </c>
      <c r="R31" s="17">
        <v>734.0</v>
      </c>
      <c r="S31" s="17">
        <v>822.0</v>
      </c>
      <c r="T31" s="17">
        <v>889.0</v>
      </c>
      <c r="U31" s="17">
        <v>850.0</v>
      </c>
      <c r="V31" s="17">
        <v>926.0</v>
      </c>
      <c r="W31" s="17">
        <v>1029.0</v>
      </c>
      <c r="X31" s="17">
        <v>890.0</v>
      </c>
      <c r="Y31" s="17">
        <v>1037.0</v>
      </c>
      <c r="Z31" s="17">
        <v>990.0</v>
      </c>
    </row>
    <row r="32">
      <c r="A32" s="9" t="s">
        <v>33</v>
      </c>
      <c r="B32" s="13">
        <v>3093.0</v>
      </c>
      <c r="C32" s="13">
        <v>3189.0</v>
      </c>
      <c r="D32" s="13">
        <v>3770.0</v>
      </c>
      <c r="E32" s="13">
        <v>3988.0</v>
      </c>
      <c r="F32" s="13">
        <v>3889.0</v>
      </c>
      <c r="G32" s="41">
        <v>3869.0</v>
      </c>
      <c r="H32" s="21">
        <v>3761.0</v>
      </c>
      <c r="I32" s="42">
        <v>3522.0</v>
      </c>
      <c r="J32" s="42">
        <v>2957.0</v>
      </c>
      <c r="K32" s="42">
        <v>2557.0</v>
      </c>
      <c r="L32" s="42">
        <v>3171.0</v>
      </c>
      <c r="M32" s="42">
        <v>2693.0</v>
      </c>
      <c r="N32" s="17">
        <v>2722.0</v>
      </c>
      <c r="O32" s="17">
        <v>2839.0</v>
      </c>
      <c r="P32" s="17">
        <v>3874.0</v>
      </c>
      <c r="Q32" s="17">
        <v>3850.0</v>
      </c>
      <c r="R32" s="17">
        <v>4224.0</v>
      </c>
      <c r="S32" s="17">
        <v>4717.0</v>
      </c>
      <c r="T32" s="17">
        <v>5036.0</v>
      </c>
      <c r="U32" s="17">
        <v>4602.0</v>
      </c>
      <c r="V32" s="17">
        <v>4363.0</v>
      </c>
      <c r="W32" s="17">
        <v>4530.0</v>
      </c>
      <c r="X32" s="17">
        <v>4071.0</v>
      </c>
      <c r="Y32" s="17">
        <v>4584.0</v>
      </c>
      <c r="Z32" s="17">
        <v>4479.0</v>
      </c>
    </row>
    <row r="33">
      <c r="A33" s="9" t="s">
        <v>34</v>
      </c>
      <c r="B33" s="13">
        <v>225.0</v>
      </c>
      <c r="C33" s="13">
        <v>261.0</v>
      </c>
      <c r="D33" s="13">
        <v>343.0</v>
      </c>
      <c r="E33" s="13">
        <v>338.0</v>
      </c>
      <c r="F33" s="13">
        <v>323.0</v>
      </c>
      <c r="G33" s="41">
        <v>376.0</v>
      </c>
      <c r="H33" s="21">
        <v>371.0</v>
      </c>
      <c r="I33" s="42">
        <v>390.0</v>
      </c>
      <c r="J33" s="42">
        <v>370.0</v>
      </c>
      <c r="K33" s="42">
        <v>265.0</v>
      </c>
      <c r="L33" s="42">
        <v>344.0</v>
      </c>
      <c r="M33" s="42">
        <v>286.0</v>
      </c>
      <c r="N33" s="17">
        <v>280.0</v>
      </c>
      <c r="O33" s="17">
        <v>303.0</v>
      </c>
      <c r="P33" s="17">
        <v>434.0</v>
      </c>
      <c r="Q33" s="17">
        <v>389.0</v>
      </c>
      <c r="R33" s="17">
        <v>417.0</v>
      </c>
      <c r="S33" s="17">
        <v>443.0</v>
      </c>
      <c r="T33" s="17">
        <v>423.0</v>
      </c>
      <c r="U33" s="17">
        <v>427.0</v>
      </c>
      <c r="V33" s="17">
        <v>489.0</v>
      </c>
      <c r="W33" s="17">
        <v>496.0</v>
      </c>
      <c r="X33" s="17">
        <v>483.0</v>
      </c>
      <c r="Y33" s="17">
        <v>538.0</v>
      </c>
      <c r="Z33" s="17">
        <v>479.0</v>
      </c>
    </row>
    <row r="34">
      <c r="A34" s="9" t="s">
        <v>35</v>
      </c>
      <c r="B34" s="13">
        <v>5175.0</v>
      </c>
      <c r="C34" s="13">
        <v>4813.0</v>
      </c>
      <c r="D34" s="13">
        <v>6319.0</v>
      </c>
      <c r="E34" s="13">
        <v>6107.0</v>
      </c>
      <c r="F34" s="13">
        <v>6083.0</v>
      </c>
      <c r="G34" s="41">
        <v>6349.0</v>
      </c>
      <c r="H34" s="21">
        <v>6360.0</v>
      </c>
      <c r="I34" s="42">
        <v>6234.0</v>
      </c>
      <c r="J34" s="42">
        <v>5846.0</v>
      </c>
      <c r="K34" s="42">
        <v>4703.0</v>
      </c>
      <c r="L34" s="42">
        <v>5628.0</v>
      </c>
      <c r="M34" s="42">
        <v>5006.0</v>
      </c>
      <c r="N34" s="17">
        <v>4885.0</v>
      </c>
      <c r="O34" s="17">
        <v>5237.0</v>
      </c>
      <c r="P34" s="17">
        <v>7082.0</v>
      </c>
      <c r="Q34" s="17">
        <v>6956.0</v>
      </c>
      <c r="R34" s="17">
        <v>7640.0</v>
      </c>
      <c r="S34" s="17">
        <v>8489.0</v>
      </c>
      <c r="T34" s="17">
        <v>8904.0</v>
      </c>
      <c r="U34" s="17">
        <v>8464.0</v>
      </c>
      <c r="V34" s="17">
        <v>8716.0</v>
      </c>
      <c r="W34" s="17">
        <v>9189.0</v>
      </c>
      <c r="X34" s="17">
        <v>8475.0</v>
      </c>
      <c r="Y34" s="17">
        <v>9616.0</v>
      </c>
      <c r="Z34" s="17">
        <v>9361.0</v>
      </c>
    </row>
    <row r="35">
      <c r="A35" s="9" t="s">
        <v>36</v>
      </c>
      <c r="B35" s="13">
        <v>1188.0</v>
      </c>
      <c r="C35" s="13">
        <v>1262.0</v>
      </c>
      <c r="D35" s="13">
        <v>1614.0</v>
      </c>
      <c r="E35" s="13">
        <v>1732.0</v>
      </c>
      <c r="F35" s="13">
        <v>1846.0</v>
      </c>
      <c r="G35" s="41">
        <v>1946.0</v>
      </c>
      <c r="H35" s="21">
        <v>1822.0</v>
      </c>
      <c r="I35" s="42">
        <v>1871.0</v>
      </c>
      <c r="J35" s="42">
        <v>1794.0</v>
      </c>
      <c r="K35" s="42">
        <v>1610.0</v>
      </c>
      <c r="L35" s="42">
        <v>1974.0</v>
      </c>
      <c r="M35" s="42">
        <v>1745.0</v>
      </c>
      <c r="N35" s="17">
        <v>1841.0</v>
      </c>
      <c r="O35" s="17">
        <v>2012.0</v>
      </c>
      <c r="P35" s="17">
        <v>2636.0</v>
      </c>
      <c r="Q35" s="17">
        <v>2607.0</v>
      </c>
      <c r="R35" s="17">
        <v>2977.0</v>
      </c>
      <c r="S35" s="17">
        <v>3143.0</v>
      </c>
      <c r="T35" s="17">
        <v>3411.0</v>
      </c>
      <c r="U35" s="17">
        <v>3354.0</v>
      </c>
      <c r="V35" s="17">
        <v>3510.0</v>
      </c>
      <c r="W35" s="17">
        <v>3662.0</v>
      </c>
      <c r="X35" s="17">
        <v>3465.0</v>
      </c>
      <c r="Y35" s="17">
        <v>3935.0</v>
      </c>
      <c r="Z35" s="17">
        <v>3603.0</v>
      </c>
    </row>
    <row r="36">
      <c r="A36" s="9" t="s">
        <v>37</v>
      </c>
      <c r="B36" s="13">
        <v>62.0</v>
      </c>
      <c r="C36" s="13">
        <v>42.0</v>
      </c>
      <c r="D36" s="13">
        <v>65.0</v>
      </c>
      <c r="E36" s="13">
        <v>68.0</v>
      </c>
      <c r="F36" s="13">
        <v>85.0</v>
      </c>
      <c r="G36" s="41">
        <v>97.0</v>
      </c>
      <c r="H36" s="21">
        <v>73.0</v>
      </c>
      <c r="I36" s="42">
        <v>55.0</v>
      </c>
      <c r="J36" s="42">
        <v>53.0</v>
      </c>
      <c r="K36" s="42">
        <v>74.0</v>
      </c>
      <c r="L36" s="42">
        <v>66.0</v>
      </c>
      <c r="M36" s="42">
        <v>82.0</v>
      </c>
      <c r="N36" s="17">
        <v>63.0</v>
      </c>
      <c r="O36" s="17">
        <v>82.0</v>
      </c>
      <c r="P36" s="17">
        <v>107.0</v>
      </c>
      <c r="Q36" s="17">
        <v>84.0</v>
      </c>
      <c r="R36" s="17">
        <v>96.0</v>
      </c>
      <c r="S36" s="17">
        <v>111.0</v>
      </c>
      <c r="T36" s="17">
        <v>104.0</v>
      </c>
      <c r="U36" s="17">
        <v>118.0</v>
      </c>
      <c r="V36" s="17">
        <v>97.0</v>
      </c>
      <c r="W36" s="17">
        <v>123.0</v>
      </c>
      <c r="X36" s="17">
        <v>117.0</v>
      </c>
      <c r="Y36" s="17">
        <v>141.0</v>
      </c>
      <c r="Z36" s="17">
        <v>128.0</v>
      </c>
    </row>
    <row r="37">
      <c r="A37" s="9" t="s">
        <v>38</v>
      </c>
      <c r="B37" s="13">
        <v>2616.0</v>
      </c>
      <c r="C37" s="13">
        <v>2715.0</v>
      </c>
      <c r="D37" s="13">
        <v>3273.0</v>
      </c>
      <c r="E37" s="13">
        <v>3362.0</v>
      </c>
      <c r="F37" s="13">
        <v>3197.0</v>
      </c>
      <c r="G37" s="41">
        <v>3274.0</v>
      </c>
      <c r="H37" s="21">
        <v>3329.0</v>
      </c>
      <c r="I37" s="42">
        <v>3183.0</v>
      </c>
      <c r="J37" s="42">
        <v>2889.0</v>
      </c>
      <c r="K37" s="42">
        <v>2319.0</v>
      </c>
      <c r="L37" s="42">
        <v>2630.0</v>
      </c>
      <c r="M37" s="42">
        <v>2255.0</v>
      </c>
      <c r="N37" s="17">
        <v>2227.0</v>
      </c>
      <c r="O37" s="17">
        <v>2341.0</v>
      </c>
      <c r="P37" s="17">
        <v>3230.0</v>
      </c>
      <c r="Q37" s="17">
        <v>3177.0</v>
      </c>
      <c r="R37" s="17">
        <v>3387.0</v>
      </c>
      <c r="S37" s="17">
        <v>3688.0</v>
      </c>
      <c r="T37" s="17">
        <v>3755.0</v>
      </c>
      <c r="U37" s="17">
        <v>3590.0</v>
      </c>
      <c r="V37" s="17">
        <v>3493.0</v>
      </c>
      <c r="W37" s="17">
        <v>3767.0</v>
      </c>
      <c r="X37" s="17">
        <v>3898.0</v>
      </c>
      <c r="Y37" s="17">
        <v>4587.0</v>
      </c>
      <c r="Z37" s="17">
        <v>4583.0</v>
      </c>
    </row>
    <row r="38">
      <c r="A38" s="9" t="s">
        <v>39</v>
      </c>
      <c r="B38" s="13">
        <v>481.0</v>
      </c>
      <c r="C38" s="13">
        <v>416.0</v>
      </c>
      <c r="D38" s="13">
        <v>488.0</v>
      </c>
      <c r="E38" s="13">
        <v>496.0</v>
      </c>
      <c r="F38" s="13">
        <v>542.0</v>
      </c>
      <c r="G38" s="41">
        <v>576.0</v>
      </c>
      <c r="H38" s="21">
        <v>466.0</v>
      </c>
      <c r="I38" s="42">
        <v>516.0</v>
      </c>
      <c r="J38" s="42">
        <v>447.0</v>
      </c>
      <c r="K38" s="42">
        <v>403.0</v>
      </c>
      <c r="L38" s="42">
        <v>543.0</v>
      </c>
      <c r="M38" s="42">
        <v>470.0</v>
      </c>
      <c r="N38" s="17">
        <v>417.0</v>
      </c>
      <c r="O38" s="17">
        <v>403.0</v>
      </c>
      <c r="P38" s="17">
        <v>516.0</v>
      </c>
      <c r="Q38" s="17">
        <v>484.0</v>
      </c>
      <c r="R38" s="17">
        <v>471.0</v>
      </c>
      <c r="S38" s="17">
        <v>548.0</v>
      </c>
      <c r="T38" s="17">
        <v>572.0</v>
      </c>
      <c r="U38" s="17">
        <v>532.0</v>
      </c>
      <c r="V38" s="17">
        <v>521.0</v>
      </c>
      <c r="W38" s="17">
        <v>560.0</v>
      </c>
      <c r="X38" s="17">
        <v>556.0</v>
      </c>
      <c r="Y38" s="17">
        <v>608.0</v>
      </c>
      <c r="Z38" s="17">
        <v>626.0</v>
      </c>
    </row>
    <row r="39">
      <c r="A39" s="9" t="s">
        <v>40</v>
      </c>
      <c r="B39" s="13">
        <v>772.0</v>
      </c>
      <c r="C39" s="13">
        <v>793.0</v>
      </c>
      <c r="D39" s="13">
        <v>1184.0</v>
      </c>
      <c r="E39" s="13">
        <v>1097.0</v>
      </c>
      <c r="F39" s="13">
        <v>1193.0</v>
      </c>
      <c r="G39" s="41">
        <v>1259.0</v>
      </c>
      <c r="H39" s="21">
        <v>1450.0</v>
      </c>
      <c r="I39" s="42">
        <v>1665.0</v>
      </c>
      <c r="J39" s="42">
        <v>1725.0</v>
      </c>
      <c r="K39" s="42">
        <v>1618.0</v>
      </c>
      <c r="L39" s="42">
        <v>2060.0</v>
      </c>
      <c r="M39" s="42">
        <v>1877.0</v>
      </c>
      <c r="N39" s="17">
        <v>1781.0</v>
      </c>
      <c r="O39" s="17">
        <v>1784.0</v>
      </c>
      <c r="P39" s="17">
        <v>2040.0</v>
      </c>
      <c r="Q39" s="17">
        <v>1977.0</v>
      </c>
      <c r="R39" s="17">
        <v>2059.0</v>
      </c>
      <c r="S39" s="17">
        <v>2164.0</v>
      </c>
      <c r="T39" s="17">
        <v>2391.0</v>
      </c>
      <c r="U39" s="17">
        <v>2366.0</v>
      </c>
      <c r="V39" s="17">
        <v>2790.0</v>
      </c>
      <c r="W39" s="17">
        <v>2904.0</v>
      </c>
      <c r="X39" s="17">
        <v>2771.0</v>
      </c>
      <c r="Y39" s="17">
        <v>3190.0</v>
      </c>
      <c r="Z39" s="17">
        <v>3192.0</v>
      </c>
    </row>
    <row r="40">
      <c r="A40" s="9" t="s">
        <v>41</v>
      </c>
      <c r="B40" s="13">
        <v>2922.0</v>
      </c>
      <c r="C40" s="13">
        <v>2697.0</v>
      </c>
      <c r="D40" s="13">
        <v>3369.0</v>
      </c>
      <c r="E40" s="13">
        <v>3752.0</v>
      </c>
      <c r="F40" s="13">
        <v>3636.0</v>
      </c>
      <c r="G40" s="41">
        <v>3534.0</v>
      </c>
      <c r="H40" s="21">
        <v>3343.0</v>
      </c>
      <c r="I40" s="42">
        <v>3182.0</v>
      </c>
      <c r="J40" s="42">
        <v>2883.0</v>
      </c>
      <c r="K40" s="42">
        <v>2298.0</v>
      </c>
      <c r="L40" s="42">
        <v>2842.0</v>
      </c>
      <c r="M40" s="42">
        <v>2500.0</v>
      </c>
      <c r="N40" s="17">
        <v>2414.0</v>
      </c>
      <c r="O40" s="17">
        <v>2656.0</v>
      </c>
      <c r="P40" s="17">
        <v>3350.0</v>
      </c>
      <c r="Q40" s="17">
        <v>3219.0</v>
      </c>
      <c r="R40" s="17">
        <v>3483.0</v>
      </c>
      <c r="S40" s="17">
        <v>3961.0</v>
      </c>
      <c r="T40" s="17">
        <v>4091.0</v>
      </c>
      <c r="U40" s="17">
        <v>3825.0</v>
      </c>
      <c r="V40" s="17">
        <v>3864.0</v>
      </c>
      <c r="W40" s="17">
        <v>4246.0</v>
      </c>
      <c r="X40" s="17">
        <v>3950.0</v>
      </c>
      <c r="Y40" s="17">
        <v>4233.0</v>
      </c>
      <c r="Z40" s="17">
        <v>4271.0</v>
      </c>
    </row>
    <row r="41">
      <c r="A41" s="9" t="s">
        <v>42</v>
      </c>
      <c r="B41" s="13">
        <v>235.0</v>
      </c>
      <c r="C41" s="13">
        <v>249.0</v>
      </c>
      <c r="D41" s="13">
        <v>280.0</v>
      </c>
      <c r="E41" s="13">
        <v>261.0</v>
      </c>
      <c r="F41" s="13">
        <v>320.0</v>
      </c>
      <c r="G41" s="41">
        <v>287.0</v>
      </c>
      <c r="H41" s="21">
        <v>260.0</v>
      </c>
      <c r="I41" s="42">
        <v>266.0</v>
      </c>
      <c r="J41" s="42">
        <v>309.0</v>
      </c>
      <c r="K41" s="42">
        <v>263.0</v>
      </c>
      <c r="L41" s="42">
        <v>269.0</v>
      </c>
      <c r="M41" s="42">
        <v>263.0</v>
      </c>
      <c r="N41" s="17">
        <v>218.0</v>
      </c>
      <c r="O41" s="17">
        <v>231.0</v>
      </c>
      <c r="P41" s="17">
        <v>276.0</v>
      </c>
      <c r="Q41" s="17">
        <v>306.0</v>
      </c>
      <c r="R41" s="17">
        <v>329.0</v>
      </c>
      <c r="S41" s="17">
        <v>321.0</v>
      </c>
      <c r="T41" s="17">
        <v>363.0</v>
      </c>
      <c r="U41" s="17">
        <v>324.0</v>
      </c>
      <c r="V41" s="17">
        <v>334.0</v>
      </c>
      <c r="W41" s="17">
        <v>359.0</v>
      </c>
      <c r="X41" s="17">
        <v>335.0</v>
      </c>
      <c r="Y41" s="17">
        <v>372.0</v>
      </c>
      <c r="Z41" s="17">
        <v>407.0</v>
      </c>
    </row>
    <row r="42">
      <c r="A42" s="9" t="s">
        <v>43</v>
      </c>
      <c r="B42" s="13">
        <v>469.0</v>
      </c>
      <c r="C42" s="13">
        <v>430.0</v>
      </c>
      <c r="D42" s="13">
        <v>570.0</v>
      </c>
      <c r="E42" s="13">
        <v>562.0</v>
      </c>
      <c r="F42" s="13">
        <v>531.0</v>
      </c>
      <c r="G42" s="41">
        <v>565.0</v>
      </c>
      <c r="H42" s="21">
        <v>599.0</v>
      </c>
      <c r="I42" s="42">
        <v>571.0</v>
      </c>
      <c r="J42" s="42">
        <v>524.0</v>
      </c>
      <c r="K42" s="42">
        <v>460.0</v>
      </c>
      <c r="L42" s="42">
        <v>577.0</v>
      </c>
      <c r="M42" s="42">
        <v>411.0</v>
      </c>
      <c r="N42" s="17">
        <v>395.0</v>
      </c>
      <c r="O42" s="17">
        <v>461.0</v>
      </c>
      <c r="P42" s="17">
        <v>517.0</v>
      </c>
      <c r="Q42" s="17">
        <v>656.0</v>
      </c>
      <c r="R42" s="17">
        <v>850.0</v>
      </c>
      <c r="S42" s="17">
        <v>873.0</v>
      </c>
      <c r="T42" s="17">
        <v>907.0</v>
      </c>
      <c r="U42" s="17">
        <v>950.0</v>
      </c>
      <c r="V42" s="17">
        <v>1024.0</v>
      </c>
      <c r="W42" s="17">
        <v>1047.0</v>
      </c>
      <c r="X42" s="17">
        <v>1017.0</v>
      </c>
      <c r="Y42" s="17">
        <v>1193.0</v>
      </c>
      <c r="Z42" s="17">
        <v>1206.0</v>
      </c>
    </row>
    <row r="43">
      <c r="A43" s="9" t="s">
        <v>44</v>
      </c>
      <c r="B43" s="13">
        <v>43.0</v>
      </c>
      <c r="C43" s="13">
        <v>46.0</v>
      </c>
      <c r="D43" s="13">
        <v>50.0</v>
      </c>
      <c r="E43" s="13">
        <v>66.0</v>
      </c>
      <c r="F43" s="13">
        <v>86.0</v>
      </c>
      <c r="G43" s="41">
        <v>76.0</v>
      </c>
      <c r="H43" s="21">
        <v>76.0</v>
      </c>
      <c r="I43" s="42">
        <v>80.0</v>
      </c>
      <c r="J43" s="42">
        <v>82.0</v>
      </c>
      <c r="K43" s="42">
        <v>66.0</v>
      </c>
      <c r="L43" s="42">
        <v>74.0</v>
      </c>
      <c r="M43" s="42">
        <v>60.0</v>
      </c>
      <c r="N43" s="17">
        <v>54.0</v>
      </c>
      <c r="O43" s="17">
        <v>46.0</v>
      </c>
      <c r="P43" s="17">
        <v>70.0</v>
      </c>
      <c r="Q43" s="17">
        <v>96.0</v>
      </c>
      <c r="R43" s="17">
        <v>113.0</v>
      </c>
      <c r="S43" s="17">
        <v>129.0</v>
      </c>
      <c r="T43" s="17">
        <v>115.0</v>
      </c>
      <c r="U43" s="17">
        <v>113.0</v>
      </c>
      <c r="V43" s="17">
        <v>145.0</v>
      </c>
      <c r="W43" s="17">
        <v>138.0</v>
      </c>
      <c r="X43" s="17">
        <v>134.0</v>
      </c>
      <c r="Y43" s="17">
        <v>143.0</v>
      </c>
      <c r="Z43" s="17">
        <v>145.0</v>
      </c>
    </row>
    <row r="44">
      <c r="A44" s="9" t="s">
        <v>45</v>
      </c>
      <c r="B44" s="13">
        <v>632.0</v>
      </c>
      <c r="C44" s="13">
        <v>645.0</v>
      </c>
      <c r="D44" s="13">
        <v>783.0</v>
      </c>
      <c r="E44" s="13">
        <v>855.0</v>
      </c>
      <c r="F44" s="13">
        <v>781.0</v>
      </c>
      <c r="G44" s="41">
        <v>813.0</v>
      </c>
      <c r="H44" s="21">
        <v>831.0</v>
      </c>
      <c r="I44" s="42">
        <v>797.0</v>
      </c>
      <c r="J44" s="42">
        <v>681.0</v>
      </c>
      <c r="K44" s="42">
        <v>584.0</v>
      </c>
      <c r="L44" s="42">
        <v>669.0</v>
      </c>
      <c r="M44" s="42">
        <v>618.0</v>
      </c>
      <c r="N44" s="17">
        <v>586.0</v>
      </c>
      <c r="O44" s="17">
        <v>647.0</v>
      </c>
      <c r="P44" s="17">
        <v>925.0</v>
      </c>
      <c r="Q44" s="17">
        <v>969.0</v>
      </c>
      <c r="R44" s="17">
        <v>930.0</v>
      </c>
      <c r="S44" s="17">
        <v>1003.0</v>
      </c>
      <c r="T44" s="17">
        <v>1060.0</v>
      </c>
      <c r="U44" s="17">
        <v>1009.0</v>
      </c>
      <c r="V44" s="17">
        <v>1044.0</v>
      </c>
      <c r="W44" s="17">
        <v>1094.0</v>
      </c>
      <c r="X44" s="17">
        <v>1071.0</v>
      </c>
      <c r="Y44" s="17">
        <v>1164.0</v>
      </c>
      <c r="Z44" s="17">
        <v>1227.0</v>
      </c>
    </row>
    <row r="45">
      <c r="A45" s="9" t="s">
        <v>46</v>
      </c>
      <c r="B45" s="13">
        <v>4172.0</v>
      </c>
      <c r="C45" s="13">
        <v>4139.0</v>
      </c>
      <c r="D45" s="13">
        <v>5575.0</v>
      </c>
      <c r="E45" s="13">
        <v>6049.0</v>
      </c>
      <c r="F45" s="13">
        <v>6323.0</v>
      </c>
      <c r="G45" s="41">
        <v>6371.0</v>
      </c>
      <c r="H45" s="21">
        <v>6029.0</v>
      </c>
      <c r="I45" s="42">
        <v>6029.0</v>
      </c>
      <c r="J45" s="42">
        <v>5930.0</v>
      </c>
      <c r="K45" s="42">
        <v>5260.0</v>
      </c>
      <c r="L45" s="42">
        <v>6308.0</v>
      </c>
      <c r="M45" s="42">
        <v>5733.0</v>
      </c>
      <c r="N45" s="17">
        <v>5712.0</v>
      </c>
      <c r="O45" s="17">
        <v>5934.0</v>
      </c>
      <c r="P45" s="17">
        <v>7545.0</v>
      </c>
      <c r="Q45" s="17">
        <v>7583.0</v>
      </c>
      <c r="R45" s="17">
        <v>8367.0</v>
      </c>
      <c r="S45" s="17">
        <v>9222.0</v>
      </c>
      <c r="T45" s="17">
        <v>10022.0</v>
      </c>
      <c r="U45" s="17">
        <v>9934.0</v>
      </c>
      <c r="V45" s="17">
        <v>10113.0</v>
      </c>
      <c r="W45" s="17">
        <v>10563.0</v>
      </c>
      <c r="X45" s="17">
        <v>10469.0</v>
      </c>
      <c r="Y45" s="17">
        <v>12424.0</v>
      </c>
      <c r="Z45" s="17">
        <v>12201.0</v>
      </c>
    </row>
    <row r="46">
      <c r="A46" s="9" t="s">
        <v>47</v>
      </c>
      <c r="B46" s="13">
        <v>540.0</v>
      </c>
      <c r="C46" s="13">
        <v>611.0</v>
      </c>
      <c r="D46" s="13">
        <v>666.0</v>
      </c>
      <c r="E46" s="13">
        <v>678.0</v>
      </c>
      <c r="F46" s="13">
        <v>707.0</v>
      </c>
      <c r="G46" s="41">
        <v>715.0</v>
      </c>
      <c r="H46" s="21">
        <v>675.0</v>
      </c>
      <c r="I46" s="42">
        <v>638.0</v>
      </c>
      <c r="J46" s="42">
        <v>683.0</v>
      </c>
      <c r="K46" s="42">
        <v>554.0</v>
      </c>
      <c r="L46" s="42">
        <v>684.0</v>
      </c>
      <c r="M46" s="42">
        <v>638.0</v>
      </c>
      <c r="N46" s="17">
        <v>642.0</v>
      </c>
      <c r="O46" s="17">
        <v>766.0</v>
      </c>
      <c r="P46" s="17">
        <v>1017.0</v>
      </c>
      <c r="Q46" s="17">
        <v>1065.0</v>
      </c>
      <c r="R46" s="17">
        <v>1167.0</v>
      </c>
      <c r="S46" s="17">
        <v>1228.0</v>
      </c>
      <c r="T46" s="17">
        <v>1374.0</v>
      </c>
      <c r="U46" s="17">
        <v>1404.0</v>
      </c>
      <c r="V46" s="17">
        <v>1319.0</v>
      </c>
      <c r="W46" s="17">
        <v>1560.0</v>
      </c>
      <c r="X46" s="17">
        <v>1527.0</v>
      </c>
      <c r="Y46" s="17">
        <v>1788.0</v>
      </c>
      <c r="Z46" s="17">
        <v>1699.0</v>
      </c>
    </row>
    <row r="47">
      <c r="A47" s="9" t="s">
        <v>48</v>
      </c>
      <c r="B47" s="13">
        <v>254.0</v>
      </c>
      <c r="C47" s="13">
        <v>277.0</v>
      </c>
      <c r="D47" s="13">
        <v>322.0</v>
      </c>
      <c r="E47" s="13">
        <v>340.0</v>
      </c>
      <c r="F47" s="13">
        <v>378.0</v>
      </c>
      <c r="G47" s="41">
        <v>453.0</v>
      </c>
      <c r="H47" s="21">
        <v>487.0</v>
      </c>
      <c r="I47" s="42">
        <v>429.0</v>
      </c>
      <c r="J47" s="42">
        <v>400.0</v>
      </c>
      <c r="K47" s="42">
        <v>367.0</v>
      </c>
      <c r="L47" s="42">
        <v>437.0</v>
      </c>
      <c r="M47" s="42">
        <v>472.0</v>
      </c>
      <c r="N47" s="17">
        <v>437.0</v>
      </c>
      <c r="O47" s="17">
        <v>452.0</v>
      </c>
      <c r="P47" s="17">
        <v>642.0</v>
      </c>
      <c r="Q47" s="17">
        <v>504.0</v>
      </c>
      <c r="R47" s="17">
        <v>487.0</v>
      </c>
      <c r="S47" s="17">
        <v>529.0</v>
      </c>
      <c r="T47" s="17">
        <v>578.0</v>
      </c>
      <c r="U47" s="17">
        <v>451.0</v>
      </c>
      <c r="V47" s="17">
        <v>447.0</v>
      </c>
      <c r="W47" s="17">
        <v>427.0</v>
      </c>
      <c r="X47" s="17">
        <v>357.0</v>
      </c>
      <c r="Y47" s="17">
        <v>346.0</v>
      </c>
      <c r="Z47" s="17">
        <v>325.0</v>
      </c>
    </row>
    <row r="48">
      <c r="A48" s="9" t="s">
        <v>49</v>
      </c>
      <c r="B48" s="13">
        <v>859.0</v>
      </c>
      <c r="C48" s="13">
        <v>818.0</v>
      </c>
      <c r="D48" s="13">
        <v>1051.0</v>
      </c>
      <c r="E48" s="13">
        <v>1043.0</v>
      </c>
      <c r="F48" s="13">
        <v>1143.0</v>
      </c>
      <c r="G48" s="41">
        <v>1115.0</v>
      </c>
      <c r="H48" s="21">
        <v>1160.0</v>
      </c>
      <c r="I48" s="42">
        <v>1110.0</v>
      </c>
      <c r="J48" s="42">
        <v>1077.0</v>
      </c>
      <c r="K48" s="42">
        <v>946.0</v>
      </c>
      <c r="L48" s="42">
        <v>1094.0</v>
      </c>
      <c r="M48" s="42">
        <v>1004.0</v>
      </c>
      <c r="N48" s="17">
        <v>1030.0</v>
      </c>
      <c r="O48" s="17">
        <v>1073.0</v>
      </c>
      <c r="P48" s="17">
        <v>1587.0</v>
      </c>
      <c r="Q48" s="17">
        <v>1600.0</v>
      </c>
      <c r="R48" s="17">
        <v>1691.0</v>
      </c>
      <c r="S48" s="17">
        <v>1886.0</v>
      </c>
      <c r="T48" s="17">
        <v>2078.0</v>
      </c>
      <c r="U48" s="17">
        <v>2057.0</v>
      </c>
      <c r="V48" s="17">
        <v>2055.0</v>
      </c>
      <c r="W48" s="17">
        <v>2205.0</v>
      </c>
      <c r="X48" s="17">
        <v>2370.0</v>
      </c>
      <c r="Y48" s="17">
        <v>2762.0</v>
      </c>
      <c r="Z48" s="17">
        <v>2827.0</v>
      </c>
    </row>
    <row r="49">
      <c r="A49" s="9" t="s">
        <v>50</v>
      </c>
      <c r="B49" s="13">
        <v>1142.0</v>
      </c>
      <c r="C49" s="13">
        <v>1350.0</v>
      </c>
      <c r="D49" s="13">
        <v>1776.0</v>
      </c>
      <c r="E49" s="13">
        <v>1827.0</v>
      </c>
      <c r="F49" s="13">
        <v>1821.0</v>
      </c>
      <c r="G49" s="41">
        <v>1969.0</v>
      </c>
      <c r="H49" s="21">
        <v>2098.0</v>
      </c>
      <c r="I49" s="42">
        <v>2285.0</v>
      </c>
      <c r="J49" s="42">
        <v>2221.0</v>
      </c>
      <c r="K49" s="42">
        <v>2291.0</v>
      </c>
      <c r="L49" s="42">
        <v>3286.0</v>
      </c>
      <c r="M49" s="42">
        <v>3228.0</v>
      </c>
      <c r="N49" s="17">
        <v>3517.0</v>
      </c>
      <c r="O49" s="17">
        <v>4309.0</v>
      </c>
      <c r="P49" s="17">
        <v>5258.0</v>
      </c>
      <c r="Q49" s="17">
        <v>4765.0</v>
      </c>
      <c r="R49" s="17">
        <v>5390.0</v>
      </c>
      <c r="S49" s="17">
        <v>5878.0</v>
      </c>
      <c r="T49" s="17">
        <v>6448.0</v>
      </c>
      <c r="U49" s="17">
        <v>6378.0</v>
      </c>
      <c r="V49" s="17">
        <v>6665.0</v>
      </c>
      <c r="W49" s="17">
        <v>7284.0</v>
      </c>
      <c r="X49" s="17">
        <v>6933.0</v>
      </c>
      <c r="Y49" s="17">
        <v>8544.0</v>
      </c>
      <c r="Z49" s="17">
        <v>8553.0</v>
      </c>
    </row>
    <row r="50">
      <c r="A50" s="9" t="s">
        <v>51</v>
      </c>
      <c r="B50" s="13">
        <v>114.0</v>
      </c>
      <c r="C50" s="13">
        <v>146.0</v>
      </c>
      <c r="D50" s="13">
        <v>189.0</v>
      </c>
      <c r="E50" s="13">
        <v>149.0</v>
      </c>
      <c r="F50" s="13">
        <v>144.0</v>
      </c>
      <c r="G50" s="41">
        <v>148.0</v>
      </c>
      <c r="H50" s="21">
        <v>151.0</v>
      </c>
      <c r="I50" s="42">
        <v>139.0</v>
      </c>
      <c r="J50" s="42">
        <v>100.0</v>
      </c>
      <c r="K50" s="42">
        <v>91.0</v>
      </c>
      <c r="L50" s="42">
        <v>103.0</v>
      </c>
      <c r="M50" s="42">
        <v>106.0</v>
      </c>
      <c r="N50" s="17">
        <v>74.0</v>
      </c>
      <c r="O50" s="17">
        <v>92.0</v>
      </c>
      <c r="P50" s="17">
        <v>118.0</v>
      </c>
      <c r="Q50" s="17">
        <v>94.0</v>
      </c>
      <c r="R50" s="17">
        <v>135.0</v>
      </c>
      <c r="S50" s="17">
        <v>145.0</v>
      </c>
      <c r="T50" s="17">
        <v>134.0</v>
      </c>
      <c r="U50" s="17">
        <v>127.0</v>
      </c>
      <c r="V50" s="17">
        <v>95.0</v>
      </c>
      <c r="W50" s="17">
        <v>110.0</v>
      </c>
      <c r="X50" s="17">
        <v>143.0</v>
      </c>
      <c r="Y50" s="17">
        <v>150.0</v>
      </c>
      <c r="Z50" s="17">
        <v>118.0</v>
      </c>
    </row>
    <row r="51">
      <c r="A51" s="9" t="s">
        <v>52</v>
      </c>
      <c r="B51" s="13">
        <v>1320.0</v>
      </c>
      <c r="C51" s="13">
        <v>1301.0</v>
      </c>
      <c r="D51" s="13">
        <v>1567.0</v>
      </c>
      <c r="E51" s="13">
        <v>1675.0</v>
      </c>
      <c r="F51" s="13">
        <v>1685.0</v>
      </c>
      <c r="G51" s="41">
        <v>1837.0</v>
      </c>
      <c r="H51" s="21">
        <v>1864.0</v>
      </c>
      <c r="I51" s="42">
        <v>1787.0</v>
      </c>
      <c r="J51" s="42">
        <v>1658.0</v>
      </c>
      <c r="K51" s="42">
        <v>1489.0</v>
      </c>
      <c r="L51" s="42">
        <v>1688.0</v>
      </c>
      <c r="M51" s="42">
        <v>1412.0</v>
      </c>
      <c r="N51" s="17">
        <v>1349.0</v>
      </c>
      <c r="O51" s="17">
        <v>1467.0</v>
      </c>
      <c r="P51" s="17">
        <v>1814.0</v>
      </c>
      <c r="Q51" s="17">
        <v>1784.0</v>
      </c>
      <c r="R51" s="17">
        <v>1785.0</v>
      </c>
      <c r="S51" s="17">
        <v>2025.0</v>
      </c>
      <c r="T51" s="17">
        <v>2107.0</v>
      </c>
      <c r="U51" s="17">
        <v>2039.0</v>
      </c>
      <c r="V51" s="17">
        <v>2148.0</v>
      </c>
      <c r="W51" s="17">
        <v>2233.0</v>
      </c>
      <c r="X51" s="17">
        <v>2200.0</v>
      </c>
      <c r="Y51" s="17">
        <v>2460.0</v>
      </c>
      <c r="Z51" s="17">
        <v>2416.0</v>
      </c>
    </row>
    <row r="52">
      <c r="A52" s="9" t="s">
        <v>53</v>
      </c>
      <c r="B52" s="13">
        <v>33.0</v>
      </c>
      <c r="C52" s="13">
        <v>51.0</v>
      </c>
      <c r="D52" s="13">
        <v>45.0</v>
      </c>
      <c r="E52" s="13">
        <v>52.0</v>
      </c>
      <c r="F52" s="13">
        <v>55.0</v>
      </c>
      <c r="G52" s="41">
        <v>51.0</v>
      </c>
      <c r="H52" s="21">
        <v>48.0</v>
      </c>
      <c r="I52" s="42">
        <v>71.0</v>
      </c>
      <c r="J52" s="42">
        <v>52.0</v>
      </c>
      <c r="K52" s="42">
        <v>53.0</v>
      </c>
      <c r="L52" s="42">
        <v>48.0</v>
      </c>
      <c r="M52" s="42">
        <v>54.0</v>
      </c>
      <c r="N52" s="17">
        <v>35.0</v>
      </c>
      <c r="O52" s="17">
        <v>59.0</v>
      </c>
      <c r="P52" s="17">
        <v>82.0</v>
      </c>
      <c r="Q52" s="17">
        <v>65.0</v>
      </c>
      <c r="R52" s="17">
        <v>120.0</v>
      </c>
      <c r="S52" s="17">
        <v>113.0</v>
      </c>
      <c r="T52" s="17">
        <v>122.0</v>
      </c>
      <c r="U52" s="17">
        <v>110.0</v>
      </c>
      <c r="V52" s="17">
        <v>104.0</v>
      </c>
      <c r="W52" s="17">
        <v>103.0</v>
      </c>
      <c r="X52" s="17">
        <v>109.0</v>
      </c>
      <c r="Y52" s="17">
        <v>120.0</v>
      </c>
      <c r="Z52" s="17">
        <v>147.0</v>
      </c>
    </row>
    <row r="53">
      <c r="A53" s="8" t="s">
        <v>54</v>
      </c>
      <c r="B53" s="13">
        <v>61107.0</v>
      </c>
      <c r="C53" s="6">
        <v>61710.0</v>
      </c>
      <c r="D53" s="6">
        <v>80295.0</v>
      </c>
      <c r="E53" s="6">
        <v>83911.0</v>
      </c>
      <c r="F53" s="6">
        <v>85072.0</v>
      </c>
      <c r="G53" s="6">
        <v>87610.0</v>
      </c>
      <c r="H53" s="6">
        <v>86980.0</v>
      </c>
      <c r="I53" s="6">
        <v>87901.0</v>
      </c>
      <c r="J53" s="6">
        <v>84271.0</v>
      </c>
      <c r="K53" s="6">
        <v>74637.0</v>
      </c>
      <c r="L53" s="6">
        <v>89823.0</v>
      </c>
      <c r="M53" s="6">
        <v>79527.0</v>
      </c>
      <c r="N53" s="6">
        <v>77501.0</v>
      </c>
      <c r="O53" s="6">
        <v>82382.0</v>
      </c>
      <c r="P53" s="6">
        <v>107792.0</v>
      </c>
      <c r="Q53" s="6">
        <v>108626.0</v>
      </c>
      <c r="R53" s="6">
        <v>121026.0</v>
      </c>
      <c r="S53" s="6">
        <v>133593.0</v>
      </c>
      <c r="T53" s="6">
        <v>144621.0</v>
      </c>
      <c r="U53" s="6">
        <v>140969.0</v>
      </c>
      <c r="V53" s="6">
        <v>143724.0</v>
      </c>
      <c r="W53" s="6">
        <v>150949.0</v>
      </c>
      <c r="X53" s="6">
        <v>144413.0</v>
      </c>
      <c r="Y53" s="6">
        <v>167115.0</v>
      </c>
      <c r="Z53" s="6">
        <v>16472.0</v>
      </c>
    </row>
    <row r="54">
      <c r="A54" s="13"/>
      <c r="B54" s="13"/>
    </row>
    <row r="55">
      <c r="A55" s="13"/>
      <c r="B55" s="13"/>
    </row>
  </sheetData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" t="s">
        <v>0</v>
      </c>
      <c r="B1" s="4" t="s">
        <v>1</v>
      </c>
      <c r="C1" s="5" t="s">
        <v>55</v>
      </c>
    </row>
    <row r="2">
      <c r="A2" s="6" t="s">
        <v>54</v>
      </c>
      <c r="B2" s="6">
        <v>2020.0</v>
      </c>
      <c r="C2" s="7">
        <v>3502996.0</v>
      </c>
    </row>
    <row r="3">
      <c r="A3" s="6" t="s">
        <v>54</v>
      </c>
      <c r="B3" s="6">
        <v>2019.0</v>
      </c>
      <c r="C3" s="7">
        <v>3526129.0</v>
      </c>
    </row>
    <row r="4">
      <c r="A4" s="6" t="s">
        <v>54</v>
      </c>
      <c r="B4" s="6">
        <v>2018.0</v>
      </c>
      <c r="C4" s="7">
        <v>3541620.0</v>
      </c>
    </row>
    <row r="5">
      <c r="A5" s="6" t="s">
        <v>54</v>
      </c>
      <c r="B5" s="6">
        <v>2017.0</v>
      </c>
      <c r="C5" s="7">
        <v>3457282.0</v>
      </c>
    </row>
    <row r="6">
      <c r="A6" s="6" t="s">
        <v>54</v>
      </c>
      <c r="B6" s="6">
        <v>2016.0</v>
      </c>
      <c r="C6" s="7">
        <v>3400863.0</v>
      </c>
    </row>
    <row r="7">
      <c r="A7" s="6" t="s">
        <v>54</v>
      </c>
      <c r="B7" s="6">
        <v>2015.0</v>
      </c>
      <c r="C7" s="7">
        <v>3386512.0</v>
      </c>
    </row>
    <row r="8">
      <c r="A8" s="6" t="s">
        <v>54</v>
      </c>
      <c r="B8" s="6">
        <v>2014.0</v>
      </c>
      <c r="C8" s="7">
        <v>3342083.0</v>
      </c>
    </row>
    <row r="9">
      <c r="A9" s="6" t="s">
        <v>54</v>
      </c>
      <c r="B9" s="6">
        <v>2013.0</v>
      </c>
      <c r="C9" s="7">
        <v>3273592.0</v>
      </c>
    </row>
    <row r="10">
      <c r="A10" s="6" t="s">
        <v>54</v>
      </c>
      <c r="B10" s="6">
        <v>2012.0</v>
      </c>
      <c r="C10" s="7">
        <v>3246636.0</v>
      </c>
    </row>
    <row r="11">
      <c r="A11" s="6" t="s">
        <v>54</v>
      </c>
      <c r="B11" s="6">
        <v>2011.0</v>
      </c>
      <c r="C11" s="7">
        <v>3147411.0</v>
      </c>
    </row>
    <row r="12">
      <c r="A12" s="6" t="s">
        <v>54</v>
      </c>
      <c r="B12" s="6">
        <v>2010.0</v>
      </c>
      <c r="C12" s="7">
        <v>3133993.0</v>
      </c>
    </row>
    <row r="13">
      <c r="A13" s="6" t="s">
        <v>54</v>
      </c>
      <c r="B13" s="6">
        <v>2009.0</v>
      </c>
      <c r="C13" s="7">
        <v>3289538.0</v>
      </c>
    </row>
    <row r="14">
      <c r="A14" s="6" t="s">
        <v>54</v>
      </c>
      <c r="B14" s="6">
        <v>2008.0</v>
      </c>
      <c r="C14" s="7">
        <v>3419033.0</v>
      </c>
    </row>
    <row r="15">
      <c r="A15" s="6" t="s">
        <v>54</v>
      </c>
      <c r="B15" s="6">
        <v>2007.0</v>
      </c>
      <c r="C15" s="7">
        <v>3478620.0</v>
      </c>
    </row>
    <row r="16">
      <c r="A16" s="6" t="s">
        <v>54</v>
      </c>
      <c r="B16" s="6">
        <v>2006.0</v>
      </c>
      <c r="C16" s="7">
        <v>3438981.0</v>
      </c>
    </row>
    <row r="17">
      <c r="A17" s="6" t="s">
        <v>54</v>
      </c>
      <c r="B17" s="6">
        <v>2005.0</v>
      </c>
      <c r="C17" s="7">
        <v>3406388.0</v>
      </c>
    </row>
    <row r="18">
      <c r="A18" s="6" t="s">
        <v>54</v>
      </c>
      <c r="B18" s="6">
        <v>2004.0</v>
      </c>
      <c r="C18" s="7">
        <v>3472430.0</v>
      </c>
    </row>
    <row r="19">
      <c r="A19" s="6" t="s">
        <v>54</v>
      </c>
      <c r="B19" s="6">
        <v>2003.0</v>
      </c>
      <c r="C19" s="7">
        <v>3604540.0</v>
      </c>
    </row>
    <row r="20">
      <c r="A20" s="6" t="s">
        <v>54</v>
      </c>
      <c r="B20" s="6">
        <v>2002.0</v>
      </c>
      <c r="C20" s="7">
        <v>3721837.0</v>
      </c>
    </row>
    <row r="21">
      <c r="A21" s="6" t="s">
        <v>54</v>
      </c>
      <c r="B21" s="6">
        <v>2001.0</v>
      </c>
      <c r="C21" s="7">
        <v>3758815.0</v>
      </c>
    </row>
    <row r="22">
      <c r="A22" s="6" t="s">
        <v>54</v>
      </c>
      <c r="B22" s="6">
        <v>2000.0</v>
      </c>
      <c r="C22" s="7">
        <v>3575418.0</v>
      </c>
    </row>
    <row r="23">
      <c r="A23" s="6" t="s">
        <v>54</v>
      </c>
      <c r="B23" s="6">
        <v>1999.0</v>
      </c>
      <c r="C23" s="7">
        <v>3261157.0</v>
      </c>
    </row>
    <row r="24">
      <c r="A24" s="6" t="s">
        <v>54</v>
      </c>
      <c r="B24" s="6">
        <v>1998.0</v>
      </c>
      <c r="C24" s="7">
        <v>3190910.0</v>
      </c>
    </row>
    <row r="25">
      <c r="A25" s="6" t="s">
        <v>54</v>
      </c>
      <c r="B25" s="6">
        <v>1997.0</v>
      </c>
      <c r="C25" s="7">
        <v>3010431.0</v>
      </c>
    </row>
    <row r="26">
      <c r="A26" s="6" t="s">
        <v>54</v>
      </c>
      <c r="B26" s="6">
        <v>1996.0</v>
      </c>
      <c r="C26" s="7">
        <v>2885902.0</v>
      </c>
    </row>
    <row r="27">
      <c r="A27" s="6" t="s">
        <v>3</v>
      </c>
      <c r="B27" s="6">
        <v>2020.0</v>
      </c>
      <c r="C27" s="7">
        <v>31131.0</v>
      </c>
    </row>
    <row r="28">
      <c r="A28" s="6" t="s">
        <v>3</v>
      </c>
      <c r="B28" s="6">
        <v>2019.0</v>
      </c>
      <c r="C28" s="7">
        <v>33015.0</v>
      </c>
    </row>
    <row r="29">
      <c r="A29" s="6" t="s">
        <v>3</v>
      </c>
      <c r="B29" s="6">
        <v>2018.0</v>
      </c>
      <c r="C29" s="7">
        <v>35011.0</v>
      </c>
    </row>
    <row r="30">
      <c r="A30" s="6" t="s">
        <v>3</v>
      </c>
      <c r="B30" s="6">
        <v>2017.0</v>
      </c>
      <c r="C30" s="7">
        <v>33534.0</v>
      </c>
    </row>
    <row r="31">
      <c r="A31" s="6" t="s">
        <v>3</v>
      </c>
      <c r="B31" s="6">
        <v>2016.0</v>
      </c>
      <c r="C31" s="7">
        <v>33032.0</v>
      </c>
    </row>
    <row r="32">
      <c r="A32" s="6" t="s">
        <v>3</v>
      </c>
      <c r="B32" s="6">
        <v>2015.0</v>
      </c>
      <c r="C32" s="7">
        <v>33459.0</v>
      </c>
    </row>
    <row r="33">
      <c r="A33" s="6" t="s">
        <v>3</v>
      </c>
      <c r="B33" s="6">
        <v>2014.0</v>
      </c>
      <c r="C33" s="7">
        <v>33148.0</v>
      </c>
    </row>
    <row r="34">
      <c r="A34" s="6" t="s">
        <v>3</v>
      </c>
      <c r="B34" s="6">
        <v>2013.0</v>
      </c>
      <c r="C34" s="7">
        <v>34297.0</v>
      </c>
    </row>
    <row r="35">
      <c r="A35" s="6" t="s">
        <v>3</v>
      </c>
      <c r="B35" s="6">
        <v>2012.0</v>
      </c>
      <c r="C35" s="7">
        <v>34422.0</v>
      </c>
    </row>
    <row r="36">
      <c r="A36" s="6" t="s">
        <v>3</v>
      </c>
      <c r="B36" s="6">
        <v>2011.0</v>
      </c>
      <c r="C36" s="7">
        <v>33462.0</v>
      </c>
    </row>
    <row r="37">
      <c r="A37" s="6" t="s">
        <v>3</v>
      </c>
      <c r="B37" s="6">
        <v>2010.0</v>
      </c>
      <c r="C37" s="7">
        <v>36217.0</v>
      </c>
    </row>
    <row r="38">
      <c r="A38" s="6" t="s">
        <v>3</v>
      </c>
      <c r="B38" s="6">
        <v>2009.0</v>
      </c>
      <c r="C38" s="7">
        <v>38147.0</v>
      </c>
    </row>
    <row r="39">
      <c r="A39" s="6" t="s">
        <v>3</v>
      </c>
      <c r="B39" s="6">
        <v>2008.0</v>
      </c>
      <c r="C39" s="7">
        <v>39233.0</v>
      </c>
    </row>
    <row r="40">
      <c r="A40" s="6" t="s">
        <v>3</v>
      </c>
      <c r="B40" s="6">
        <v>2007.0</v>
      </c>
      <c r="C40" s="7">
        <v>39324.0</v>
      </c>
    </row>
    <row r="41">
      <c r="A41" s="6" t="s">
        <v>3</v>
      </c>
      <c r="B41" s="6">
        <v>2006.0</v>
      </c>
      <c r="C41" s="7">
        <v>38951.0</v>
      </c>
    </row>
    <row r="42">
      <c r="A42" s="6" t="s">
        <v>3</v>
      </c>
      <c r="B42" s="6">
        <v>2005.0</v>
      </c>
      <c r="C42" s="7">
        <v>37880.0</v>
      </c>
    </row>
    <row r="43">
      <c r="A43" s="6" t="s">
        <v>3</v>
      </c>
      <c r="B43" s="6">
        <v>2004.0</v>
      </c>
      <c r="C43" s="7">
        <v>40519.0</v>
      </c>
    </row>
    <row r="44">
      <c r="A44" s="6" t="s">
        <v>3</v>
      </c>
      <c r="B44" s="6">
        <v>2003.0</v>
      </c>
      <c r="C44" s="7">
        <v>38533.0</v>
      </c>
    </row>
    <row r="45">
      <c r="A45" s="6" t="s">
        <v>3</v>
      </c>
      <c r="B45" s="6">
        <v>2002.0</v>
      </c>
      <c r="C45" s="7">
        <v>39242.0</v>
      </c>
    </row>
    <row r="46">
      <c r="A46" s="6" t="s">
        <v>3</v>
      </c>
      <c r="B46" s="6">
        <v>2001.0</v>
      </c>
      <c r="C46" s="7">
        <v>36125.0</v>
      </c>
    </row>
    <row r="47">
      <c r="A47" s="6" t="s">
        <v>3</v>
      </c>
      <c r="B47" s="6">
        <v>2000.0</v>
      </c>
      <c r="C47" s="7">
        <v>38669.0</v>
      </c>
    </row>
    <row r="48">
      <c r="A48" s="6" t="s">
        <v>3</v>
      </c>
      <c r="B48" s="6">
        <v>1999.0</v>
      </c>
      <c r="C48" s="7">
        <v>36074.0</v>
      </c>
    </row>
    <row r="49">
      <c r="A49" s="6" t="s">
        <v>3</v>
      </c>
      <c r="B49" s="6">
        <v>1998.0</v>
      </c>
      <c r="C49" s="7">
        <v>39050.0</v>
      </c>
    </row>
    <row r="50">
      <c r="A50" s="6" t="s">
        <v>3</v>
      </c>
      <c r="B50" s="6">
        <v>1997.0</v>
      </c>
      <c r="C50" s="7">
        <v>36814.0</v>
      </c>
    </row>
    <row r="51">
      <c r="A51" s="6" t="s">
        <v>3</v>
      </c>
      <c r="B51" s="6">
        <v>1996.0</v>
      </c>
      <c r="C51" s="7">
        <v>33237.0</v>
      </c>
    </row>
    <row r="52">
      <c r="A52" s="6" t="s">
        <v>4</v>
      </c>
      <c r="B52" s="6">
        <v>2020.0</v>
      </c>
      <c r="C52" s="7">
        <v>6388.0</v>
      </c>
    </row>
    <row r="53">
      <c r="A53" s="6" t="s">
        <v>4</v>
      </c>
      <c r="B53" s="6">
        <v>2019.0</v>
      </c>
      <c r="C53" s="7">
        <v>6562.0</v>
      </c>
    </row>
    <row r="54">
      <c r="A54" s="6" t="s">
        <v>4</v>
      </c>
      <c r="B54" s="6">
        <v>2018.0</v>
      </c>
      <c r="C54" s="7">
        <v>6553.0</v>
      </c>
    </row>
    <row r="55">
      <c r="A55" s="6" t="s">
        <v>4</v>
      </c>
      <c r="B55" s="6">
        <v>2017.0</v>
      </c>
      <c r="C55" s="7">
        <v>6782.0</v>
      </c>
    </row>
    <row r="56">
      <c r="A56" s="6" t="s">
        <v>4</v>
      </c>
      <c r="B56" s="6">
        <v>2016.0</v>
      </c>
      <c r="C56" s="7">
        <v>6887.0</v>
      </c>
    </row>
    <row r="57">
      <c r="A57" s="6" t="s">
        <v>4</v>
      </c>
      <c r="B57" s="6">
        <v>2015.0</v>
      </c>
      <c r="C57" s="7">
        <v>7050.0</v>
      </c>
    </row>
    <row r="58">
      <c r="A58" s="6" t="s">
        <v>4</v>
      </c>
      <c r="B58" s="6">
        <v>2014.0</v>
      </c>
      <c r="C58" s="7">
        <v>7125.0</v>
      </c>
    </row>
    <row r="59">
      <c r="A59" s="6" t="s">
        <v>4</v>
      </c>
      <c r="B59" s="6">
        <v>2013.0</v>
      </c>
      <c r="C59" s="7">
        <v>6610.0</v>
      </c>
    </row>
    <row r="60">
      <c r="A60" s="6" t="s">
        <v>4</v>
      </c>
      <c r="B60" s="6">
        <v>2012.0</v>
      </c>
      <c r="C60" s="7">
        <v>6907.0</v>
      </c>
    </row>
    <row r="61">
      <c r="A61" s="6" t="s">
        <v>4</v>
      </c>
      <c r="B61" s="6">
        <v>2011.0</v>
      </c>
      <c r="C61" s="7">
        <v>6978.0</v>
      </c>
    </row>
    <row r="62">
      <c r="A62" s="6" t="s">
        <v>4</v>
      </c>
      <c r="B62" s="6">
        <v>2010.0</v>
      </c>
      <c r="C62" s="7">
        <v>6627.0</v>
      </c>
    </row>
    <row r="63">
      <c r="A63" s="6" t="s">
        <v>4</v>
      </c>
      <c r="B63" s="6">
        <v>2009.0</v>
      </c>
      <c r="C63" s="7">
        <v>7078.0</v>
      </c>
    </row>
    <row r="64">
      <c r="A64" s="6" t="s">
        <v>4</v>
      </c>
      <c r="B64" s="6">
        <v>2008.0</v>
      </c>
      <c r="C64" s="7">
        <v>6916.0</v>
      </c>
    </row>
    <row r="65">
      <c r="A65" s="6" t="s">
        <v>4</v>
      </c>
      <c r="B65" s="6">
        <v>2007.0</v>
      </c>
      <c r="C65" s="7">
        <v>6988.0</v>
      </c>
    </row>
    <row r="66">
      <c r="A66" s="6" t="s">
        <v>4</v>
      </c>
      <c r="B66" s="6">
        <v>2006.0</v>
      </c>
      <c r="C66" s="7">
        <v>7007.0</v>
      </c>
    </row>
    <row r="67">
      <c r="A67" s="6" t="s">
        <v>4</v>
      </c>
      <c r="B67" s="6">
        <v>2005.0</v>
      </c>
      <c r="C67" s="7">
        <v>8015.0</v>
      </c>
    </row>
    <row r="68">
      <c r="A68" s="6" t="s">
        <v>4</v>
      </c>
      <c r="B68" s="6">
        <v>2004.0</v>
      </c>
      <c r="C68" s="7">
        <v>7336.0</v>
      </c>
    </row>
    <row r="69">
      <c r="A69" s="6" t="s">
        <v>4</v>
      </c>
      <c r="B69" s="6">
        <v>2003.0</v>
      </c>
      <c r="C69" s="7">
        <v>7073.0</v>
      </c>
    </row>
    <row r="70">
      <c r="A70" s="6" t="s">
        <v>4</v>
      </c>
      <c r="B70" s="6">
        <v>2002.0</v>
      </c>
      <c r="C70" s="7">
        <v>7220.0</v>
      </c>
    </row>
    <row r="71">
      <c r="A71" s="6" t="s">
        <v>4</v>
      </c>
      <c r="B71" s="6">
        <v>2001.0</v>
      </c>
      <c r="C71" s="7">
        <v>6629.0</v>
      </c>
    </row>
    <row r="72">
      <c r="A72" s="6" t="s">
        <v>4</v>
      </c>
      <c r="B72" s="6">
        <v>2000.0</v>
      </c>
      <c r="C72" s="7">
        <v>6241.0</v>
      </c>
    </row>
    <row r="73">
      <c r="A73" s="6" t="s">
        <v>4</v>
      </c>
      <c r="B73" s="6">
        <v>1999.0</v>
      </c>
      <c r="C73" s="7">
        <v>5808.0</v>
      </c>
    </row>
    <row r="74">
      <c r="A74" s="6" t="s">
        <v>4</v>
      </c>
      <c r="B74" s="6">
        <v>1998.0</v>
      </c>
      <c r="C74" s="7">
        <v>5310.0</v>
      </c>
    </row>
    <row r="75">
      <c r="A75" s="6" t="s">
        <v>4</v>
      </c>
      <c r="B75" s="6">
        <v>1997.0</v>
      </c>
      <c r="C75" s="7">
        <v>5153.0</v>
      </c>
    </row>
    <row r="76">
      <c r="A76" s="6" t="s">
        <v>4</v>
      </c>
      <c r="B76" s="6">
        <v>1996.0</v>
      </c>
      <c r="C76" s="7">
        <v>4672.0</v>
      </c>
    </row>
    <row r="77">
      <c r="A77" s="6" t="s">
        <v>5</v>
      </c>
      <c r="B77" s="6">
        <v>2020.0</v>
      </c>
      <c r="C77" s="7">
        <v>56965.0</v>
      </c>
    </row>
    <row r="78">
      <c r="A78" s="6" t="s">
        <v>5</v>
      </c>
      <c r="B78" s="6">
        <v>2019.0</v>
      </c>
      <c r="C78" s="7">
        <v>59604.0</v>
      </c>
    </row>
    <row r="79">
      <c r="A79" s="6" t="s">
        <v>5</v>
      </c>
      <c r="B79" s="6">
        <v>2018.0</v>
      </c>
      <c r="C79" s="7">
        <v>56749.0</v>
      </c>
    </row>
    <row r="80">
      <c r="A80" s="6" t="s">
        <v>5</v>
      </c>
      <c r="B80" s="6">
        <v>2017.0</v>
      </c>
      <c r="C80" s="7">
        <v>54605.0</v>
      </c>
    </row>
    <row r="81">
      <c r="A81" s="6" t="s">
        <v>5</v>
      </c>
      <c r="B81" s="6">
        <v>2016.0</v>
      </c>
      <c r="C81" s="7">
        <v>49294.0</v>
      </c>
    </row>
    <row r="82">
      <c r="A82" s="6" t="s">
        <v>5</v>
      </c>
      <c r="B82" s="6">
        <v>2015.0</v>
      </c>
      <c r="C82" s="7">
        <v>50744.0</v>
      </c>
    </row>
    <row r="83">
      <c r="A83" s="6" t="s">
        <v>5</v>
      </c>
      <c r="B83" s="6">
        <v>2014.0</v>
      </c>
      <c r="C83" s="7">
        <v>48034.0</v>
      </c>
    </row>
    <row r="84">
      <c r="A84" s="6" t="s">
        <v>5</v>
      </c>
      <c r="B84" s="6">
        <v>2013.0</v>
      </c>
      <c r="C84" s="7">
        <v>48060.0</v>
      </c>
    </row>
    <row r="85">
      <c r="A85" s="6" t="s">
        <v>5</v>
      </c>
      <c r="B85" s="6">
        <v>2012.0</v>
      </c>
      <c r="C85" s="7">
        <v>47272.0</v>
      </c>
    </row>
    <row r="86">
      <c r="A86" s="6" t="s">
        <v>5</v>
      </c>
      <c r="B86" s="6">
        <v>2011.0</v>
      </c>
      <c r="C86" s="7">
        <v>49503.0</v>
      </c>
    </row>
    <row r="87">
      <c r="A87" s="6" t="s">
        <v>5</v>
      </c>
      <c r="B87" s="6">
        <v>2010.0</v>
      </c>
      <c r="C87" s="7">
        <v>51868.0</v>
      </c>
    </row>
    <row r="88">
      <c r="A88" s="6" t="s">
        <v>5</v>
      </c>
      <c r="B88" s="6">
        <v>2009.0</v>
      </c>
      <c r="C88" s="7">
        <v>51612.0</v>
      </c>
    </row>
    <row r="89">
      <c r="A89" s="6" t="s">
        <v>5</v>
      </c>
      <c r="B89" s="6">
        <v>2008.0</v>
      </c>
      <c r="C89" s="7">
        <v>52878.0</v>
      </c>
    </row>
    <row r="90">
      <c r="A90" s="6" t="s">
        <v>5</v>
      </c>
      <c r="B90" s="6">
        <v>2007.0</v>
      </c>
      <c r="C90" s="7">
        <v>55112.0</v>
      </c>
    </row>
    <row r="91">
      <c r="A91" s="6" t="s">
        <v>5</v>
      </c>
      <c r="B91" s="6">
        <v>2006.0</v>
      </c>
      <c r="C91" s="7">
        <v>53904.0</v>
      </c>
    </row>
    <row r="92">
      <c r="A92" s="6" t="s">
        <v>5</v>
      </c>
      <c r="B92" s="6">
        <v>2005.0</v>
      </c>
      <c r="C92" s="7">
        <v>53670.0</v>
      </c>
    </row>
    <row r="93">
      <c r="A93" s="6" t="s">
        <v>5</v>
      </c>
      <c r="B93" s="6">
        <v>2004.0</v>
      </c>
      <c r="C93" s="7">
        <v>50035.0</v>
      </c>
    </row>
    <row r="94">
      <c r="A94" s="6" t="s">
        <v>5</v>
      </c>
      <c r="B94" s="6">
        <v>2003.0</v>
      </c>
      <c r="C94" s="7">
        <v>55626.0</v>
      </c>
    </row>
    <row r="95">
      <c r="A95" s="6" t="s">
        <v>5</v>
      </c>
      <c r="B95" s="6">
        <v>2002.0</v>
      </c>
      <c r="C95" s="7">
        <v>55258.0</v>
      </c>
    </row>
    <row r="96">
      <c r="A96" s="6" t="s">
        <v>5</v>
      </c>
      <c r="B96" s="6">
        <v>2001.0</v>
      </c>
      <c r="C96" s="7">
        <v>59085.0</v>
      </c>
    </row>
    <row r="97">
      <c r="A97" s="6" t="s">
        <v>5</v>
      </c>
      <c r="B97" s="6">
        <v>2000.0</v>
      </c>
      <c r="C97" s="7">
        <v>53333.0</v>
      </c>
    </row>
    <row r="98">
      <c r="A98" s="6" t="s">
        <v>5</v>
      </c>
      <c r="B98" s="6">
        <v>1999.0</v>
      </c>
      <c r="C98" s="7">
        <v>51186.0</v>
      </c>
    </row>
    <row r="99">
      <c r="A99" s="6" t="s">
        <v>5</v>
      </c>
      <c r="B99" s="6">
        <v>1998.0</v>
      </c>
      <c r="C99" s="7">
        <v>48365.0</v>
      </c>
    </row>
    <row r="100">
      <c r="A100" s="6" t="s">
        <v>5</v>
      </c>
      <c r="B100" s="6">
        <v>1997.0</v>
      </c>
      <c r="C100" s="7">
        <v>41797.0</v>
      </c>
    </row>
    <row r="101">
      <c r="A101" s="6" t="s">
        <v>5</v>
      </c>
      <c r="B101" s="6">
        <v>1996.0</v>
      </c>
      <c r="C101" s="7">
        <v>40235.0</v>
      </c>
    </row>
    <row r="102">
      <c r="A102" s="6" t="s">
        <v>6</v>
      </c>
      <c r="B102" s="6">
        <v>2020.0</v>
      </c>
      <c r="C102" s="7">
        <v>20341.0</v>
      </c>
    </row>
    <row r="103">
      <c r="A103" s="6" t="s">
        <v>6</v>
      </c>
      <c r="B103" s="6">
        <v>2019.0</v>
      </c>
      <c r="C103" s="7">
        <v>20562.0</v>
      </c>
    </row>
    <row r="104">
      <c r="A104" s="6" t="s">
        <v>6</v>
      </c>
      <c r="B104" s="6">
        <v>2018.0</v>
      </c>
      <c r="C104" s="7">
        <v>20541.0</v>
      </c>
    </row>
    <row r="105">
      <c r="A105" s="6" t="s">
        <v>6</v>
      </c>
      <c r="B105" s="6">
        <v>2017.0</v>
      </c>
      <c r="C105" s="7">
        <v>20234.0</v>
      </c>
    </row>
    <row r="106">
      <c r="A106" s="6" t="s">
        <v>6</v>
      </c>
      <c r="B106" s="6">
        <v>2016.0</v>
      </c>
      <c r="C106" s="7">
        <v>23611.0</v>
      </c>
    </row>
    <row r="107">
      <c r="A107" s="6" t="s">
        <v>6</v>
      </c>
      <c r="B107" s="6">
        <v>2015.0</v>
      </c>
      <c r="C107" s="7">
        <v>23235.0</v>
      </c>
    </row>
    <row r="108">
      <c r="A108" s="6" t="s">
        <v>6</v>
      </c>
      <c r="B108" s="6">
        <v>2014.0</v>
      </c>
      <c r="C108" s="7">
        <v>23046.0</v>
      </c>
    </row>
    <row r="109">
      <c r="A109" s="6" t="s">
        <v>6</v>
      </c>
      <c r="B109" s="6">
        <v>2013.0</v>
      </c>
      <c r="C109" s="7">
        <v>23065.0</v>
      </c>
    </row>
    <row r="110">
      <c r="A110" s="6" t="s">
        <v>6</v>
      </c>
      <c r="B110" s="6">
        <v>2012.0</v>
      </c>
      <c r="C110" s="7">
        <v>21385.0</v>
      </c>
    </row>
    <row r="111">
      <c r="A111" s="6" t="s">
        <v>6</v>
      </c>
      <c r="B111" s="6">
        <v>2011.0</v>
      </c>
      <c r="C111" s="7">
        <v>22805.0</v>
      </c>
    </row>
    <row r="112">
      <c r="A112" s="6" t="s">
        <v>6</v>
      </c>
      <c r="B112" s="6">
        <v>2010.0</v>
      </c>
      <c r="C112" s="7">
        <v>22767.0</v>
      </c>
    </row>
    <row r="113">
      <c r="A113" s="6" t="s">
        <v>6</v>
      </c>
      <c r="B113" s="6">
        <v>2009.0</v>
      </c>
      <c r="C113" s="7">
        <v>21950.0</v>
      </c>
    </row>
    <row r="114">
      <c r="A114" s="6" t="s">
        <v>6</v>
      </c>
      <c r="B114" s="6">
        <v>2008.0</v>
      </c>
      <c r="C114" s="7">
        <v>23347.0</v>
      </c>
    </row>
    <row r="115">
      <c r="A115" s="6" t="s">
        <v>6</v>
      </c>
      <c r="B115" s="6">
        <v>2007.0</v>
      </c>
      <c r="C115" s="7">
        <v>23807.0</v>
      </c>
    </row>
    <row r="116">
      <c r="A116" s="6" t="s">
        <v>6</v>
      </c>
      <c r="B116" s="6">
        <v>2006.0</v>
      </c>
      <c r="C116" s="7">
        <v>21228.0</v>
      </c>
    </row>
    <row r="117">
      <c r="A117" s="6" t="s">
        <v>6</v>
      </c>
      <c r="B117" s="6">
        <v>2005.0</v>
      </c>
      <c r="C117" s="7">
        <v>21085.0</v>
      </c>
    </row>
    <row r="118">
      <c r="A118" s="6" t="s">
        <v>6</v>
      </c>
      <c r="B118" s="6">
        <v>2004.0</v>
      </c>
      <c r="C118" s="7">
        <v>21955.0</v>
      </c>
    </row>
    <row r="119">
      <c r="A119" s="6" t="s">
        <v>6</v>
      </c>
      <c r="B119" s="6">
        <v>2003.0</v>
      </c>
      <c r="C119" s="7">
        <v>23099.0</v>
      </c>
    </row>
    <row r="120">
      <c r="A120" s="6" t="s">
        <v>6</v>
      </c>
      <c r="B120" s="6">
        <v>2002.0</v>
      </c>
      <c r="C120" s="7">
        <v>25575.0</v>
      </c>
    </row>
    <row r="121">
      <c r="A121" s="6" t="s">
        <v>6</v>
      </c>
      <c r="B121" s="6">
        <v>2001.0</v>
      </c>
      <c r="C121" s="7">
        <v>24360.0</v>
      </c>
    </row>
    <row r="122">
      <c r="A122" s="6" t="s">
        <v>6</v>
      </c>
      <c r="B122" s="6">
        <v>2000.0</v>
      </c>
      <c r="C122" s="7">
        <v>22944.0</v>
      </c>
    </row>
    <row r="123">
      <c r="A123" s="6" t="s">
        <v>6</v>
      </c>
      <c r="B123" s="6">
        <v>1999.0</v>
      </c>
      <c r="C123" s="7">
        <v>20989.0</v>
      </c>
    </row>
    <row r="124">
      <c r="A124" s="6" t="s">
        <v>6</v>
      </c>
      <c r="B124" s="6">
        <v>1998.0</v>
      </c>
      <c r="C124" s="7">
        <v>20182.0</v>
      </c>
    </row>
    <row r="125">
      <c r="A125" s="6" t="s">
        <v>6</v>
      </c>
      <c r="B125" s="6">
        <v>1997.0</v>
      </c>
      <c r="C125" s="7">
        <v>19038.0</v>
      </c>
    </row>
    <row r="126">
      <c r="A126" s="6" t="s">
        <v>6</v>
      </c>
      <c r="B126" s="6">
        <v>1996.0</v>
      </c>
      <c r="C126" s="7">
        <v>20389.0</v>
      </c>
    </row>
    <row r="127">
      <c r="A127" s="6" t="s">
        <v>7</v>
      </c>
      <c r="B127" s="6">
        <v>2020.0</v>
      </c>
      <c r="C127" s="7">
        <v>691242.0</v>
      </c>
    </row>
    <row r="128">
      <c r="A128" s="6" t="s">
        <v>7</v>
      </c>
      <c r="B128" s="6">
        <v>2019.0</v>
      </c>
      <c r="C128" s="7">
        <v>689944.0</v>
      </c>
    </row>
    <row r="129">
      <c r="A129" s="6" t="s">
        <v>7</v>
      </c>
      <c r="B129" s="6">
        <v>2018.0</v>
      </c>
      <c r="C129" s="7">
        <v>670886.0</v>
      </c>
    </row>
    <row r="130">
      <c r="A130" s="6" t="s">
        <v>7</v>
      </c>
      <c r="B130" s="6">
        <v>2017.0</v>
      </c>
      <c r="C130" s="7">
        <v>648793.0</v>
      </c>
    </row>
    <row r="131">
      <c r="A131" s="6" t="s">
        <v>7</v>
      </c>
      <c r="B131" s="6">
        <v>2016.0</v>
      </c>
      <c r="C131" s="7">
        <v>672550.0</v>
      </c>
    </row>
    <row r="132">
      <c r="A132" s="6" t="s">
        <v>7</v>
      </c>
      <c r="B132" s="6">
        <v>2015.0</v>
      </c>
      <c r="C132" s="7">
        <v>642836.0</v>
      </c>
    </row>
    <row r="133">
      <c r="A133" s="6" t="s">
        <v>7</v>
      </c>
      <c r="B133" s="6">
        <v>2014.0</v>
      </c>
      <c r="C133" s="7">
        <v>607562.0</v>
      </c>
    </row>
    <row r="134">
      <c r="A134" s="6" t="s">
        <v>7</v>
      </c>
      <c r="B134" s="6">
        <v>2013.0</v>
      </c>
      <c r="C134" s="7">
        <v>573853.0</v>
      </c>
    </row>
    <row r="135">
      <c r="A135" s="6" t="s">
        <v>7</v>
      </c>
      <c r="B135" s="6">
        <v>2012.0</v>
      </c>
      <c r="C135" s="7">
        <v>581467.0</v>
      </c>
    </row>
    <row r="136">
      <c r="A136" s="6" t="s">
        <v>7</v>
      </c>
      <c r="B136" s="6">
        <v>2011.0</v>
      </c>
      <c r="C136" s="7">
        <v>505846.0</v>
      </c>
    </row>
    <row r="137">
      <c r="A137" s="6" t="s">
        <v>7</v>
      </c>
      <c r="B137" s="6">
        <v>2010.0</v>
      </c>
      <c r="C137" s="7">
        <v>487172.0</v>
      </c>
    </row>
    <row r="138">
      <c r="A138" s="6" t="s">
        <v>7</v>
      </c>
      <c r="B138" s="6">
        <v>2009.0</v>
      </c>
      <c r="C138" s="7">
        <v>521574.0</v>
      </c>
    </row>
    <row r="139">
      <c r="A139" s="6" t="s">
        <v>7</v>
      </c>
      <c r="B139" s="6">
        <v>2008.0</v>
      </c>
      <c r="C139" s="7">
        <v>552697.0</v>
      </c>
    </row>
    <row r="140">
      <c r="A140" s="6" t="s">
        <v>7</v>
      </c>
      <c r="B140" s="6">
        <v>2007.0</v>
      </c>
      <c r="C140" s="7">
        <v>550305.0</v>
      </c>
    </row>
    <row r="141">
      <c r="A141" s="6" t="s">
        <v>7</v>
      </c>
      <c r="B141" s="6">
        <v>2006.0</v>
      </c>
      <c r="C141" s="7">
        <v>518745.0</v>
      </c>
    </row>
    <row r="142">
      <c r="A142" s="6" t="s">
        <v>7</v>
      </c>
      <c r="B142" s="6">
        <v>2005.0</v>
      </c>
      <c r="C142" s="7">
        <v>494502.0</v>
      </c>
    </row>
    <row r="143">
      <c r="A143" s="6" t="s">
        <v>7</v>
      </c>
      <c r="B143" s="6">
        <v>2004.0</v>
      </c>
      <c r="C143" s="7">
        <v>495186.0</v>
      </c>
    </row>
    <row r="144">
      <c r="A144" s="6" t="s">
        <v>7</v>
      </c>
      <c r="B144" s="6">
        <v>2003.0</v>
      </c>
      <c r="C144" s="7">
        <v>511990.0</v>
      </c>
    </row>
    <row r="145">
      <c r="A145" s="6" t="s">
        <v>7</v>
      </c>
      <c r="B145" s="6">
        <v>2002.0</v>
      </c>
      <c r="C145" s="7">
        <v>522853.0</v>
      </c>
    </row>
    <row r="146">
      <c r="A146" s="6" t="s">
        <v>7</v>
      </c>
      <c r="B146" s="6">
        <v>2001.0</v>
      </c>
      <c r="C146" s="7">
        <v>556074.0</v>
      </c>
    </row>
    <row r="147">
      <c r="A147" s="6" t="s">
        <v>7</v>
      </c>
      <c r="B147" s="6">
        <v>2000.0</v>
      </c>
      <c r="C147" s="7">
        <v>516166.0</v>
      </c>
    </row>
    <row r="148">
      <c r="A148" s="6" t="s">
        <v>7</v>
      </c>
      <c r="B148" s="6">
        <v>1999.0</v>
      </c>
      <c r="C148" s="7">
        <v>452300.0</v>
      </c>
    </row>
    <row r="149">
      <c r="A149" s="6" t="s">
        <v>7</v>
      </c>
      <c r="B149" s="6">
        <v>1998.0</v>
      </c>
      <c r="C149" s="7">
        <v>463501.0</v>
      </c>
    </row>
    <row r="150">
      <c r="A150" s="6" t="s">
        <v>7</v>
      </c>
      <c r="B150" s="6">
        <v>1997.0</v>
      </c>
      <c r="C150" s="7">
        <v>436741.0</v>
      </c>
    </row>
    <row r="151">
      <c r="A151" s="6" t="s">
        <v>7</v>
      </c>
      <c r="B151" s="6">
        <v>1996.0</v>
      </c>
      <c r="C151" s="7">
        <v>405370.0</v>
      </c>
    </row>
    <row r="152">
      <c r="A152" s="6" t="s">
        <v>8</v>
      </c>
      <c r="B152" s="6">
        <v>2020.0</v>
      </c>
      <c r="C152" s="7">
        <v>95863.0</v>
      </c>
    </row>
    <row r="153">
      <c r="A153" s="6" t="s">
        <v>8</v>
      </c>
      <c r="B153" s="6">
        <v>2019.0</v>
      </c>
      <c r="C153" s="7">
        <v>95369.0</v>
      </c>
    </row>
    <row r="154">
      <c r="A154" s="6" t="s">
        <v>8</v>
      </c>
      <c r="B154" s="6">
        <v>2018.0</v>
      </c>
      <c r="C154" s="7">
        <v>96543.0</v>
      </c>
    </row>
    <row r="155">
      <c r="A155" s="6" t="s">
        <v>8</v>
      </c>
      <c r="B155" s="6">
        <v>2017.0</v>
      </c>
      <c r="C155" s="7">
        <v>92717.0</v>
      </c>
    </row>
    <row r="156">
      <c r="A156" s="6" t="s">
        <v>8</v>
      </c>
      <c r="B156" s="6">
        <v>2016.0</v>
      </c>
      <c r="C156" s="7">
        <v>87199.0</v>
      </c>
    </row>
    <row r="157">
      <c r="A157" s="6" t="s">
        <v>8</v>
      </c>
      <c r="B157" s="6">
        <v>2015.0</v>
      </c>
      <c r="C157" s="7">
        <v>81722.0</v>
      </c>
    </row>
    <row r="158">
      <c r="A158" s="6" t="s">
        <v>8</v>
      </c>
      <c r="B158" s="6">
        <v>2014.0</v>
      </c>
      <c r="C158" s="7">
        <v>83595.0</v>
      </c>
    </row>
    <row r="159">
      <c r="A159" s="6" t="s">
        <v>8</v>
      </c>
      <c r="B159" s="6">
        <v>2013.0</v>
      </c>
      <c r="C159" s="7">
        <v>79361.0</v>
      </c>
    </row>
    <row r="160">
      <c r="A160" s="6" t="s">
        <v>8</v>
      </c>
      <c r="B160" s="6">
        <v>2012.0</v>
      </c>
      <c r="C160" s="7">
        <v>81266.0</v>
      </c>
    </row>
    <row r="161">
      <c r="A161" s="6" t="s">
        <v>8</v>
      </c>
      <c r="B161" s="6">
        <v>2011.0</v>
      </c>
      <c r="C161" s="7">
        <v>80816.0</v>
      </c>
    </row>
    <row r="162">
      <c r="A162" s="6" t="s">
        <v>8</v>
      </c>
      <c r="B162" s="6">
        <v>2010.0</v>
      </c>
      <c r="C162" s="7">
        <v>78683.0</v>
      </c>
    </row>
    <row r="163">
      <c r="A163" s="6" t="s">
        <v>8</v>
      </c>
      <c r="B163" s="6">
        <v>2009.0</v>
      </c>
      <c r="C163" s="7">
        <v>81964.0</v>
      </c>
    </row>
    <row r="164">
      <c r="A164" s="6" t="s">
        <v>8</v>
      </c>
      <c r="B164" s="6">
        <v>2008.0</v>
      </c>
      <c r="C164" s="7">
        <v>83945.0</v>
      </c>
    </row>
    <row r="165">
      <c r="A165" s="6" t="s">
        <v>8</v>
      </c>
      <c r="B165" s="6">
        <v>2007.0</v>
      </c>
      <c r="C165" s="7">
        <v>85248.0</v>
      </c>
    </row>
    <row r="166">
      <c r="A166" s="6" t="s">
        <v>8</v>
      </c>
      <c r="B166" s="6">
        <v>2006.0</v>
      </c>
      <c r="C166" s="7">
        <v>81276.0</v>
      </c>
    </row>
    <row r="167">
      <c r="A167" s="6" t="s">
        <v>8</v>
      </c>
      <c r="B167" s="6">
        <v>2005.0</v>
      </c>
      <c r="C167" s="7">
        <v>80535.0</v>
      </c>
    </row>
    <row r="168">
      <c r="A168" s="6" t="s">
        <v>8</v>
      </c>
      <c r="B168" s="6">
        <v>2004.0</v>
      </c>
      <c r="C168" s="7">
        <v>87778.0</v>
      </c>
    </row>
    <row r="169">
      <c r="A169" s="6" t="s">
        <v>8</v>
      </c>
      <c r="B169" s="6">
        <v>2003.0</v>
      </c>
      <c r="C169" s="7">
        <v>93083.0</v>
      </c>
    </row>
    <row r="170">
      <c r="A170" s="6" t="s">
        <v>8</v>
      </c>
      <c r="B170" s="6">
        <v>2002.0</v>
      </c>
      <c r="C170" s="7">
        <v>100638.0</v>
      </c>
    </row>
    <row r="171">
      <c r="A171" s="6" t="s">
        <v>8</v>
      </c>
      <c r="B171" s="6">
        <v>2001.0</v>
      </c>
      <c r="C171" s="7">
        <v>119642.0</v>
      </c>
    </row>
    <row r="172">
      <c r="A172" s="6" t="s">
        <v>8</v>
      </c>
      <c r="B172" s="6">
        <v>2000.0</v>
      </c>
      <c r="C172" s="7">
        <v>105296.0</v>
      </c>
    </row>
    <row r="173">
      <c r="A173" s="6" t="s">
        <v>8</v>
      </c>
      <c r="B173" s="6">
        <v>1999.0</v>
      </c>
      <c r="C173" s="7">
        <v>91949.0</v>
      </c>
    </row>
    <row r="174">
      <c r="A174" s="6" t="s">
        <v>8</v>
      </c>
      <c r="B174" s="6">
        <v>1998.0</v>
      </c>
      <c r="C174" s="7">
        <v>83840.0</v>
      </c>
    </row>
    <row r="175">
      <c r="A175" s="6" t="s">
        <v>8</v>
      </c>
      <c r="B175" s="6">
        <v>1997.0</v>
      </c>
      <c r="C175" s="7">
        <v>72497.0</v>
      </c>
    </row>
    <row r="176">
      <c r="A176" s="6" t="s">
        <v>8</v>
      </c>
      <c r="B176" s="6">
        <v>1996.0</v>
      </c>
      <c r="C176" s="7">
        <v>69007.0</v>
      </c>
    </row>
    <row r="177">
      <c r="A177" s="6" t="s">
        <v>9</v>
      </c>
      <c r="B177" s="6">
        <v>2020.0</v>
      </c>
      <c r="C177" s="7">
        <v>38478.0</v>
      </c>
    </row>
    <row r="178">
      <c r="A178" s="6" t="s">
        <v>9</v>
      </c>
      <c r="B178" s="6">
        <v>2019.0</v>
      </c>
      <c r="C178" s="7">
        <v>40667.0</v>
      </c>
    </row>
    <row r="179">
      <c r="A179" s="6" t="s">
        <v>9</v>
      </c>
      <c r="B179" s="6">
        <v>2018.0</v>
      </c>
      <c r="C179" s="7">
        <v>42580.0</v>
      </c>
    </row>
    <row r="180">
      <c r="A180" s="6" t="s">
        <v>9</v>
      </c>
      <c r="B180" s="6">
        <v>2017.0</v>
      </c>
      <c r="C180" s="7">
        <v>42429.0</v>
      </c>
    </row>
    <row r="181">
      <c r="A181" s="6" t="s">
        <v>9</v>
      </c>
      <c r="B181" s="6">
        <v>2016.0</v>
      </c>
      <c r="C181" s="7">
        <v>39770.0</v>
      </c>
    </row>
    <row r="182">
      <c r="A182" s="6" t="s">
        <v>9</v>
      </c>
      <c r="B182" s="6">
        <v>2015.0</v>
      </c>
      <c r="C182" s="7">
        <v>41891.0</v>
      </c>
    </row>
    <row r="183">
      <c r="A183" s="6" t="s">
        <v>9</v>
      </c>
      <c r="B183" s="6">
        <v>2014.0</v>
      </c>
      <c r="C183" s="7">
        <v>40720.0</v>
      </c>
    </row>
    <row r="184">
      <c r="A184" s="6" t="s">
        <v>9</v>
      </c>
      <c r="B184" s="6">
        <v>2013.0</v>
      </c>
      <c r="C184" s="7">
        <v>39708.0</v>
      </c>
    </row>
    <row r="185">
      <c r="A185" s="6" t="s">
        <v>9</v>
      </c>
      <c r="B185" s="6">
        <v>2012.0</v>
      </c>
      <c r="C185" s="7">
        <v>39299.0</v>
      </c>
    </row>
    <row r="186">
      <c r="A186" s="6" t="s">
        <v>9</v>
      </c>
      <c r="B186" s="6">
        <v>2011.0</v>
      </c>
      <c r="C186" s="7">
        <v>39140.0</v>
      </c>
    </row>
    <row r="187">
      <c r="A187" s="6" t="s">
        <v>9</v>
      </c>
      <c r="B187" s="6">
        <v>2010.0</v>
      </c>
      <c r="C187" s="7">
        <v>35389.0</v>
      </c>
    </row>
    <row r="188">
      <c r="A188" s="6" t="s">
        <v>9</v>
      </c>
      <c r="B188" s="6">
        <v>2009.0</v>
      </c>
      <c r="C188" s="7">
        <v>37027.0</v>
      </c>
    </row>
    <row r="189">
      <c r="A189" s="6" t="s">
        <v>9</v>
      </c>
      <c r="B189" s="6">
        <v>2008.0</v>
      </c>
      <c r="C189" s="7">
        <v>40023.0</v>
      </c>
    </row>
    <row r="190">
      <c r="A190" s="6" t="s">
        <v>9</v>
      </c>
      <c r="B190" s="6">
        <v>2007.0</v>
      </c>
      <c r="C190" s="7">
        <v>39314.0</v>
      </c>
    </row>
    <row r="191">
      <c r="A191" s="6" t="s">
        <v>9</v>
      </c>
      <c r="B191" s="6">
        <v>2006.0</v>
      </c>
      <c r="C191" s="7">
        <v>39810.0</v>
      </c>
    </row>
    <row r="192">
      <c r="A192" s="6" t="s">
        <v>9</v>
      </c>
      <c r="B192" s="6">
        <v>2005.0</v>
      </c>
      <c r="C192" s="7">
        <v>41485.0</v>
      </c>
    </row>
    <row r="193">
      <c r="A193" s="6" t="s">
        <v>9</v>
      </c>
      <c r="B193" s="6">
        <v>2004.0</v>
      </c>
      <c r="C193" s="7">
        <v>42508.0</v>
      </c>
    </row>
    <row r="194">
      <c r="A194" s="6" t="s">
        <v>9</v>
      </c>
      <c r="B194" s="6">
        <v>2003.0</v>
      </c>
      <c r="C194" s="7">
        <v>43602.0</v>
      </c>
    </row>
    <row r="195">
      <c r="A195" s="6" t="s">
        <v>9</v>
      </c>
      <c r="B195" s="6">
        <v>2002.0</v>
      </c>
      <c r="C195" s="7">
        <v>45514.0</v>
      </c>
    </row>
    <row r="196">
      <c r="A196" s="6" t="s">
        <v>9</v>
      </c>
      <c r="B196" s="6">
        <v>2001.0</v>
      </c>
      <c r="C196" s="7">
        <v>50728.0</v>
      </c>
    </row>
    <row r="197">
      <c r="A197" s="6" t="s">
        <v>9</v>
      </c>
      <c r="B197" s="6">
        <v>2000.0</v>
      </c>
      <c r="C197" s="7">
        <v>50051.0</v>
      </c>
    </row>
    <row r="198">
      <c r="A198" s="6" t="s">
        <v>9</v>
      </c>
      <c r="B198" s="6">
        <v>1999.0</v>
      </c>
      <c r="C198" s="7">
        <v>47040.0</v>
      </c>
    </row>
    <row r="199">
      <c r="A199" s="6" t="s">
        <v>9</v>
      </c>
      <c r="B199" s="6">
        <v>1998.0</v>
      </c>
      <c r="C199" s="7">
        <v>46421.0</v>
      </c>
    </row>
    <row r="200">
      <c r="A200" s="6" t="s">
        <v>9</v>
      </c>
      <c r="B200" s="6">
        <v>1997.0</v>
      </c>
      <c r="C200" s="7">
        <v>45495.0</v>
      </c>
    </row>
    <row r="201">
      <c r="A201" s="6" t="s">
        <v>9</v>
      </c>
      <c r="B201" s="6">
        <v>1996.0</v>
      </c>
      <c r="C201" s="7">
        <v>43923.0</v>
      </c>
    </row>
    <row r="202">
      <c r="A202" s="6" t="s">
        <v>10</v>
      </c>
      <c r="B202" s="6">
        <v>2020.0</v>
      </c>
      <c r="C202" s="7">
        <v>7318.0</v>
      </c>
    </row>
    <row r="203">
      <c r="A203" s="6" t="s">
        <v>10</v>
      </c>
      <c r="B203" s="6">
        <v>2019.0</v>
      </c>
      <c r="C203" s="7">
        <v>7003.0</v>
      </c>
    </row>
    <row r="204">
      <c r="A204" s="6" t="s">
        <v>10</v>
      </c>
      <c r="B204" s="6">
        <v>2018.0</v>
      </c>
      <c r="C204" s="7">
        <v>7177.0</v>
      </c>
    </row>
    <row r="205">
      <c r="A205" s="6" t="s">
        <v>10</v>
      </c>
      <c r="B205" s="6">
        <v>2017.0</v>
      </c>
      <c r="C205" s="7">
        <v>6921.0</v>
      </c>
    </row>
    <row r="206">
      <c r="A206" s="6" t="s">
        <v>10</v>
      </c>
      <c r="B206" s="6">
        <v>2016.0</v>
      </c>
      <c r="C206" s="7">
        <v>6539.0</v>
      </c>
    </row>
    <row r="207">
      <c r="A207" s="6" t="s">
        <v>10</v>
      </c>
      <c r="B207" s="6">
        <v>2015.0</v>
      </c>
      <c r="C207" s="7">
        <v>8024.0</v>
      </c>
    </row>
    <row r="208">
      <c r="A208" s="6" t="s">
        <v>10</v>
      </c>
      <c r="B208" s="6">
        <v>2014.0</v>
      </c>
      <c r="C208" s="7">
        <v>7599.0</v>
      </c>
    </row>
    <row r="209">
      <c r="A209" s="6" t="s">
        <v>10</v>
      </c>
      <c r="B209" s="6">
        <v>2013.0</v>
      </c>
      <c r="C209" s="7">
        <v>6309.0</v>
      </c>
    </row>
    <row r="210">
      <c r="A210" s="6" t="s">
        <v>10</v>
      </c>
      <c r="B210" s="6">
        <v>2012.0</v>
      </c>
      <c r="C210" s="7">
        <v>6654.0</v>
      </c>
    </row>
    <row r="211">
      <c r="A211" s="6" t="s">
        <v>10</v>
      </c>
      <c r="B211" s="6">
        <v>2011.0</v>
      </c>
      <c r="C211" s="7">
        <v>6562.0</v>
      </c>
    </row>
    <row r="212">
      <c r="A212" s="6" t="s">
        <v>10</v>
      </c>
      <c r="B212" s="6">
        <v>2010.0</v>
      </c>
      <c r="C212" s="7">
        <v>6641.0</v>
      </c>
    </row>
    <row r="213">
      <c r="A213" s="6" t="s">
        <v>10</v>
      </c>
      <c r="B213" s="6">
        <v>2009.0</v>
      </c>
      <c r="C213" s="7">
        <v>7022.0</v>
      </c>
    </row>
    <row r="214">
      <c r="A214" s="6" t="s">
        <v>10</v>
      </c>
      <c r="B214" s="6">
        <v>2008.0</v>
      </c>
      <c r="C214" s="7">
        <v>7012.0</v>
      </c>
    </row>
    <row r="215">
      <c r="A215" s="6" t="s">
        <v>10</v>
      </c>
      <c r="B215" s="6">
        <v>2007.0</v>
      </c>
      <c r="C215" s="7">
        <v>8666.0</v>
      </c>
    </row>
    <row r="216">
      <c r="A216" s="6" t="s">
        <v>10</v>
      </c>
      <c r="B216" s="6">
        <v>2006.0</v>
      </c>
      <c r="C216" s="7">
        <v>8958.0</v>
      </c>
    </row>
    <row r="217">
      <c r="A217" s="6" t="s">
        <v>10</v>
      </c>
      <c r="B217" s="6">
        <v>2005.0</v>
      </c>
      <c r="C217" s="7">
        <v>9104.0</v>
      </c>
    </row>
    <row r="218">
      <c r="A218" s="6" t="s">
        <v>10</v>
      </c>
      <c r="B218" s="6">
        <v>2004.0</v>
      </c>
      <c r="C218" s="7">
        <v>8795.0</v>
      </c>
    </row>
    <row r="219">
      <c r="A219" s="6" t="s">
        <v>10</v>
      </c>
      <c r="B219" s="6">
        <v>2003.0</v>
      </c>
      <c r="C219" s="7">
        <v>9292.0</v>
      </c>
    </row>
    <row r="220">
      <c r="A220" s="6" t="s">
        <v>10</v>
      </c>
      <c r="B220" s="6">
        <v>2002.0</v>
      </c>
      <c r="C220" s="7">
        <v>8651.0</v>
      </c>
    </row>
    <row r="221">
      <c r="A221" s="6" t="s">
        <v>10</v>
      </c>
      <c r="B221" s="6">
        <v>2001.0</v>
      </c>
      <c r="C221" s="7">
        <v>8510.0</v>
      </c>
    </row>
    <row r="222">
      <c r="A222" s="6" t="s">
        <v>10</v>
      </c>
      <c r="B222" s="6">
        <v>2000.0</v>
      </c>
      <c r="C222" s="7">
        <v>8319.0</v>
      </c>
    </row>
    <row r="223">
      <c r="A223" s="6" t="s">
        <v>10</v>
      </c>
      <c r="B223" s="6">
        <v>1999.0</v>
      </c>
      <c r="C223" s="7">
        <v>8133.0</v>
      </c>
    </row>
    <row r="224">
      <c r="A224" s="6" t="s">
        <v>10</v>
      </c>
      <c r="B224" s="6">
        <v>1998.0</v>
      </c>
      <c r="C224" s="7">
        <v>7926.0</v>
      </c>
    </row>
    <row r="225">
      <c r="A225" s="6" t="s">
        <v>10</v>
      </c>
      <c r="B225" s="6">
        <v>1997.0</v>
      </c>
      <c r="C225" s="7">
        <v>5704.0</v>
      </c>
    </row>
    <row r="226">
      <c r="A226" s="6" t="s">
        <v>10</v>
      </c>
      <c r="B226" s="6">
        <v>1996.0</v>
      </c>
      <c r="C226" s="7">
        <v>5561.0</v>
      </c>
    </row>
    <row r="227">
      <c r="A227" s="6" t="s">
        <v>11</v>
      </c>
      <c r="B227" s="6">
        <v>2020.0</v>
      </c>
      <c r="C227" s="7">
        <v>26614.0</v>
      </c>
    </row>
    <row r="228">
      <c r="A228" s="6" t="s">
        <v>11</v>
      </c>
      <c r="B228" s="6">
        <v>2019.0</v>
      </c>
      <c r="C228" s="7">
        <v>25448.0</v>
      </c>
    </row>
    <row r="229">
      <c r="A229" s="6" t="s">
        <v>11</v>
      </c>
      <c r="B229" s="6">
        <v>2018.0</v>
      </c>
      <c r="C229" s="7">
        <v>24174.0</v>
      </c>
    </row>
    <row r="230">
      <c r="A230" s="6" t="s">
        <v>11</v>
      </c>
      <c r="B230" s="6">
        <v>2017.0</v>
      </c>
      <c r="C230" s="7">
        <v>23528.0</v>
      </c>
    </row>
    <row r="231">
      <c r="A231" s="6" t="s">
        <v>11</v>
      </c>
      <c r="B231" s="6">
        <v>2016.0</v>
      </c>
      <c r="C231" s="7">
        <v>23194.0</v>
      </c>
    </row>
    <row r="232">
      <c r="A232" s="6" t="s">
        <v>11</v>
      </c>
      <c r="B232" s="6">
        <v>2015.0</v>
      </c>
      <c r="C232" s="7">
        <v>25035.0</v>
      </c>
    </row>
    <row r="233">
      <c r="A233" s="6" t="s">
        <v>11</v>
      </c>
      <c r="B233" s="6">
        <v>2014.0</v>
      </c>
      <c r="C233" s="7">
        <v>23284.0</v>
      </c>
    </row>
    <row r="234">
      <c r="A234" s="6" t="s">
        <v>11</v>
      </c>
      <c r="B234" s="6">
        <v>2013.0</v>
      </c>
      <c r="C234" s="7">
        <v>22361.0</v>
      </c>
    </row>
    <row r="235">
      <c r="A235" s="6" t="s">
        <v>11</v>
      </c>
      <c r="B235" s="6">
        <v>2012.0</v>
      </c>
      <c r="C235" s="7">
        <v>22816.0</v>
      </c>
    </row>
    <row r="236">
      <c r="A236" s="6" t="s">
        <v>11</v>
      </c>
      <c r="B236" s="6">
        <v>2011.0</v>
      </c>
      <c r="C236" s="7">
        <v>20685.0</v>
      </c>
    </row>
    <row r="237">
      <c r="A237" s="6" t="s">
        <v>11</v>
      </c>
      <c r="B237" s="6">
        <v>2010.0</v>
      </c>
      <c r="C237" s="7">
        <v>20382.0</v>
      </c>
    </row>
    <row r="238">
      <c r="A238" s="6" t="s">
        <v>11</v>
      </c>
      <c r="B238" s="6">
        <v>2009.0</v>
      </c>
      <c r="C238" s="7">
        <v>21519.0</v>
      </c>
    </row>
    <row r="239">
      <c r="A239" s="6" t="s">
        <v>11</v>
      </c>
      <c r="B239" s="6">
        <v>2008.0</v>
      </c>
      <c r="C239" s="7">
        <v>20788.0</v>
      </c>
    </row>
    <row r="240">
      <c r="A240" s="6" t="s">
        <v>11</v>
      </c>
      <c r="B240" s="6">
        <v>2007.0</v>
      </c>
      <c r="C240" s="7">
        <v>21485.0</v>
      </c>
    </row>
    <row r="241">
      <c r="A241" s="6" t="s">
        <v>11</v>
      </c>
      <c r="B241" s="6">
        <v>2006.0</v>
      </c>
      <c r="C241" s="7">
        <v>22914.0</v>
      </c>
    </row>
    <row r="242">
      <c r="A242" s="6" t="s">
        <v>11</v>
      </c>
      <c r="B242" s="6">
        <v>2005.0</v>
      </c>
      <c r="C242" s="7">
        <v>22954.0</v>
      </c>
    </row>
    <row r="243">
      <c r="A243" s="6" t="s">
        <v>11</v>
      </c>
      <c r="B243" s="6">
        <v>2004.0</v>
      </c>
      <c r="C243" s="7">
        <v>23716.0</v>
      </c>
    </row>
    <row r="244">
      <c r="A244" s="6" t="s">
        <v>11</v>
      </c>
      <c r="B244" s="6">
        <v>2003.0</v>
      </c>
      <c r="C244" s="7">
        <v>24402.0</v>
      </c>
    </row>
    <row r="245">
      <c r="A245" s="6" t="s">
        <v>11</v>
      </c>
      <c r="B245" s="6">
        <v>2002.0</v>
      </c>
      <c r="C245" s="7">
        <v>25065.0</v>
      </c>
    </row>
    <row r="246">
      <c r="A246" s="6" t="s">
        <v>11</v>
      </c>
      <c r="B246" s="6">
        <v>2001.0</v>
      </c>
      <c r="C246" s="7">
        <v>23298.0</v>
      </c>
    </row>
    <row r="247">
      <c r="A247" s="6" t="s">
        <v>11</v>
      </c>
      <c r="B247" s="6">
        <v>2000.0</v>
      </c>
      <c r="C247" s="7">
        <v>22959.0</v>
      </c>
    </row>
    <row r="248">
      <c r="A248" s="6" t="s">
        <v>11</v>
      </c>
      <c r="B248" s="6">
        <v>1999.0</v>
      </c>
      <c r="C248" s="7">
        <v>21933.0</v>
      </c>
    </row>
    <row r="249">
      <c r="A249" s="6" t="s">
        <v>11</v>
      </c>
      <c r="B249" s="6">
        <v>1998.0</v>
      </c>
      <c r="C249" s="7">
        <v>21648.0</v>
      </c>
    </row>
    <row r="250">
      <c r="A250" s="6" t="s">
        <v>11</v>
      </c>
      <c r="B250" s="6">
        <v>1997.0</v>
      </c>
      <c r="C250" s="7">
        <v>21863.0</v>
      </c>
    </row>
    <row r="251">
      <c r="A251" s="6" t="s">
        <v>11</v>
      </c>
      <c r="B251" s="6">
        <v>1996.0</v>
      </c>
      <c r="C251" s="7">
        <v>20705.0</v>
      </c>
    </row>
    <row r="252">
      <c r="A252" s="6" t="s">
        <v>12</v>
      </c>
      <c r="B252" s="6">
        <v>2020.0</v>
      </c>
      <c r="C252" s="7">
        <v>174298.0</v>
      </c>
    </row>
    <row r="253">
      <c r="A253" s="6" t="s">
        <v>12</v>
      </c>
      <c r="B253" s="6">
        <v>2019.0</v>
      </c>
      <c r="C253" s="7">
        <v>178020.0</v>
      </c>
    </row>
    <row r="254">
      <c r="A254" s="6" t="s">
        <v>12</v>
      </c>
      <c r="B254" s="6">
        <v>2018.0</v>
      </c>
      <c r="C254" s="7">
        <v>176490.0</v>
      </c>
    </row>
    <row r="255">
      <c r="A255" s="6" t="s">
        <v>12</v>
      </c>
      <c r="B255" s="6">
        <v>2017.0</v>
      </c>
      <c r="C255" s="7">
        <v>171947.0</v>
      </c>
    </row>
    <row r="256">
      <c r="A256" s="6" t="s">
        <v>12</v>
      </c>
      <c r="B256" s="6">
        <v>2016.0</v>
      </c>
      <c r="C256" s="7">
        <v>170519.0</v>
      </c>
    </row>
    <row r="257">
      <c r="A257" s="6" t="s">
        <v>12</v>
      </c>
      <c r="B257" s="6">
        <v>2015.0</v>
      </c>
      <c r="C257" s="7">
        <v>169503.0</v>
      </c>
    </row>
    <row r="258">
      <c r="A258" s="6" t="s">
        <v>12</v>
      </c>
      <c r="B258" s="6">
        <v>2014.0</v>
      </c>
      <c r="C258" s="7">
        <v>169360.0</v>
      </c>
    </row>
    <row r="259">
      <c r="A259" s="6" t="s">
        <v>12</v>
      </c>
      <c r="B259" s="6">
        <v>2013.0</v>
      </c>
      <c r="C259" s="7">
        <v>157551.0</v>
      </c>
    </row>
    <row r="260">
      <c r="A260" s="6" t="s">
        <v>12</v>
      </c>
      <c r="B260" s="6">
        <v>2012.0</v>
      </c>
      <c r="C260" s="7">
        <v>153172.0</v>
      </c>
    </row>
    <row r="261">
      <c r="A261" s="6" t="s">
        <v>12</v>
      </c>
      <c r="B261" s="6">
        <v>2011.0</v>
      </c>
      <c r="C261" s="7">
        <v>151779.0</v>
      </c>
    </row>
    <row r="262">
      <c r="A262" s="6" t="s">
        <v>12</v>
      </c>
      <c r="B262" s="6">
        <v>2010.0</v>
      </c>
      <c r="C262" s="7">
        <v>152768.0</v>
      </c>
    </row>
    <row r="263">
      <c r="A263" s="6" t="s">
        <v>12</v>
      </c>
      <c r="B263" s="6">
        <v>2009.0</v>
      </c>
      <c r="C263" s="7">
        <v>156293.0</v>
      </c>
    </row>
    <row r="264">
      <c r="A264" s="6" t="s">
        <v>12</v>
      </c>
      <c r="B264" s="6">
        <v>2008.0</v>
      </c>
      <c r="C264" s="7">
        <v>166084.0</v>
      </c>
    </row>
    <row r="265">
      <c r="A265" s="6" t="s">
        <v>12</v>
      </c>
      <c r="B265" s="6">
        <v>2007.0</v>
      </c>
      <c r="C265" s="7">
        <v>176193.0</v>
      </c>
    </row>
    <row r="266">
      <c r="A266" s="6" t="s">
        <v>12</v>
      </c>
      <c r="B266" s="6">
        <v>2006.0</v>
      </c>
      <c r="C266" s="7">
        <v>176738.0</v>
      </c>
    </row>
    <row r="267">
      <c r="A267" s="6" t="s">
        <v>12</v>
      </c>
      <c r="B267" s="6">
        <v>2005.0</v>
      </c>
      <c r="C267" s="7">
        <v>177951.0</v>
      </c>
    </row>
    <row r="268">
      <c r="A268" s="6" t="s">
        <v>12</v>
      </c>
      <c r="B268" s="6">
        <v>2004.0</v>
      </c>
      <c r="C268" s="7">
        <v>182740.0</v>
      </c>
    </row>
    <row r="269">
      <c r="A269" s="6" t="s">
        <v>12</v>
      </c>
      <c r="B269" s="6">
        <v>2003.0</v>
      </c>
      <c r="C269" s="7">
        <v>179361.0</v>
      </c>
    </row>
    <row r="270">
      <c r="A270" s="6" t="s">
        <v>12</v>
      </c>
      <c r="B270" s="6">
        <v>2002.0</v>
      </c>
      <c r="C270" s="7">
        <v>191302.0</v>
      </c>
    </row>
    <row r="271">
      <c r="A271" s="6" t="s">
        <v>12</v>
      </c>
      <c r="B271" s="6">
        <v>2001.0</v>
      </c>
      <c r="C271" s="7">
        <v>187020.0</v>
      </c>
    </row>
    <row r="272">
      <c r="A272" s="6" t="s">
        <v>12</v>
      </c>
      <c r="B272" s="6">
        <v>2000.0</v>
      </c>
      <c r="C272" s="7">
        <v>176242.0</v>
      </c>
    </row>
    <row r="273">
      <c r="A273" s="6" t="s">
        <v>12</v>
      </c>
      <c r="B273" s="6">
        <v>1999.0</v>
      </c>
      <c r="C273" s="7">
        <v>161975.0</v>
      </c>
    </row>
    <row r="274">
      <c r="A274" s="6" t="s">
        <v>12</v>
      </c>
      <c r="B274" s="6">
        <v>1998.0</v>
      </c>
      <c r="C274" s="7">
        <v>153656.0</v>
      </c>
    </row>
    <row r="275">
      <c r="A275" s="6" t="s">
        <v>12</v>
      </c>
      <c r="B275" s="6">
        <v>1997.0</v>
      </c>
      <c r="C275" s="7">
        <v>147224.0</v>
      </c>
    </row>
    <row r="276">
      <c r="A276" s="6" t="s">
        <v>12</v>
      </c>
      <c r="B276" s="6">
        <v>1996.0</v>
      </c>
      <c r="C276" s="7">
        <v>141490.0</v>
      </c>
    </row>
    <row r="277">
      <c r="A277" s="6" t="s">
        <v>13</v>
      </c>
      <c r="B277" s="6">
        <v>2020.0</v>
      </c>
      <c r="C277" s="7">
        <v>118023.0</v>
      </c>
    </row>
    <row r="278">
      <c r="A278" s="6" t="s">
        <v>13</v>
      </c>
      <c r="B278" s="6">
        <v>2019.0</v>
      </c>
      <c r="C278" s="7">
        <v>119961.0</v>
      </c>
    </row>
    <row r="279">
      <c r="A279" s="6" t="s">
        <v>13</v>
      </c>
      <c r="B279" s="6">
        <v>2018.0</v>
      </c>
      <c r="C279" s="7">
        <v>133932.0</v>
      </c>
    </row>
    <row r="280">
      <c r="A280" s="6" t="s">
        <v>13</v>
      </c>
      <c r="B280" s="6">
        <v>2017.0</v>
      </c>
      <c r="C280" s="7">
        <v>129311.0</v>
      </c>
    </row>
    <row r="281">
      <c r="A281" s="6" t="s">
        <v>13</v>
      </c>
      <c r="B281" s="6">
        <v>2016.0</v>
      </c>
      <c r="C281" s="7">
        <v>124469.0</v>
      </c>
    </row>
    <row r="282">
      <c r="A282" s="6" t="s">
        <v>13</v>
      </c>
      <c r="B282" s="6">
        <v>2015.0</v>
      </c>
      <c r="C282" s="7">
        <v>122514.0</v>
      </c>
    </row>
    <row r="283">
      <c r="A283" s="6" t="s">
        <v>13</v>
      </c>
      <c r="B283" s="6">
        <v>2014.0</v>
      </c>
      <c r="C283" s="7">
        <v>119475.0</v>
      </c>
    </row>
    <row r="284">
      <c r="A284" s="6" t="s">
        <v>13</v>
      </c>
      <c r="B284" s="6">
        <v>2013.0</v>
      </c>
      <c r="C284" s="7">
        <v>125575.0</v>
      </c>
    </row>
    <row r="285">
      <c r="A285" s="6" t="s">
        <v>13</v>
      </c>
      <c r="B285" s="6">
        <v>2012.0</v>
      </c>
      <c r="C285" s="7">
        <v>115469.0</v>
      </c>
    </row>
    <row r="286">
      <c r="A286" s="6" t="s">
        <v>13</v>
      </c>
      <c r="B286" s="6">
        <v>2011.0</v>
      </c>
      <c r="C286" s="7">
        <v>119177.0</v>
      </c>
    </row>
    <row r="287">
      <c r="A287" s="6" t="s">
        <v>13</v>
      </c>
      <c r="B287" s="6">
        <v>2010.0</v>
      </c>
      <c r="C287" s="7">
        <v>117700.0</v>
      </c>
    </row>
    <row r="288">
      <c r="A288" s="6" t="s">
        <v>13</v>
      </c>
      <c r="B288" s="6">
        <v>2009.0</v>
      </c>
      <c r="C288" s="7">
        <v>130594.0</v>
      </c>
    </row>
    <row r="289">
      <c r="A289" s="6" t="s">
        <v>13</v>
      </c>
      <c r="B289" s="6">
        <v>2008.0</v>
      </c>
      <c r="C289" s="7">
        <v>127135.0</v>
      </c>
    </row>
    <row r="290">
      <c r="A290" s="6" t="s">
        <v>13</v>
      </c>
      <c r="B290" s="6">
        <v>2007.0</v>
      </c>
      <c r="C290" s="7">
        <v>123117.0</v>
      </c>
    </row>
    <row r="291">
      <c r="A291" s="6" t="s">
        <v>13</v>
      </c>
      <c r="B291" s="6">
        <v>2006.0</v>
      </c>
      <c r="C291" s="7">
        <v>126938.0</v>
      </c>
    </row>
    <row r="292">
      <c r="A292" s="6" t="s">
        <v>13</v>
      </c>
      <c r="B292" s="6">
        <v>2005.0</v>
      </c>
      <c r="C292" s="7">
        <v>125940.0</v>
      </c>
    </row>
    <row r="293">
      <c r="A293" s="6" t="s">
        <v>13</v>
      </c>
      <c r="B293" s="6">
        <v>2004.0</v>
      </c>
      <c r="C293" s="7">
        <v>132292.0</v>
      </c>
    </row>
    <row r="294">
      <c r="A294" s="6" t="s">
        <v>13</v>
      </c>
      <c r="B294" s="6">
        <v>2003.0</v>
      </c>
      <c r="C294" s="7">
        <v>138366.0</v>
      </c>
    </row>
    <row r="295">
      <c r="A295" s="6" t="s">
        <v>13</v>
      </c>
      <c r="B295" s="6">
        <v>2002.0</v>
      </c>
      <c r="C295" s="7">
        <v>150451.0</v>
      </c>
    </row>
    <row r="296">
      <c r="A296" s="6" t="s">
        <v>13</v>
      </c>
      <c r="B296" s="6">
        <v>2001.0</v>
      </c>
      <c r="C296" s="7">
        <v>146271.0</v>
      </c>
    </row>
    <row r="297">
      <c r="A297" s="6" t="s">
        <v>13</v>
      </c>
      <c r="B297" s="6">
        <v>2000.0</v>
      </c>
      <c r="C297" s="7">
        <v>142824.0</v>
      </c>
    </row>
    <row r="298">
      <c r="A298" s="6" t="s">
        <v>13</v>
      </c>
      <c r="B298" s="6">
        <v>1999.0</v>
      </c>
      <c r="C298" s="7">
        <v>123924.0</v>
      </c>
    </row>
    <row r="299">
      <c r="A299" s="6" t="s">
        <v>13</v>
      </c>
      <c r="B299" s="6">
        <v>1998.0</v>
      </c>
      <c r="C299" s="7">
        <v>114487.0</v>
      </c>
    </row>
    <row r="300">
      <c r="A300" s="6" t="s">
        <v>13</v>
      </c>
      <c r="B300" s="6">
        <v>1997.0</v>
      </c>
      <c r="C300" s="7">
        <v>101942.0</v>
      </c>
    </row>
    <row r="301">
      <c r="A301" s="6" t="s">
        <v>13</v>
      </c>
      <c r="B301" s="6">
        <v>1996.0</v>
      </c>
      <c r="C301" s="7">
        <v>108047.0</v>
      </c>
    </row>
    <row r="302">
      <c r="A302" s="6" t="s">
        <v>14</v>
      </c>
      <c r="B302" s="6">
        <v>2020.0</v>
      </c>
      <c r="C302" s="7">
        <v>8045.0</v>
      </c>
    </row>
    <row r="303">
      <c r="A303" s="6" t="s">
        <v>14</v>
      </c>
      <c r="B303" s="6">
        <v>2019.0</v>
      </c>
      <c r="C303" s="7">
        <v>8652.0</v>
      </c>
    </row>
    <row r="304">
      <c r="A304" s="6" t="s">
        <v>14</v>
      </c>
      <c r="B304" s="6">
        <v>2018.0</v>
      </c>
      <c r="C304" s="7">
        <v>8510.0</v>
      </c>
    </row>
    <row r="305">
      <c r="A305" s="6" t="s">
        <v>14</v>
      </c>
      <c r="B305" s="6">
        <v>2017.0</v>
      </c>
      <c r="C305" s="7">
        <v>8433.0</v>
      </c>
    </row>
    <row r="306">
      <c r="A306" s="6" t="s">
        <v>14</v>
      </c>
      <c r="B306" s="6">
        <v>2016.0</v>
      </c>
      <c r="C306" s="7">
        <v>8293.0</v>
      </c>
    </row>
    <row r="307">
      <c r="A307" s="6" t="s">
        <v>14</v>
      </c>
      <c r="B307" s="6">
        <v>2015.0</v>
      </c>
      <c r="C307" s="7">
        <v>8293.0</v>
      </c>
    </row>
    <row r="308">
      <c r="A308" s="6" t="s">
        <v>14</v>
      </c>
      <c r="B308" s="6">
        <v>2014.0</v>
      </c>
      <c r="C308" s="7">
        <v>8265.0</v>
      </c>
    </row>
    <row r="309">
      <c r="A309" s="6" t="s">
        <v>14</v>
      </c>
      <c r="B309" s="6">
        <v>2013.0</v>
      </c>
      <c r="C309" s="7">
        <v>8193.0</v>
      </c>
    </row>
    <row r="310">
      <c r="A310" s="6" t="s">
        <v>14</v>
      </c>
      <c r="B310" s="6">
        <v>2012.0</v>
      </c>
      <c r="C310" s="7">
        <v>8209.0</v>
      </c>
    </row>
    <row r="311">
      <c r="A311" s="6" t="s">
        <v>14</v>
      </c>
      <c r="B311" s="6">
        <v>2011.0</v>
      </c>
      <c r="C311" s="7">
        <v>8386.0</v>
      </c>
    </row>
    <row r="312">
      <c r="A312" s="6" t="s">
        <v>14</v>
      </c>
      <c r="B312" s="6">
        <v>2010.0</v>
      </c>
      <c r="C312" s="7">
        <v>8879.0</v>
      </c>
    </row>
    <row r="313">
      <c r="A313" s="6" t="s">
        <v>14</v>
      </c>
      <c r="B313" s="6">
        <v>2009.0</v>
      </c>
      <c r="C313" s="7">
        <v>9351.0</v>
      </c>
    </row>
    <row r="314">
      <c r="A314" s="6" t="s">
        <v>14</v>
      </c>
      <c r="B314" s="6">
        <v>2008.0</v>
      </c>
      <c r="C314" s="7">
        <v>10665.0</v>
      </c>
    </row>
    <row r="315">
      <c r="A315" s="6" t="s">
        <v>14</v>
      </c>
      <c r="B315" s="6">
        <v>2007.0</v>
      </c>
      <c r="C315" s="7">
        <v>9834.0</v>
      </c>
    </row>
    <row r="316">
      <c r="A316" s="6" t="s">
        <v>14</v>
      </c>
      <c r="B316" s="6">
        <v>2006.0</v>
      </c>
      <c r="C316" s="7">
        <v>10170.0</v>
      </c>
    </row>
    <row r="317">
      <c r="A317" s="6" t="s">
        <v>14</v>
      </c>
      <c r="B317" s="6">
        <v>2005.0</v>
      </c>
      <c r="C317" s="7">
        <v>10049.0</v>
      </c>
    </row>
    <row r="318">
      <c r="A318" s="6" t="s">
        <v>14</v>
      </c>
      <c r="B318" s="6">
        <v>2004.0</v>
      </c>
      <c r="C318" s="7">
        <v>10202.0</v>
      </c>
    </row>
    <row r="319">
      <c r="A319" s="6" t="s">
        <v>14</v>
      </c>
      <c r="B319" s="6">
        <v>2003.0</v>
      </c>
      <c r="C319" s="7">
        <v>11294.0</v>
      </c>
    </row>
    <row r="320">
      <c r="A320" s="6" t="s">
        <v>14</v>
      </c>
      <c r="B320" s="6">
        <v>2002.0</v>
      </c>
      <c r="C320" s="7">
        <v>10872.0</v>
      </c>
    </row>
    <row r="321">
      <c r="A321" s="6" t="s">
        <v>14</v>
      </c>
      <c r="B321" s="6">
        <v>2001.0</v>
      </c>
      <c r="C321" s="7">
        <v>9027.0</v>
      </c>
    </row>
    <row r="322">
      <c r="A322" s="6" t="s">
        <v>14</v>
      </c>
      <c r="B322" s="6">
        <v>2000.0</v>
      </c>
      <c r="C322" s="7">
        <v>9221.0</v>
      </c>
    </row>
    <row r="323">
      <c r="A323" s="6" t="s">
        <v>14</v>
      </c>
      <c r="B323" s="6">
        <v>1999.0</v>
      </c>
      <c r="C323" s="7">
        <v>8490.0</v>
      </c>
    </row>
    <row r="324">
      <c r="A324" s="6" t="s">
        <v>14</v>
      </c>
      <c r="B324" s="6">
        <v>1998.0</v>
      </c>
      <c r="C324" s="7">
        <v>8864.0</v>
      </c>
    </row>
    <row r="325">
      <c r="A325" s="6" t="s">
        <v>14</v>
      </c>
      <c r="B325" s="6">
        <v>1997.0</v>
      </c>
      <c r="C325" s="7">
        <v>9402.0</v>
      </c>
    </row>
    <row r="326">
      <c r="A326" s="6" t="s">
        <v>14</v>
      </c>
      <c r="B326" s="6">
        <v>1996.0</v>
      </c>
      <c r="C326" s="7">
        <v>9378.0</v>
      </c>
    </row>
    <row r="327">
      <c r="A327" s="6" t="s">
        <v>15</v>
      </c>
      <c r="B327" s="6">
        <v>2020.0</v>
      </c>
      <c r="C327" s="7">
        <v>16019.0</v>
      </c>
    </row>
    <row r="328">
      <c r="A328" s="6" t="s">
        <v>15</v>
      </c>
      <c r="B328" s="6">
        <v>2019.0</v>
      </c>
      <c r="C328" s="7">
        <v>13139.0</v>
      </c>
    </row>
    <row r="329">
      <c r="A329" s="6" t="s">
        <v>15</v>
      </c>
      <c r="B329" s="6">
        <v>2018.0</v>
      </c>
      <c r="C329" s="7">
        <v>12916.0</v>
      </c>
    </row>
    <row r="330">
      <c r="A330" s="6" t="s">
        <v>15</v>
      </c>
      <c r="B330" s="6">
        <v>2017.0</v>
      </c>
      <c r="C330" s="7">
        <v>13390.0</v>
      </c>
    </row>
    <row r="331">
      <c r="A331" s="6" t="s">
        <v>15</v>
      </c>
      <c r="B331" s="6">
        <v>2016.0</v>
      </c>
      <c r="C331" s="7">
        <v>13441.0</v>
      </c>
    </row>
    <row r="332">
      <c r="A332" s="6" t="s">
        <v>15</v>
      </c>
      <c r="B332" s="6">
        <v>2015.0</v>
      </c>
      <c r="C332" s="7">
        <v>12262.0</v>
      </c>
    </row>
    <row r="333">
      <c r="A333" s="6" t="s">
        <v>15</v>
      </c>
      <c r="B333" s="6">
        <v>2014.0</v>
      </c>
      <c r="C333" s="7">
        <v>12176.0</v>
      </c>
    </row>
    <row r="334">
      <c r="A334" s="6" t="s">
        <v>15</v>
      </c>
      <c r="B334" s="6">
        <v>2013.0</v>
      </c>
      <c r="C334" s="7">
        <v>11983.0</v>
      </c>
    </row>
    <row r="335">
      <c r="A335" s="6" t="s">
        <v>15</v>
      </c>
      <c r="B335" s="6">
        <v>2012.0</v>
      </c>
      <c r="C335" s="7">
        <v>11897.0</v>
      </c>
    </row>
    <row r="336">
      <c r="A336" s="6" t="s">
        <v>15</v>
      </c>
      <c r="B336" s="6">
        <v>2011.0</v>
      </c>
      <c r="C336" s="7">
        <v>12460.0</v>
      </c>
    </row>
    <row r="337">
      <c r="A337" s="6" t="s">
        <v>15</v>
      </c>
      <c r="B337" s="6">
        <v>2010.0</v>
      </c>
      <c r="C337" s="7">
        <v>13319.0</v>
      </c>
    </row>
    <row r="338">
      <c r="A338" s="6" t="s">
        <v>15</v>
      </c>
      <c r="B338" s="6">
        <v>2009.0</v>
      </c>
      <c r="C338" s="7">
        <v>13693.0</v>
      </c>
    </row>
    <row r="339">
      <c r="A339" s="6" t="s">
        <v>15</v>
      </c>
      <c r="B339" s="6">
        <v>2008.0</v>
      </c>
      <c r="C339" s="7">
        <v>14561.0</v>
      </c>
    </row>
    <row r="340">
      <c r="A340" s="6" t="s">
        <v>15</v>
      </c>
      <c r="B340" s="6">
        <v>2007.0</v>
      </c>
      <c r="C340" s="7">
        <v>14977.0</v>
      </c>
    </row>
    <row r="341">
      <c r="A341" s="6" t="s">
        <v>15</v>
      </c>
      <c r="B341" s="6">
        <v>2006.0</v>
      </c>
      <c r="C341" s="7">
        <v>14546.0</v>
      </c>
    </row>
    <row r="342">
      <c r="A342" s="6" t="s">
        <v>15</v>
      </c>
      <c r="B342" s="6">
        <v>2005.0</v>
      </c>
      <c r="C342" s="7">
        <v>13009.0</v>
      </c>
    </row>
    <row r="343">
      <c r="A343" s="6" t="s">
        <v>15</v>
      </c>
      <c r="B343" s="6">
        <v>2004.0</v>
      </c>
      <c r="C343" s="7">
        <v>11854.0</v>
      </c>
    </row>
    <row r="344">
      <c r="A344" s="6" t="s">
        <v>15</v>
      </c>
      <c r="B344" s="6">
        <v>2003.0</v>
      </c>
      <c r="C344" s="7">
        <v>12092.0</v>
      </c>
    </row>
    <row r="345">
      <c r="A345" s="6" t="s">
        <v>15</v>
      </c>
      <c r="B345" s="6">
        <v>2002.0</v>
      </c>
      <c r="C345" s="7">
        <v>11508.0</v>
      </c>
    </row>
    <row r="346">
      <c r="A346" s="6" t="s">
        <v>15</v>
      </c>
      <c r="B346" s="6">
        <v>2001.0</v>
      </c>
      <c r="C346" s="7">
        <v>12452.0</v>
      </c>
    </row>
    <row r="347">
      <c r="A347" s="6" t="s">
        <v>15</v>
      </c>
      <c r="B347" s="6">
        <v>2000.0</v>
      </c>
      <c r="C347" s="7">
        <v>11965.0</v>
      </c>
    </row>
    <row r="348">
      <c r="A348" s="6" t="s">
        <v>15</v>
      </c>
      <c r="B348" s="6">
        <v>1999.0</v>
      </c>
      <c r="C348" s="7">
        <v>10593.0</v>
      </c>
    </row>
    <row r="349">
      <c r="A349" s="6" t="s">
        <v>15</v>
      </c>
      <c r="B349" s="6">
        <v>1998.0</v>
      </c>
      <c r="C349" s="7">
        <v>9716.0</v>
      </c>
    </row>
    <row r="350">
      <c r="A350" s="6" t="s">
        <v>15</v>
      </c>
      <c r="B350" s="6">
        <v>1997.0</v>
      </c>
      <c r="C350" s="7">
        <v>9366.0</v>
      </c>
    </row>
    <row r="351">
      <c r="A351" s="6" t="s">
        <v>15</v>
      </c>
      <c r="B351" s="6">
        <v>1996.0</v>
      </c>
      <c r="C351" s="7">
        <v>8777.0</v>
      </c>
    </row>
    <row r="352">
      <c r="A352" s="6" t="s">
        <v>16</v>
      </c>
      <c r="B352" s="6">
        <v>2020.0</v>
      </c>
      <c r="C352" s="7">
        <v>124813.0</v>
      </c>
    </row>
    <row r="353">
      <c r="A353" s="6" t="s">
        <v>16</v>
      </c>
      <c r="B353" s="6">
        <v>2019.0</v>
      </c>
      <c r="C353" s="7">
        <v>129211.0</v>
      </c>
    </row>
    <row r="354">
      <c r="A354" s="6" t="s">
        <v>16</v>
      </c>
      <c r="B354" s="6">
        <v>2018.0</v>
      </c>
      <c r="C354" s="7">
        <v>128657.0</v>
      </c>
    </row>
    <row r="355">
      <c r="A355" s="6" t="s">
        <v>16</v>
      </c>
      <c r="B355" s="6">
        <v>2017.0</v>
      </c>
      <c r="C355" s="7">
        <v>125765.0</v>
      </c>
    </row>
    <row r="356">
      <c r="A356" s="6" t="s">
        <v>16</v>
      </c>
      <c r="B356" s="6">
        <v>2016.0</v>
      </c>
      <c r="C356" s="7">
        <v>121840.0</v>
      </c>
    </row>
    <row r="357">
      <c r="A357" s="6" t="s">
        <v>16</v>
      </c>
      <c r="B357" s="6">
        <v>2015.0</v>
      </c>
      <c r="C357" s="7">
        <v>120642.0</v>
      </c>
    </row>
    <row r="358">
      <c r="A358" s="6" t="s">
        <v>16</v>
      </c>
      <c r="B358" s="6">
        <v>2014.0</v>
      </c>
      <c r="C358" s="7">
        <v>125368.0</v>
      </c>
    </row>
    <row r="359">
      <c r="A359" s="6" t="s">
        <v>16</v>
      </c>
      <c r="B359" s="6">
        <v>2013.0</v>
      </c>
      <c r="C359" s="7">
        <v>123908.0</v>
      </c>
    </row>
    <row r="360">
      <c r="A360" s="6" t="s">
        <v>16</v>
      </c>
      <c r="B360" s="6">
        <v>2012.0</v>
      </c>
      <c r="C360" s="7">
        <v>121399.0</v>
      </c>
    </row>
    <row r="361">
      <c r="A361" s="6" t="s">
        <v>16</v>
      </c>
      <c r="B361" s="6">
        <v>2011.0</v>
      </c>
      <c r="C361" s="7">
        <v>120362.0</v>
      </c>
    </row>
    <row r="362">
      <c r="A362" s="6" t="s">
        <v>16</v>
      </c>
      <c r="B362" s="6">
        <v>2010.0</v>
      </c>
      <c r="C362" s="7">
        <v>122391.0</v>
      </c>
    </row>
    <row r="363">
      <c r="A363" s="6" t="s">
        <v>16</v>
      </c>
      <c r="B363" s="6">
        <v>2009.0</v>
      </c>
      <c r="C363" s="7">
        <v>125840.0</v>
      </c>
    </row>
    <row r="364">
      <c r="A364" s="6" t="s">
        <v>16</v>
      </c>
      <c r="B364" s="6">
        <v>2008.0</v>
      </c>
      <c r="C364" s="7">
        <v>130820.0</v>
      </c>
    </row>
    <row r="365">
      <c r="A365" s="6" t="s">
        <v>16</v>
      </c>
      <c r="B365" s="6">
        <v>2007.0</v>
      </c>
      <c r="C365" s="7">
        <v>131862.0</v>
      </c>
    </row>
    <row r="366">
      <c r="A366" s="6" t="s">
        <v>16</v>
      </c>
      <c r="B366" s="6">
        <v>2006.0</v>
      </c>
      <c r="C366" s="7">
        <v>135049.0</v>
      </c>
    </row>
    <row r="367">
      <c r="A367" s="6" t="s">
        <v>16</v>
      </c>
      <c r="B367" s="6">
        <v>2005.0</v>
      </c>
      <c r="C367" s="7">
        <v>140159.0</v>
      </c>
    </row>
    <row r="368">
      <c r="A368" s="6" t="s">
        <v>16</v>
      </c>
      <c r="B368" s="6">
        <v>2004.0</v>
      </c>
      <c r="C368" s="7">
        <v>134409.0</v>
      </c>
    </row>
    <row r="369">
      <c r="A369" s="6" t="s">
        <v>16</v>
      </c>
      <c r="B369" s="6">
        <v>2003.0</v>
      </c>
      <c r="C369" s="7">
        <v>141005.0</v>
      </c>
    </row>
    <row r="370">
      <c r="A370" s="6" t="s">
        <v>16</v>
      </c>
      <c r="B370" s="6">
        <v>2002.0</v>
      </c>
      <c r="C370" s="7">
        <v>144750.0</v>
      </c>
    </row>
    <row r="371">
      <c r="A371" s="6" t="s">
        <v>16</v>
      </c>
      <c r="B371" s="6">
        <v>2001.0</v>
      </c>
      <c r="C371" s="7">
        <v>147684.0</v>
      </c>
    </row>
    <row r="372">
      <c r="A372" s="6" t="s">
        <v>16</v>
      </c>
      <c r="B372" s="6">
        <v>2000.0</v>
      </c>
      <c r="C372" s="7">
        <v>145483.0</v>
      </c>
    </row>
    <row r="373">
      <c r="A373" s="6" t="s">
        <v>16</v>
      </c>
      <c r="B373" s="6">
        <v>1999.0</v>
      </c>
      <c r="C373" s="7">
        <v>134474.0</v>
      </c>
    </row>
    <row r="374">
      <c r="A374" s="6" t="s">
        <v>16</v>
      </c>
      <c r="B374" s="6">
        <v>1998.0</v>
      </c>
      <c r="C374" s="7">
        <v>130495.0</v>
      </c>
    </row>
    <row r="375">
      <c r="A375" s="6" t="s">
        <v>16</v>
      </c>
      <c r="B375" s="6">
        <v>1997.0</v>
      </c>
      <c r="C375" s="7">
        <v>126974.0</v>
      </c>
    </row>
    <row r="376">
      <c r="A376" s="6" t="s">
        <v>16</v>
      </c>
      <c r="B376" s="6">
        <v>1996.0</v>
      </c>
      <c r="C376" s="7">
        <v>125353.0</v>
      </c>
    </row>
    <row r="377">
      <c r="A377" s="6" t="s">
        <v>17</v>
      </c>
      <c r="B377" s="6">
        <v>2020.0</v>
      </c>
      <c r="C377" s="7">
        <v>41674.0</v>
      </c>
    </row>
    <row r="378">
      <c r="A378" s="6" t="s">
        <v>17</v>
      </c>
      <c r="B378" s="6">
        <v>2019.0</v>
      </c>
      <c r="C378" s="7">
        <v>42696.0</v>
      </c>
    </row>
    <row r="379">
      <c r="A379" s="6" t="s">
        <v>17</v>
      </c>
      <c r="B379" s="6">
        <v>2018.0</v>
      </c>
      <c r="C379" s="7">
        <v>44783.0</v>
      </c>
    </row>
    <row r="380">
      <c r="A380" s="6" t="s">
        <v>17</v>
      </c>
      <c r="B380" s="6">
        <v>2017.0</v>
      </c>
      <c r="C380" s="7">
        <v>46786.0</v>
      </c>
    </row>
    <row r="381">
      <c r="A381" s="6" t="s">
        <v>17</v>
      </c>
      <c r="B381" s="6">
        <v>2016.0</v>
      </c>
      <c r="C381" s="7">
        <v>44901.0</v>
      </c>
    </row>
    <row r="382">
      <c r="A382" s="6" t="s">
        <v>17</v>
      </c>
      <c r="B382" s="6">
        <v>2015.0</v>
      </c>
      <c r="C382" s="7">
        <v>43431.0</v>
      </c>
    </row>
    <row r="383">
      <c r="A383" s="6" t="s">
        <v>17</v>
      </c>
      <c r="B383" s="6">
        <v>2014.0</v>
      </c>
      <c r="C383" s="7">
        <v>43362.0</v>
      </c>
    </row>
    <row r="384">
      <c r="A384" s="6" t="s">
        <v>17</v>
      </c>
      <c r="B384" s="6">
        <v>2013.0</v>
      </c>
      <c r="C384" s="7">
        <v>43623.0</v>
      </c>
    </row>
    <row r="385">
      <c r="A385" s="6" t="s">
        <v>17</v>
      </c>
      <c r="B385" s="6">
        <v>2012.0</v>
      </c>
      <c r="C385" s="7">
        <v>43023.0</v>
      </c>
    </row>
    <row r="386">
      <c r="A386" s="6" t="s">
        <v>17</v>
      </c>
      <c r="B386" s="6">
        <v>2011.0</v>
      </c>
      <c r="C386" s="7">
        <v>42360.0</v>
      </c>
    </row>
    <row r="387">
      <c r="A387" s="6" t="s">
        <v>17</v>
      </c>
      <c r="B387" s="6">
        <v>2010.0</v>
      </c>
      <c r="C387" s="7">
        <v>43401.0</v>
      </c>
    </row>
    <row r="388">
      <c r="A388" s="6" t="s">
        <v>17</v>
      </c>
      <c r="B388" s="6">
        <v>2009.0</v>
      </c>
      <c r="C388" s="7">
        <v>43803.0</v>
      </c>
    </row>
    <row r="389">
      <c r="A389" s="6" t="s">
        <v>17</v>
      </c>
      <c r="B389" s="6">
        <v>2008.0</v>
      </c>
      <c r="C389" s="7">
        <v>44343.0</v>
      </c>
    </row>
    <row r="390">
      <c r="A390" s="6" t="s">
        <v>17</v>
      </c>
      <c r="B390" s="6">
        <v>2007.0</v>
      </c>
      <c r="C390" s="7">
        <v>45331.0</v>
      </c>
    </row>
    <row r="391">
      <c r="A391" s="6" t="s">
        <v>17</v>
      </c>
      <c r="B391" s="6">
        <v>2006.0</v>
      </c>
      <c r="C391" s="7">
        <v>44777.0</v>
      </c>
    </row>
    <row r="392">
      <c r="A392" s="6" t="s">
        <v>17</v>
      </c>
      <c r="B392" s="6">
        <v>2005.0</v>
      </c>
      <c r="C392" s="7">
        <v>47142.0</v>
      </c>
    </row>
    <row r="393">
      <c r="A393" s="6" t="s">
        <v>17</v>
      </c>
      <c r="B393" s="6">
        <v>2004.0</v>
      </c>
      <c r="C393" s="7">
        <v>47413.0</v>
      </c>
    </row>
    <row r="394">
      <c r="A394" s="6" t="s">
        <v>17</v>
      </c>
      <c r="B394" s="6">
        <v>2003.0</v>
      </c>
      <c r="C394" s="7">
        <v>47842.0</v>
      </c>
    </row>
    <row r="395">
      <c r="A395" s="6" t="s">
        <v>17</v>
      </c>
      <c r="B395" s="6">
        <v>2002.0</v>
      </c>
      <c r="C395" s="7">
        <v>49260.0</v>
      </c>
    </row>
    <row r="396">
      <c r="A396" s="6" t="s">
        <v>17</v>
      </c>
      <c r="B396" s="6">
        <v>2001.0</v>
      </c>
      <c r="C396" s="7">
        <v>49394.0</v>
      </c>
    </row>
    <row r="397">
      <c r="A397" s="6" t="s">
        <v>17</v>
      </c>
      <c r="B397" s="6">
        <v>2000.0</v>
      </c>
      <c r="C397" s="7">
        <v>48466.0</v>
      </c>
    </row>
    <row r="398">
      <c r="A398" s="6" t="s">
        <v>17</v>
      </c>
      <c r="B398" s="6">
        <v>1999.0</v>
      </c>
      <c r="C398" s="7">
        <v>46235.0</v>
      </c>
    </row>
    <row r="399">
      <c r="A399" s="6" t="s">
        <v>17</v>
      </c>
      <c r="B399" s="6">
        <v>1998.0</v>
      </c>
      <c r="C399" s="7">
        <v>48094.0</v>
      </c>
    </row>
    <row r="400">
      <c r="A400" s="6" t="s">
        <v>17</v>
      </c>
      <c r="B400" s="6">
        <v>1997.0</v>
      </c>
      <c r="C400" s="7">
        <v>46578.0</v>
      </c>
    </row>
    <row r="401">
      <c r="A401" s="6" t="s">
        <v>17</v>
      </c>
      <c r="B401" s="6">
        <v>1996.0</v>
      </c>
      <c r="C401" s="7">
        <v>47280.0</v>
      </c>
    </row>
    <row r="402">
      <c r="A402" s="6" t="s">
        <v>18</v>
      </c>
      <c r="B402" s="6">
        <v>2020.0</v>
      </c>
      <c r="C402" s="7">
        <v>31147.0</v>
      </c>
    </row>
    <row r="403">
      <c r="A403" s="6" t="s">
        <v>18</v>
      </c>
      <c r="B403" s="6">
        <v>2019.0</v>
      </c>
      <c r="C403" s="7">
        <v>29120.0</v>
      </c>
    </row>
    <row r="404">
      <c r="A404" s="6" t="s">
        <v>18</v>
      </c>
      <c r="B404" s="6">
        <v>2018.0</v>
      </c>
      <c r="C404" s="7">
        <v>29828.0</v>
      </c>
    </row>
    <row r="405">
      <c r="A405" s="6" t="s">
        <v>18</v>
      </c>
      <c r="B405" s="6">
        <v>2017.0</v>
      </c>
      <c r="C405" s="7">
        <v>29926.0</v>
      </c>
    </row>
    <row r="406">
      <c r="A406" s="6" t="s">
        <v>18</v>
      </c>
      <c r="B406" s="6">
        <v>2016.0</v>
      </c>
      <c r="C406" s="7">
        <v>29798.0</v>
      </c>
    </row>
    <row r="407">
      <c r="A407" s="6" t="s">
        <v>18</v>
      </c>
      <c r="B407" s="6">
        <v>2015.0</v>
      </c>
      <c r="C407" s="7">
        <v>30622.0</v>
      </c>
    </row>
    <row r="408">
      <c r="A408" s="6" t="s">
        <v>18</v>
      </c>
      <c r="B408" s="6">
        <v>2014.0</v>
      </c>
      <c r="C408" s="7">
        <v>31348.0</v>
      </c>
    </row>
    <row r="409">
      <c r="A409" s="6" t="s">
        <v>18</v>
      </c>
      <c r="B409" s="6">
        <v>2013.0</v>
      </c>
      <c r="C409" s="7">
        <v>31937.0</v>
      </c>
    </row>
    <row r="410">
      <c r="A410" s="6" t="s">
        <v>18</v>
      </c>
      <c r="B410" s="6">
        <v>2012.0</v>
      </c>
      <c r="C410" s="7">
        <v>31462.0</v>
      </c>
    </row>
    <row r="411">
      <c r="A411" s="6" t="s">
        <v>18</v>
      </c>
      <c r="B411" s="6">
        <v>2011.0</v>
      </c>
      <c r="C411" s="7">
        <v>31320.0</v>
      </c>
    </row>
    <row r="412">
      <c r="A412" s="6" t="s">
        <v>18</v>
      </c>
      <c r="B412" s="6">
        <v>2010.0</v>
      </c>
      <c r="C412" s="7">
        <v>32985.0</v>
      </c>
    </row>
    <row r="413">
      <c r="A413" s="6" t="s">
        <v>18</v>
      </c>
      <c r="B413" s="6">
        <v>2009.0</v>
      </c>
      <c r="C413" s="7">
        <v>34009.0</v>
      </c>
    </row>
    <row r="414">
      <c r="A414" s="6" t="s">
        <v>18</v>
      </c>
      <c r="B414" s="6">
        <v>2008.0</v>
      </c>
      <c r="C414" s="7">
        <v>35271.0</v>
      </c>
    </row>
    <row r="415">
      <c r="A415" s="6" t="s">
        <v>18</v>
      </c>
      <c r="B415" s="6">
        <v>2007.0</v>
      </c>
      <c r="C415" s="7">
        <v>35856.0</v>
      </c>
    </row>
    <row r="416">
      <c r="A416" s="6" t="s">
        <v>18</v>
      </c>
      <c r="B416" s="6">
        <v>2006.0</v>
      </c>
      <c r="C416" s="7">
        <v>35873.0</v>
      </c>
    </row>
    <row r="417">
      <c r="A417" s="6" t="s">
        <v>18</v>
      </c>
      <c r="B417" s="6">
        <v>2005.0</v>
      </c>
      <c r="C417" s="7">
        <v>38724.0</v>
      </c>
    </row>
    <row r="418">
      <c r="A418" s="6" t="s">
        <v>18</v>
      </c>
      <c r="B418" s="6">
        <v>2004.0</v>
      </c>
      <c r="C418" s="7">
        <v>37676.0</v>
      </c>
    </row>
    <row r="419">
      <c r="A419" s="6" t="s">
        <v>18</v>
      </c>
      <c r="B419" s="6">
        <v>2003.0</v>
      </c>
      <c r="C419" s="7">
        <v>40721.0</v>
      </c>
    </row>
    <row r="420">
      <c r="A420" s="6" t="s">
        <v>18</v>
      </c>
      <c r="B420" s="6">
        <v>2002.0</v>
      </c>
      <c r="C420" s="7">
        <v>43390.0</v>
      </c>
    </row>
    <row r="421">
      <c r="A421" s="6" t="s">
        <v>18</v>
      </c>
      <c r="B421" s="6">
        <v>2001.0</v>
      </c>
      <c r="C421" s="7">
        <v>43768.0</v>
      </c>
    </row>
    <row r="422">
      <c r="A422" s="6" t="s">
        <v>18</v>
      </c>
      <c r="B422" s="6">
        <v>2000.0</v>
      </c>
      <c r="C422" s="7">
        <v>39959.0</v>
      </c>
    </row>
    <row r="423">
      <c r="A423" s="6" t="s">
        <v>18</v>
      </c>
      <c r="B423" s="6">
        <v>1999.0</v>
      </c>
      <c r="C423" s="7">
        <v>38279.0</v>
      </c>
    </row>
    <row r="424">
      <c r="A424" s="6" t="s">
        <v>18</v>
      </c>
      <c r="B424" s="6">
        <v>1998.0</v>
      </c>
      <c r="C424" s="7">
        <v>36498.0</v>
      </c>
    </row>
    <row r="425">
      <c r="A425" s="6" t="s">
        <v>18</v>
      </c>
      <c r="B425" s="6">
        <v>1997.0</v>
      </c>
      <c r="C425" s="7">
        <v>33513.0</v>
      </c>
    </row>
    <row r="426">
      <c r="A426" s="6" t="s">
        <v>18</v>
      </c>
      <c r="B426" s="6">
        <v>1996.0</v>
      </c>
      <c r="C426" s="7">
        <v>31656.0</v>
      </c>
    </row>
    <row r="427">
      <c r="A427" s="6" t="s">
        <v>19</v>
      </c>
      <c r="B427" s="6">
        <v>2020.0</v>
      </c>
      <c r="C427" s="7">
        <v>27474.0</v>
      </c>
    </row>
    <row r="428">
      <c r="A428" s="6" t="s">
        <v>19</v>
      </c>
      <c r="B428" s="6">
        <v>2019.0</v>
      </c>
      <c r="C428" s="7">
        <v>30311.0</v>
      </c>
    </row>
    <row r="429">
      <c r="A429" s="6" t="s">
        <v>19</v>
      </c>
      <c r="B429" s="6">
        <v>2018.0</v>
      </c>
      <c r="C429" s="7">
        <v>31356.0</v>
      </c>
    </row>
    <row r="430">
      <c r="A430" s="6" t="s">
        <v>19</v>
      </c>
      <c r="B430" s="6">
        <v>2017.0</v>
      </c>
      <c r="C430" s="7">
        <v>30081.0</v>
      </c>
    </row>
    <row r="431">
      <c r="A431" s="6" t="s">
        <v>19</v>
      </c>
      <c r="B431" s="6">
        <v>2016.0</v>
      </c>
      <c r="C431" s="7">
        <v>30582.0</v>
      </c>
    </row>
    <row r="432">
      <c r="A432" s="6" t="s">
        <v>19</v>
      </c>
      <c r="B432" s="6">
        <v>2015.0</v>
      </c>
      <c r="C432" s="7">
        <v>35366.0</v>
      </c>
    </row>
    <row r="433">
      <c r="A433" s="6" t="s">
        <v>19</v>
      </c>
      <c r="B433" s="6">
        <v>2014.0</v>
      </c>
      <c r="C433" s="7">
        <v>34293.0</v>
      </c>
    </row>
    <row r="434">
      <c r="A434" s="6" t="s">
        <v>19</v>
      </c>
      <c r="B434" s="6">
        <v>2013.0</v>
      </c>
      <c r="C434" s="7">
        <v>38257.0</v>
      </c>
    </row>
    <row r="435">
      <c r="A435" s="6" t="s">
        <v>19</v>
      </c>
      <c r="B435" s="6">
        <v>2012.0</v>
      </c>
      <c r="C435" s="7">
        <v>33927.0</v>
      </c>
    </row>
    <row r="436">
      <c r="A436" s="6" t="s">
        <v>19</v>
      </c>
      <c r="B436" s="6">
        <v>2011.0</v>
      </c>
      <c r="C436" s="7">
        <v>34765.0</v>
      </c>
    </row>
    <row r="437">
      <c r="A437" s="6" t="s">
        <v>19</v>
      </c>
      <c r="B437" s="6">
        <v>2010.0</v>
      </c>
      <c r="C437" s="7">
        <v>40031.0</v>
      </c>
    </row>
    <row r="438">
      <c r="A438" s="6" t="s">
        <v>19</v>
      </c>
      <c r="B438" s="6">
        <v>2009.0</v>
      </c>
      <c r="C438" s="7">
        <v>48240.0</v>
      </c>
    </row>
    <row r="439">
      <c r="A439" s="6" t="s">
        <v>19</v>
      </c>
      <c r="B439" s="6">
        <v>2008.0</v>
      </c>
      <c r="C439" s="7">
        <v>50429.0</v>
      </c>
    </row>
    <row r="440">
      <c r="A440" s="6" t="s">
        <v>19</v>
      </c>
      <c r="B440" s="6">
        <v>2007.0</v>
      </c>
      <c r="C440" s="7">
        <v>51193.0</v>
      </c>
    </row>
    <row r="441">
      <c r="A441" s="6" t="s">
        <v>19</v>
      </c>
      <c r="B441" s="6">
        <v>2006.0</v>
      </c>
      <c r="C441" s="7">
        <v>45136.0</v>
      </c>
    </row>
    <row r="442">
      <c r="A442" s="6" t="s">
        <v>19</v>
      </c>
      <c r="B442" s="6">
        <v>2005.0</v>
      </c>
      <c r="C442" s="7">
        <v>43231.0</v>
      </c>
    </row>
    <row r="443">
      <c r="A443" s="6" t="s">
        <v>19</v>
      </c>
      <c r="B443" s="6">
        <v>2004.0</v>
      </c>
      <c r="C443" s="7">
        <v>46311.0</v>
      </c>
    </row>
    <row r="444">
      <c r="A444" s="6" t="s">
        <v>19</v>
      </c>
      <c r="B444" s="6">
        <v>2003.0</v>
      </c>
      <c r="C444" s="7">
        <v>48682.0</v>
      </c>
    </row>
    <row r="445">
      <c r="A445" s="6" t="s">
        <v>19</v>
      </c>
      <c r="B445" s="6">
        <v>2002.0</v>
      </c>
      <c r="C445" s="7">
        <v>49426.0</v>
      </c>
    </row>
    <row r="446">
      <c r="A446" s="6" t="s">
        <v>19</v>
      </c>
      <c r="B446" s="6">
        <v>2001.0</v>
      </c>
      <c r="C446" s="7">
        <v>46857.0</v>
      </c>
    </row>
    <row r="447">
      <c r="A447" s="6" t="s">
        <v>19</v>
      </c>
      <c r="B447" s="6">
        <v>2000.0</v>
      </c>
      <c r="C447" s="7">
        <v>42341.0</v>
      </c>
    </row>
    <row r="448">
      <c r="A448" s="6" t="s">
        <v>19</v>
      </c>
      <c r="B448" s="6">
        <v>1999.0</v>
      </c>
      <c r="C448" s="7">
        <v>36590.0</v>
      </c>
    </row>
    <row r="449">
      <c r="A449" s="6" t="s">
        <v>19</v>
      </c>
      <c r="B449" s="6">
        <v>1998.0</v>
      </c>
      <c r="C449" s="7">
        <v>32834.0</v>
      </c>
    </row>
    <row r="450">
      <c r="A450" s="6" t="s">
        <v>19</v>
      </c>
      <c r="B450" s="6">
        <v>1997.0</v>
      </c>
      <c r="C450" s="7">
        <v>32330.0</v>
      </c>
    </row>
    <row r="451">
      <c r="A451" s="6" t="s">
        <v>19</v>
      </c>
      <c r="B451" s="6">
        <v>1996.0</v>
      </c>
      <c r="C451" s="7">
        <v>30855.0</v>
      </c>
    </row>
    <row r="452">
      <c r="A452" s="6" t="s">
        <v>20</v>
      </c>
      <c r="B452" s="6">
        <v>2020.0</v>
      </c>
      <c r="C452" s="7">
        <v>29045.0</v>
      </c>
    </row>
    <row r="453">
      <c r="A453" s="6" t="s">
        <v>20</v>
      </c>
      <c r="B453" s="6">
        <v>2019.0</v>
      </c>
      <c r="C453" s="7">
        <v>30044.0</v>
      </c>
    </row>
    <row r="454">
      <c r="A454" s="6" t="s">
        <v>20</v>
      </c>
      <c r="B454" s="6">
        <v>2018.0</v>
      </c>
      <c r="C454" s="7">
        <v>30785.0</v>
      </c>
    </row>
    <row r="455">
      <c r="A455" s="6" t="s">
        <v>20</v>
      </c>
      <c r="B455" s="6">
        <v>2017.0</v>
      </c>
      <c r="C455" s="7">
        <v>28335.0</v>
      </c>
    </row>
    <row r="456">
      <c r="A456" s="6" t="s">
        <v>20</v>
      </c>
      <c r="B456" s="6">
        <v>2016.0</v>
      </c>
      <c r="C456" s="7">
        <v>32120.0</v>
      </c>
    </row>
    <row r="457">
      <c r="A457" s="6" t="s">
        <v>20</v>
      </c>
      <c r="B457" s="6">
        <v>2015.0</v>
      </c>
      <c r="C457" s="7">
        <v>36255.0</v>
      </c>
    </row>
    <row r="458">
      <c r="A458" s="6" t="s">
        <v>20</v>
      </c>
      <c r="B458" s="6">
        <v>2014.0</v>
      </c>
      <c r="C458" s="7">
        <v>35969.0</v>
      </c>
    </row>
    <row r="459">
      <c r="A459" s="6" t="s">
        <v>20</v>
      </c>
      <c r="B459" s="6">
        <v>2013.0</v>
      </c>
      <c r="C459" s="7">
        <v>33041.0</v>
      </c>
    </row>
    <row r="460">
      <c r="A460" s="6" t="s">
        <v>20</v>
      </c>
      <c r="B460" s="6">
        <v>2012.0</v>
      </c>
      <c r="C460" s="7">
        <v>32501.0</v>
      </c>
    </row>
    <row r="461">
      <c r="A461" s="6" t="s">
        <v>20</v>
      </c>
      <c r="B461" s="6">
        <v>2011.0</v>
      </c>
      <c r="C461" s="7">
        <v>32052.0</v>
      </c>
    </row>
    <row r="462">
      <c r="A462" s="6" t="s">
        <v>20</v>
      </c>
      <c r="B462" s="6">
        <v>2010.0</v>
      </c>
      <c r="C462" s="7">
        <v>31805.0</v>
      </c>
    </row>
    <row r="463">
      <c r="A463" s="6" t="s">
        <v>20</v>
      </c>
      <c r="B463" s="6">
        <v>2009.0</v>
      </c>
      <c r="C463" s="7">
        <v>33684.0</v>
      </c>
    </row>
    <row r="464">
      <c r="A464" s="6" t="s">
        <v>20</v>
      </c>
      <c r="B464" s="6">
        <v>2008.0</v>
      </c>
      <c r="C464" s="7">
        <v>33875.0</v>
      </c>
    </row>
    <row r="465">
      <c r="A465" s="6" t="s">
        <v>20</v>
      </c>
      <c r="B465" s="6">
        <v>2007.0</v>
      </c>
      <c r="C465" s="7">
        <v>36324.0</v>
      </c>
    </row>
    <row r="466">
      <c r="A466" s="6" t="s">
        <v>20</v>
      </c>
      <c r="B466" s="6">
        <v>2006.0</v>
      </c>
      <c r="C466" s="7">
        <v>34326.0</v>
      </c>
    </row>
    <row r="467">
      <c r="A467" s="6" t="s">
        <v>20</v>
      </c>
      <c r="B467" s="6">
        <v>2005.0</v>
      </c>
      <c r="C467" s="7">
        <v>32144.0</v>
      </c>
    </row>
    <row r="468">
      <c r="A468" s="6" t="s">
        <v>20</v>
      </c>
      <c r="B468" s="6">
        <v>2004.0</v>
      </c>
      <c r="C468" s="7">
        <v>32357.0</v>
      </c>
    </row>
    <row r="469">
      <c r="A469" s="6" t="s">
        <v>20</v>
      </c>
      <c r="B469" s="6">
        <v>2003.0</v>
      </c>
      <c r="C469" s="7">
        <v>32327.0</v>
      </c>
    </row>
    <row r="470">
      <c r="A470" s="6" t="s">
        <v>20</v>
      </c>
      <c r="B470" s="6">
        <v>2002.0</v>
      </c>
      <c r="C470" s="7">
        <v>29691.0</v>
      </c>
    </row>
    <row r="471">
      <c r="A471" s="6" t="s">
        <v>20</v>
      </c>
      <c r="B471" s="6">
        <v>2001.0</v>
      </c>
      <c r="C471" s="7">
        <v>31116.0</v>
      </c>
    </row>
    <row r="472">
      <c r="A472" s="6" t="s">
        <v>20</v>
      </c>
      <c r="B472" s="6">
        <v>2000.0</v>
      </c>
      <c r="C472" s="7">
        <v>30831.0</v>
      </c>
    </row>
    <row r="473">
      <c r="A473" s="6" t="s">
        <v>20</v>
      </c>
      <c r="B473" s="6">
        <v>1999.0</v>
      </c>
      <c r="C473" s="7">
        <v>27879.0</v>
      </c>
    </row>
    <row r="474">
      <c r="A474" s="6" t="s">
        <v>20</v>
      </c>
      <c r="B474" s="6">
        <v>1998.0</v>
      </c>
      <c r="C474" s="7">
        <v>26861.0</v>
      </c>
    </row>
    <row r="475">
      <c r="A475" s="6" t="s">
        <v>20</v>
      </c>
      <c r="B475" s="6">
        <v>1997.0</v>
      </c>
      <c r="C475" s="7">
        <v>25715.0</v>
      </c>
    </row>
    <row r="476">
      <c r="A476" s="6" t="s">
        <v>20</v>
      </c>
      <c r="B476" s="6">
        <v>1996.0</v>
      </c>
      <c r="C476" s="7">
        <v>26385.0</v>
      </c>
    </row>
    <row r="477">
      <c r="A477" s="6" t="s">
        <v>21</v>
      </c>
      <c r="B477" s="6">
        <v>2020.0</v>
      </c>
      <c r="C477" s="7">
        <v>20402.0</v>
      </c>
    </row>
    <row r="478">
      <c r="A478" s="6" t="s">
        <v>21</v>
      </c>
      <c r="B478" s="6">
        <v>2019.0</v>
      </c>
      <c r="C478" s="7">
        <v>22732.0</v>
      </c>
    </row>
    <row r="479">
      <c r="A479" s="6" t="s">
        <v>21</v>
      </c>
      <c r="B479" s="6">
        <v>2018.0</v>
      </c>
      <c r="C479" s="7">
        <v>22967.0</v>
      </c>
    </row>
    <row r="480">
      <c r="A480" s="6" t="s">
        <v>21</v>
      </c>
      <c r="B480" s="6">
        <v>2017.0</v>
      </c>
      <c r="C480" s="7">
        <v>24109.0</v>
      </c>
    </row>
    <row r="481">
      <c r="A481" s="6" t="s">
        <v>21</v>
      </c>
      <c r="B481" s="6">
        <v>2016.0</v>
      </c>
      <c r="C481" s="7">
        <v>30059.0</v>
      </c>
    </row>
    <row r="482">
      <c r="A482" s="6" t="s">
        <v>21</v>
      </c>
      <c r="B482" s="6">
        <v>2015.0</v>
      </c>
      <c r="C482" s="7">
        <v>26296.0</v>
      </c>
    </row>
    <row r="483">
      <c r="A483" s="6" t="s">
        <v>21</v>
      </c>
      <c r="B483" s="6">
        <v>2014.0</v>
      </c>
      <c r="C483" s="7">
        <v>26042.0</v>
      </c>
    </row>
    <row r="484">
      <c r="A484" s="6" t="s">
        <v>21</v>
      </c>
      <c r="B484" s="6">
        <v>2013.0</v>
      </c>
      <c r="C484" s="7">
        <v>25569.0</v>
      </c>
    </row>
    <row r="485">
      <c r="A485" s="6" t="s">
        <v>21</v>
      </c>
      <c r="B485" s="6">
        <v>2012.0</v>
      </c>
      <c r="C485" s="7">
        <v>24431.0</v>
      </c>
    </row>
    <row r="486">
      <c r="A486" s="6" t="s">
        <v>21</v>
      </c>
      <c r="B486" s="6">
        <v>2011.0</v>
      </c>
      <c r="C486" s="7">
        <v>24318.0</v>
      </c>
    </row>
    <row r="487">
      <c r="A487" s="6" t="s">
        <v>21</v>
      </c>
      <c r="B487" s="6">
        <v>2010.0</v>
      </c>
      <c r="C487" s="7">
        <v>24141.0</v>
      </c>
    </row>
    <row r="488">
      <c r="A488" s="6" t="s">
        <v>21</v>
      </c>
      <c r="B488" s="6">
        <v>2009.0</v>
      </c>
      <c r="C488" s="7">
        <v>28214.0</v>
      </c>
    </row>
    <row r="489">
      <c r="A489" s="6" t="s">
        <v>21</v>
      </c>
      <c r="B489" s="6">
        <v>2008.0</v>
      </c>
      <c r="C489" s="7">
        <v>28522.0</v>
      </c>
    </row>
    <row r="490">
      <c r="A490" s="6" t="s">
        <v>21</v>
      </c>
      <c r="B490" s="6">
        <v>2007.0</v>
      </c>
      <c r="C490" s="7">
        <v>29699.0</v>
      </c>
    </row>
    <row r="491">
      <c r="A491" s="6" t="s">
        <v>21</v>
      </c>
      <c r="B491" s="6">
        <v>2006.0</v>
      </c>
      <c r="C491" s="7">
        <v>29647.0</v>
      </c>
    </row>
    <row r="492">
      <c r="A492" s="6" t="s">
        <v>21</v>
      </c>
      <c r="B492" s="6">
        <v>2005.0</v>
      </c>
      <c r="C492" s="7">
        <v>31765.0</v>
      </c>
    </row>
    <row r="493">
      <c r="A493" s="6" t="s">
        <v>21</v>
      </c>
      <c r="B493" s="6">
        <v>2004.0</v>
      </c>
      <c r="C493" s="7">
        <v>30773.0</v>
      </c>
    </row>
    <row r="494">
      <c r="A494" s="6" t="s">
        <v>21</v>
      </c>
      <c r="B494" s="6">
        <v>2003.0</v>
      </c>
      <c r="C494" s="7">
        <v>33194.0</v>
      </c>
    </row>
    <row r="495">
      <c r="A495" s="6" t="s">
        <v>21</v>
      </c>
      <c r="B495" s="6">
        <v>2002.0</v>
      </c>
      <c r="C495" s="7">
        <v>32032.0</v>
      </c>
    </row>
    <row r="496">
      <c r="A496" s="6" t="s">
        <v>21</v>
      </c>
      <c r="B496" s="6">
        <v>2001.0</v>
      </c>
      <c r="C496" s="7">
        <v>31181.0</v>
      </c>
    </row>
    <row r="497">
      <c r="A497" s="6" t="s">
        <v>21</v>
      </c>
      <c r="B497" s="6">
        <v>2000.0</v>
      </c>
      <c r="C497" s="7">
        <v>30217.0</v>
      </c>
    </row>
    <row r="498">
      <c r="A498" s="6" t="s">
        <v>21</v>
      </c>
      <c r="B498" s="6">
        <v>1999.0</v>
      </c>
      <c r="C498" s="7">
        <v>28207.0</v>
      </c>
    </row>
    <row r="499">
      <c r="A499" s="6" t="s">
        <v>21</v>
      </c>
      <c r="B499" s="6">
        <v>1998.0</v>
      </c>
      <c r="C499" s="7">
        <v>28693.0</v>
      </c>
    </row>
    <row r="500">
      <c r="A500" s="6" t="s">
        <v>21</v>
      </c>
      <c r="B500" s="6">
        <v>1997.0</v>
      </c>
      <c r="C500" s="7">
        <v>26788.0</v>
      </c>
    </row>
    <row r="501">
      <c r="A501" s="6" t="s">
        <v>21</v>
      </c>
      <c r="B501" s="6">
        <v>1996.0</v>
      </c>
      <c r="C501" s="7">
        <v>25293.0</v>
      </c>
    </row>
    <row r="502">
      <c r="A502" s="6" t="s">
        <v>22</v>
      </c>
      <c r="B502" s="6">
        <v>2020.0</v>
      </c>
      <c r="C502" s="7">
        <v>10195.0</v>
      </c>
    </row>
    <row r="503">
      <c r="A503" s="6" t="s">
        <v>22</v>
      </c>
      <c r="B503" s="6">
        <v>2019.0</v>
      </c>
      <c r="C503" s="7">
        <v>10585.0</v>
      </c>
    </row>
    <row r="504">
      <c r="A504" s="6" t="s">
        <v>22</v>
      </c>
      <c r="B504" s="6">
        <v>2018.0</v>
      </c>
      <c r="C504" s="7">
        <v>10980.0</v>
      </c>
    </row>
    <row r="505">
      <c r="A505" s="6" t="s">
        <v>22</v>
      </c>
      <c r="B505" s="6">
        <v>2017.0</v>
      </c>
      <c r="C505" s="7">
        <v>11447.0</v>
      </c>
    </row>
    <row r="506">
      <c r="A506" s="6" t="s">
        <v>22</v>
      </c>
      <c r="B506" s="6">
        <v>2016.0</v>
      </c>
      <c r="C506" s="7">
        <v>11635.0</v>
      </c>
    </row>
    <row r="507">
      <c r="A507" s="6" t="s">
        <v>22</v>
      </c>
      <c r="B507" s="6">
        <v>2015.0</v>
      </c>
      <c r="C507" s="7">
        <v>10885.0</v>
      </c>
    </row>
    <row r="508">
      <c r="A508" s="6" t="s">
        <v>22</v>
      </c>
      <c r="B508" s="6">
        <v>2014.0</v>
      </c>
      <c r="C508" s="7">
        <v>10922.0</v>
      </c>
    </row>
    <row r="509">
      <c r="A509" s="6" t="s">
        <v>22</v>
      </c>
      <c r="B509" s="6">
        <v>2013.0</v>
      </c>
      <c r="C509" s="7">
        <v>11053.0</v>
      </c>
    </row>
    <row r="510">
      <c r="A510" s="6" t="s">
        <v>22</v>
      </c>
      <c r="B510" s="6">
        <v>2012.0</v>
      </c>
      <c r="C510" s="7">
        <v>11676.0</v>
      </c>
    </row>
    <row r="511">
      <c r="A511" s="6" t="s">
        <v>22</v>
      </c>
      <c r="B511" s="6">
        <v>2011.0</v>
      </c>
      <c r="C511" s="7">
        <v>11472.0</v>
      </c>
    </row>
    <row r="512">
      <c r="A512" s="6" t="s">
        <v>22</v>
      </c>
      <c r="B512" s="6">
        <v>2010.0</v>
      </c>
      <c r="C512" s="7">
        <v>10851.0</v>
      </c>
    </row>
    <row r="513">
      <c r="A513" s="6" t="s">
        <v>22</v>
      </c>
      <c r="B513" s="6">
        <v>2009.0</v>
      </c>
      <c r="C513" s="7">
        <v>12532.0</v>
      </c>
    </row>
    <row r="514">
      <c r="A514" s="6" t="s">
        <v>22</v>
      </c>
      <c r="B514" s="6">
        <v>2008.0</v>
      </c>
      <c r="C514" s="7">
        <v>12601.0</v>
      </c>
    </row>
    <row r="515">
      <c r="A515" s="6" t="s">
        <v>22</v>
      </c>
      <c r="B515" s="6">
        <v>2007.0</v>
      </c>
      <c r="C515" s="7">
        <v>13151.0</v>
      </c>
    </row>
    <row r="516">
      <c r="A516" s="6" t="s">
        <v>22</v>
      </c>
      <c r="B516" s="6">
        <v>2006.0</v>
      </c>
      <c r="C516" s="7">
        <v>11815.0</v>
      </c>
    </row>
    <row r="517">
      <c r="A517" s="6" t="s">
        <v>22</v>
      </c>
      <c r="B517" s="6">
        <v>2005.0</v>
      </c>
      <c r="C517" s="7">
        <v>11398.0</v>
      </c>
    </row>
    <row r="518">
      <c r="A518" s="6" t="s">
        <v>22</v>
      </c>
      <c r="B518" s="6">
        <v>2004.0</v>
      </c>
      <c r="C518" s="7">
        <v>11269.0</v>
      </c>
    </row>
    <row r="519">
      <c r="A519" s="6" t="s">
        <v>22</v>
      </c>
      <c r="B519" s="6">
        <v>2003.0</v>
      </c>
      <c r="C519" s="7">
        <v>11459.0</v>
      </c>
    </row>
    <row r="520">
      <c r="A520" s="6" t="s">
        <v>22</v>
      </c>
      <c r="B520" s="6">
        <v>2002.0</v>
      </c>
      <c r="C520" s="7">
        <v>14795.0</v>
      </c>
    </row>
    <row r="521">
      <c r="A521" s="6" t="s">
        <v>22</v>
      </c>
      <c r="B521" s="6">
        <v>2001.0</v>
      </c>
      <c r="C521" s="7">
        <v>12115.0</v>
      </c>
    </row>
    <row r="522">
      <c r="A522" s="6" t="s">
        <v>22</v>
      </c>
      <c r="B522" s="6">
        <v>2000.0</v>
      </c>
      <c r="C522" s="7">
        <v>11703.0</v>
      </c>
    </row>
    <row r="523">
      <c r="A523" s="6" t="s">
        <v>22</v>
      </c>
      <c r="B523" s="6">
        <v>1999.0</v>
      </c>
      <c r="C523" s="7">
        <v>10330.0</v>
      </c>
    </row>
    <row r="524">
      <c r="A524" s="6" t="s">
        <v>22</v>
      </c>
      <c r="B524" s="6">
        <v>1998.0</v>
      </c>
      <c r="C524" s="7">
        <v>10491.0</v>
      </c>
    </row>
    <row r="525">
      <c r="A525" s="6" t="s">
        <v>22</v>
      </c>
      <c r="B525" s="6">
        <v>1997.0</v>
      </c>
      <c r="C525" s="7">
        <v>9892.0</v>
      </c>
    </row>
    <row r="526">
      <c r="A526" s="6" t="s">
        <v>22</v>
      </c>
      <c r="B526" s="6">
        <v>1996.0</v>
      </c>
      <c r="C526" s="7">
        <v>9413.0</v>
      </c>
    </row>
    <row r="527">
      <c r="A527" s="6" t="s">
        <v>23</v>
      </c>
      <c r="B527" s="6">
        <v>2020.0</v>
      </c>
      <c r="C527" s="7">
        <v>52512.0</v>
      </c>
    </row>
    <row r="528">
      <c r="A528" s="6" t="s">
        <v>23</v>
      </c>
      <c r="B528" s="6">
        <v>2019.0</v>
      </c>
      <c r="C528" s="7">
        <v>51596.0</v>
      </c>
    </row>
    <row r="529">
      <c r="A529" s="6" t="s">
        <v>23</v>
      </c>
      <c r="B529" s="6">
        <v>2018.0</v>
      </c>
      <c r="C529" s="7">
        <v>53633.0</v>
      </c>
    </row>
    <row r="530">
      <c r="A530" s="6" t="s">
        <v>23</v>
      </c>
      <c r="B530" s="6">
        <v>2017.0</v>
      </c>
      <c r="C530" s="7">
        <v>52963.0</v>
      </c>
    </row>
    <row r="531">
      <c r="A531" s="6" t="s">
        <v>23</v>
      </c>
      <c r="B531" s="6">
        <v>2016.0</v>
      </c>
      <c r="C531" s="7">
        <v>51407.0</v>
      </c>
    </row>
    <row r="532">
      <c r="A532" s="6" t="s">
        <v>23</v>
      </c>
      <c r="B532" s="6">
        <v>2015.0</v>
      </c>
      <c r="C532" s="7">
        <v>50741.0</v>
      </c>
    </row>
    <row r="533">
      <c r="A533" s="6" t="s">
        <v>23</v>
      </c>
      <c r="B533" s="6">
        <v>2014.0</v>
      </c>
      <c r="C533" s="7">
        <v>53854.0</v>
      </c>
    </row>
    <row r="534">
      <c r="A534" s="6" t="s">
        <v>23</v>
      </c>
      <c r="B534" s="6">
        <v>2013.0</v>
      </c>
      <c r="C534" s="7">
        <v>53362.0</v>
      </c>
    </row>
    <row r="535">
      <c r="A535" s="6" t="s">
        <v>23</v>
      </c>
      <c r="B535" s="6">
        <v>2012.0</v>
      </c>
      <c r="C535" s="7">
        <v>54686.0</v>
      </c>
    </row>
    <row r="536">
      <c r="A536" s="6" t="s">
        <v>23</v>
      </c>
      <c r="B536" s="6">
        <v>2011.0</v>
      </c>
      <c r="C536" s="7">
        <v>54876.0</v>
      </c>
    </row>
    <row r="537">
      <c r="A537" s="6" t="s">
        <v>23</v>
      </c>
      <c r="B537" s="6">
        <v>2010.0</v>
      </c>
      <c r="C537" s="7">
        <v>54660.0</v>
      </c>
    </row>
    <row r="538">
      <c r="A538" s="6" t="s">
        <v>23</v>
      </c>
      <c r="B538" s="6">
        <v>2009.0</v>
      </c>
      <c r="C538" s="7">
        <v>55003.0</v>
      </c>
    </row>
    <row r="539">
      <c r="A539" s="6" t="s">
        <v>23</v>
      </c>
      <c r="B539" s="6">
        <v>2008.0</v>
      </c>
      <c r="C539" s="7">
        <v>58760.0</v>
      </c>
    </row>
    <row r="540">
      <c r="A540" s="6" t="s">
        <v>23</v>
      </c>
      <c r="B540" s="6">
        <v>2007.0</v>
      </c>
      <c r="C540" s="7">
        <v>61614.0</v>
      </c>
    </row>
    <row r="541">
      <c r="A541" s="6" t="s">
        <v>23</v>
      </c>
      <c r="B541" s="6">
        <v>2006.0</v>
      </c>
      <c r="C541" s="7">
        <v>61443.0</v>
      </c>
    </row>
    <row r="542">
      <c r="A542" s="6" t="s">
        <v>23</v>
      </c>
      <c r="B542" s="6">
        <v>2005.0</v>
      </c>
      <c r="C542" s="7">
        <v>61702.0</v>
      </c>
    </row>
    <row r="543">
      <c r="A543" s="6" t="s">
        <v>23</v>
      </c>
      <c r="B543" s="6">
        <v>2004.0</v>
      </c>
      <c r="C543" s="7">
        <v>64761.0</v>
      </c>
    </row>
    <row r="544">
      <c r="A544" s="6" t="s">
        <v>23</v>
      </c>
      <c r="B544" s="6">
        <v>2003.0</v>
      </c>
      <c r="C544" s="7">
        <v>68859.0</v>
      </c>
    </row>
    <row r="545">
      <c r="A545" s="6" t="s">
        <v>23</v>
      </c>
      <c r="B545" s="6">
        <v>2002.0</v>
      </c>
      <c r="C545" s="7">
        <v>72640.0</v>
      </c>
    </row>
    <row r="546">
      <c r="A546" s="6" t="s">
        <v>23</v>
      </c>
      <c r="B546" s="6">
        <v>2001.0</v>
      </c>
      <c r="C546" s="7">
        <v>72232.0</v>
      </c>
    </row>
    <row r="547">
      <c r="A547" s="6" t="s">
        <v>23</v>
      </c>
      <c r="B547" s="6">
        <v>2000.0</v>
      </c>
      <c r="C547" s="7">
        <v>73507.0</v>
      </c>
    </row>
    <row r="548">
      <c r="A548" s="6" t="s">
        <v>23</v>
      </c>
      <c r="B548" s="6">
        <v>1999.0</v>
      </c>
      <c r="C548" s="7">
        <v>63888.0</v>
      </c>
    </row>
    <row r="549">
      <c r="A549" s="6" t="s">
        <v>23</v>
      </c>
      <c r="B549" s="6">
        <v>1998.0</v>
      </c>
      <c r="C549" s="7">
        <v>62167.0</v>
      </c>
    </row>
    <row r="550">
      <c r="A550" s="6" t="s">
        <v>23</v>
      </c>
      <c r="B550" s="6">
        <v>1997.0</v>
      </c>
      <c r="C550" s="7">
        <v>56887.0</v>
      </c>
    </row>
    <row r="551">
      <c r="A551" s="6" t="s">
        <v>23</v>
      </c>
      <c r="B551" s="6">
        <v>1996.0</v>
      </c>
      <c r="C551" s="7">
        <v>54482.0</v>
      </c>
    </row>
    <row r="552">
      <c r="A552" s="6" t="s">
        <v>24</v>
      </c>
      <c r="B552" s="6">
        <v>2020.0</v>
      </c>
      <c r="C552" s="7">
        <v>123982.0</v>
      </c>
    </row>
    <row r="553">
      <c r="A553" s="6" t="s">
        <v>24</v>
      </c>
      <c r="B553" s="6">
        <v>2019.0</v>
      </c>
      <c r="C553" s="7">
        <v>121054.0</v>
      </c>
    </row>
    <row r="554">
      <c r="A554" s="6" t="s">
        <v>24</v>
      </c>
      <c r="B554" s="6">
        <v>2018.0</v>
      </c>
      <c r="C554" s="7">
        <v>119695.0</v>
      </c>
    </row>
    <row r="555">
      <c r="A555" s="6" t="s">
        <v>24</v>
      </c>
      <c r="B555" s="6">
        <v>2017.0</v>
      </c>
      <c r="C555" s="7">
        <v>123490.0</v>
      </c>
    </row>
    <row r="556">
      <c r="A556" s="6" t="s">
        <v>24</v>
      </c>
      <c r="B556" s="6">
        <v>2016.0</v>
      </c>
      <c r="C556" s="7">
        <v>115402.0</v>
      </c>
    </row>
    <row r="557">
      <c r="A557" s="6" t="s">
        <v>24</v>
      </c>
      <c r="B557" s="6">
        <v>2015.0</v>
      </c>
      <c r="C557" s="7">
        <v>115280.0</v>
      </c>
    </row>
    <row r="558">
      <c r="A558" s="6" t="s">
        <v>24</v>
      </c>
      <c r="B558" s="6">
        <v>2014.0</v>
      </c>
      <c r="C558" s="7">
        <v>111237.0</v>
      </c>
    </row>
    <row r="559">
      <c r="A559" s="6" t="s">
        <v>24</v>
      </c>
      <c r="B559" s="6">
        <v>2013.0</v>
      </c>
      <c r="C559" s="7">
        <v>109951.0</v>
      </c>
    </row>
    <row r="560">
      <c r="A560" s="6" t="s">
        <v>24</v>
      </c>
      <c r="B560" s="6">
        <v>2012.0</v>
      </c>
      <c r="C560" s="7">
        <v>109484.0</v>
      </c>
    </row>
    <row r="561">
      <c r="A561" s="6" t="s">
        <v>24</v>
      </c>
      <c r="B561" s="6">
        <v>2011.0</v>
      </c>
      <c r="C561" s="7">
        <v>101262.0</v>
      </c>
    </row>
    <row r="562">
      <c r="A562" s="6" t="s">
        <v>24</v>
      </c>
      <c r="B562" s="6">
        <v>2010.0</v>
      </c>
      <c r="C562" s="7">
        <v>101852.0</v>
      </c>
    </row>
    <row r="563">
      <c r="A563" s="6" t="s">
        <v>24</v>
      </c>
      <c r="B563" s="6">
        <v>2009.0</v>
      </c>
      <c r="C563" s="7">
        <v>104446.0</v>
      </c>
    </row>
    <row r="564">
      <c r="A564" s="6" t="s">
        <v>24</v>
      </c>
      <c r="B564" s="6">
        <v>2008.0</v>
      </c>
      <c r="C564" s="7">
        <v>110131.0</v>
      </c>
    </row>
    <row r="565">
      <c r="A565" s="6" t="s">
        <v>24</v>
      </c>
      <c r="B565" s="6">
        <v>2007.0</v>
      </c>
      <c r="C565" s="7">
        <v>114519.0</v>
      </c>
    </row>
    <row r="566">
      <c r="A566" s="6" t="s">
        <v>24</v>
      </c>
      <c r="B566" s="6">
        <v>2006.0</v>
      </c>
      <c r="C566" s="7">
        <v>112165.0</v>
      </c>
    </row>
    <row r="567">
      <c r="A567" s="6" t="s">
        <v>24</v>
      </c>
      <c r="B567" s="6">
        <v>2005.0</v>
      </c>
      <c r="C567" s="7">
        <v>110606.0</v>
      </c>
    </row>
    <row r="568">
      <c r="A568" s="6" t="s">
        <v>24</v>
      </c>
      <c r="B568" s="6">
        <v>2004.0</v>
      </c>
      <c r="C568" s="7">
        <v>106626.0</v>
      </c>
    </row>
    <row r="569">
      <c r="A569" s="6" t="s">
        <v>24</v>
      </c>
      <c r="B569" s="6">
        <v>2003.0</v>
      </c>
      <c r="C569" s="7">
        <v>114138.0</v>
      </c>
    </row>
    <row r="570">
      <c r="A570" s="6" t="s">
        <v>24</v>
      </c>
      <c r="B570" s="6">
        <v>2002.0</v>
      </c>
      <c r="C570" s="7">
        <v>133017.0</v>
      </c>
    </row>
    <row r="571">
      <c r="A571" s="6" t="s">
        <v>24</v>
      </c>
      <c r="B571" s="6">
        <v>2001.0</v>
      </c>
      <c r="C571" s="7">
        <v>137939.0</v>
      </c>
    </row>
    <row r="572">
      <c r="A572" s="6" t="s">
        <v>24</v>
      </c>
      <c r="B572" s="6">
        <v>2000.0</v>
      </c>
      <c r="C572" s="7">
        <v>133603.0</v>
      </c>
    </row>
    <row r="573">
      <c r="A573" s="6" t="s">
        <v>24</v>
      </c>
      <c r="B573" s="6">
        <v>1999.0</v>
      </c>
      <c r="C573" s="7">
        <v>118133.0</v>
      </c>
    </row>
    <row r="574">
      <c r="A574" s="6" t="s">
        <v>24</v>
      </c>
      <c r="B574" s="6">
        <v>1998.0</v>
      </c>
      <c r="C574" s="7">
        <v>113879.0</v>
      </c>
    </row>
    <row r="575">
      <c r="A575" s="6" t="s">
        <v>24</v>
      </c>
      <c r="B575" s="6">
        <v>1997.0</v>
      </c>
      <c r="C575" s="7">
        <v>111423.0</v>
      </c>
    </row>
    <row r="576">
      <c r="A576" s="6" t="s">
        <v>24</v>
      </c>
      <c r="B576" s="6">
        <v>1996.0</v>
      </c>
      <c r="C576" s="7">
        <v>103985.0</v>
      </c>
    </row>
    <row r="577">
      <c r="A577" s="6" t="s">
        <v>25</v>
      </c>
      <c r="B577" s="6">
        <v>2020.0</v>
      </c>
      <c r="C577" s="7">
        <v>67216.0</v>
      </c>
    </row>
    <row r="578">
      <c r="A578" s="6" t="s">
        <v>25</v>
      </c>
      <c r="B578" s="6">
        <v>2019.0</v>
      </c>
      <c r="C578" s="7">
        <v>68206.0</v>
      </c>
    </row>
    <row r="579">
      <c r="A579" s="6" t="s">
        <v>25</v>
      </c>
      <c r="B579" s="6">
        <v>2018.0</v>
      </c>
      <c r="C579" s="7">
        <v>71429.0</v>
      </c>
    </row>
    <row r="580">
      <c r="A580" s="6" t="s">
        <v>25</v>
      </c>
      <c r="B580" s="6">
        <v>2017.0</v>
      </c>
      <c r="C580" s="7">
        <v>70110.0</v>
      </c>
    </row>
    <row r="581">
      <c r="A581" s="6" t="s">
        <v>25</v>
      </c>
      <c r="B581" s="6">
        <v>2016.0</v>
      </c>
      <c r="C581" s="7">
        <v>65503.0</v>
      </c>
    </row>
    <row r="582">
      <c r="A582" s="6" t="s">
        <v>25</v>
      </c>
      <c r="B582" s="6">
        <v>2015.0</v>
      </c>
      <c r="C582" s="7">
        <v>69433.0</v>
      </c>
    </row>
    <row r="583">
      <c r="A583" s="6" t="s">
        <v>25</v>
      </c>
      <c r="B583" s="6">
        <v>2014.0</v>
      </c>
      <c r="C583" s="7">
        <v>69571.0</v>
      </c>
    </row>
    <row r="584">
      <c r="A584" s="6" t="s">
        <v>25</v>
      </c>
      <c r="B584" s="6">
        <v>2013.0</v>
      </c>
      <c r="C584" s="7">
        <v>68547.0</v>
      </c>
    </row>
    <row r="585">
      <c r="A585" s="6" t="s">
        <v>25</v>
      </c>
      <c r="B585" s="6">
        <v>2012.0</v>
      </c>
      <c r="C585" s="7">
        <v>69350.0</v>
      </c>
    </row>
    <row r="586">
      <c r="A586" s="6" t="s">
        <v>25</v>
      </c>
      <c r="B586" s="6">
        <v>2011.0</v>
      </c>
      <c r="C586" s="7">
        <v>68566.0</v>
      </c>
    </row>
    <row r="587">
      <c r="A587" s="6" t="s">
        <v>25</v>
      </c>
      <c r="B587" s="6">
        <v>2010.0</v>
      </c>
      <c r="C587" s="7">
        <v>69908.0</v>
      </c>
    </row>
    <row r="588">
      <c r="A588" s="6" t="s">
        <v>25</v>
      </c>
      <c r="B588" s="6">
        <v>2009.0</v>
      </c>
      <c r="C588" s="7">
        <v>74620.0</v>
      </c>
    </row>
    <row r="589">
      <c r="A589" s="6" t="s">
        <v>25</v>
      </c>
      <c r="B589" s="6">
        <v>2008.0</v>
      </c>
      <c r="C589" s="7">
        <v>77077.0</v>
      </c>
    </row>
    <row r="590">
      <c r="A590" s="6" t="s">
        <v>25</v>
      </c>
      <c r="B590" s="6">
        <v>2007.0</v>
      </c>
      <c r="C590" s="7">
        <v>81635.0</v>
      </c>
    </row>
    <row r="591">
      <c r="A591" s="6" t="s">
        <v>25</v>
      </c>
      <c r="B591" s="6">
        <v>2006.0</v>
      </c>
      <c r="C591" s="7">
        <v>82329.0</v>
      </c>
    </row>
    <row r="592">
      <c r="A592" s="6" t="s">
        <v>25</v>
      </c>
      <c r="B592" s="6">
        <v>2005.0</v>
      </c>
      <c r="C592" s="7">
        <v>84297.0</v>
      </c>
    </row>
    <row r="593">
      <c r="A593" s="6" t="s">
        <v>25</v>
      </c>
      <c r="B593" s="6">
        <v>2004.0</v>
      </c>
      <c r="C593" s="7">
        <v>93024.0</v>
      </c>
    </row>
    <row r="594">
      <c r="A594" s="6" t="s">
        <v>25</v>
      </c>
      <c r="B594" s="6">
        <v>2003.0</v>
      </c>
      <c r="C594" s="7">
        <v>95180.0</v>
      </c>
    </row>
    <row r="595">
      <c r="A595" s="6" t="s">
        <v>25</v>
      </c>
      <c r="B595" s="6">
        <v>2002.0</v>
      </c>
      <c r="C595" s="7">
        <v>101344.0</v>
      </c>
    </row>
    <row r="596">
      <c r="A596" s="6" t="s">
        <v>25</v>
      </c>
      <c r="B596" s="6">
        <v>2001.0</v>
      </c>
      <c r="C596" s="7">
        <v>101086.0</v>
      </c>
    </row>
    <row r="597">
      <c r="A597" s="6" t="s">
        <v>25</v>
      </c>
      <c r="B597" s="6">
        <v>2000.0</v>
      </c>
      <c r="C597" s="7">
        <v>100163.0</v>
      </c>
    </row>
    <row r="598">
      <c r="A598" s="6" t="s">
        <v>25</v>
      </c>
      <c r="B598" s="6">
        <v>1999.0</v>
      </c>
      <c r="C598" s="7">
        <v>94740.0</v>
      </c>
    </row>
    <row r="599">
      <c r="A599" s="6" t="s">
        <v>25</v>
      </c>
      <c r="B599" s="6">
        <v>1998.0</v>
      </c>
      <c r="C599" s="7">
        <v>93667.0</v>
      </c>
    </row>
    <row r="600">
      <c r="A600" s="6" t="s">
        <v>25</v>
      </c>
      <c r="B600" s="6">
        <v>1997.0</v>
      </c>
      <c r="C600" s="7">
        <v>89731.0</v>
      </c>
    </row>
    <row r="601">
      <c r="A601" s="6" t="s">
        <v>25</v>
      </c>
      <c r="B601" s="6">
        <v>1996.0</v>
      </c>
      <c r="C601" s="7">
        <v>88150.0</v>
      </c>
    </row>
    <row r="602">
      <c r="A602" s="6" t="s">
        <v>26</v>
      </c>
      <c r="B602" s="6">
        <v>2020.0</v>
      </c>
      <c r="C602" s="7">
        <v>60601.0</v>
      </c>
    </row>
    <row r="603">
      <c r="A603" s="6" t="s">
        <v>26</v>
      </c>
      <c r="B603" s="6">
        <v>2019.0</v>
      </c>
      <c r="C603" s="7">
        <v>60913.0</v>
      </c>
    </row>
    <row r="604">
      <c r="A604" s="6" t="s">
        <v>26</v>
      </c>
      <c r="B604" s="6">
        <v>2018.0</v>
      </c>
      <c r="C604" s="7">
        <v>63442.0</v>
      </c>
    </row>
    <row r="605">
      <c r="A605" s="6" t="s">
        <v>26</v>
      </c>
      <c r="B605" s="6">
        <v>2017.0</v>
      </c>
      <c r="C605" s="7">
        <v>62771.0</v>
      </c>
    </row>
    <row r="606">
      <c r="A606" s="6" t="s">
        <v>26</v>
      </c>
      <c r="B606" s="6">
        <v>2016.0</v>
      </c>
      <c r="C606" s="7">
        <v>59406.0</v>
      </c>
    </row>
    <row r="607">
      <c r="A607" s="6" t="s">
        <v>26</v>
      </c>
      <c r="B607" s="6">
        <v>2015.0</v>
      </c>
      <c r="C607" s="7">
        <v>58126.0</v>
      </c>
    </row>
    <row r="608">
      <c r="A608" s="6" t="s">
        <v>26</v>
      </c>
      <c r="B608" s="6">
        <v>2014.0</v>
      </c>
      <c r="C608" s="7">
        <v>62085.0</v>
      </c>
    </row>
    <row r="609">
      <c r="A609" s="6" t="s">
        <v>26</v>
      </c>
      <c r="B609" s="6">
        <v>2013.0</v>
      </c>
      <c r="C609" s="7">
        <v>61662.0</v>
      </c>
    </row>
    <row r="610">
      <c r="A610" s="6" t="s">
        <v>26</v>
      </c>
      <c r="B610" s="6">
        <v>2012.0</v>
      </c>
      <c r="C610" s="7">
        <v>61631.0</v>
      </c>
    </row>
    <row r="611">
      <c r="A611" s="6" t="s">
        <v>26</v>
      </c>
      <c r="B611" s="6">
        <v>2011.0</v>
      </c>
      <c r="C611" s="7">
        <v>62117.0</v>
      </c>
    </row>
    <row r="612">
      <c r="A612" s="6" t="s">
        <v>26</v>
      </c>
      <c r="B612" s="6">
        <v>2010.0</v>
      </c>
      <c r="C612" s="7">
        <v>61524.0</v>
      </c>
    </row>
    <row r="613">
      <c r="A613" s="6" t="s">
        <v>26</v>
      </c>
      <c r="B613" s="6">
        <v>2009.0</v>
      </c>
      <c r="C613" s="7">
        <v>65285.0</v>
      </c>
    </row>
    <row r="614">
      <c r="A614" s="6" t="s">
        <v>26</v>
      </c>
      <c r="B614" s="6">
        <v>2008.0</v>
      </c>
      <c r="C614" s="7">
        <v>72284.0</v>
      </c>
    </row>
    <row r="615">
      <c r="A615" s="6" t="s">
        <v>26</v>
      </c>
      <c r="B615" s="6">
        <v>2007.0</v>
      </c>
      <c r="C615" s="7">
        <v>70410.0</v>
      </c>
    </row>
    <row r="616">
      <c r="A616" s="6" t="s">
        <v>26</v>
      </c>
      <c r="B616" s="6">
        <v>2006.0</v>
      </c>
      <c r="C616" s="7">
        <v>65064.0</v>
      </c>
    </row>
    <row r="617">
      <c r="A617" s="6" t="s">
        <v>26</v>
      </c>
      <c r="B617" s="6">
        <v>2005.0</v>
      </c>
      <c r="C617" s="7">
        <v>65819.0</v>
      </c>
    </row>
    <row r="618">
      <c r="A618" s="6" t="s">
        <v>26</v>
      </c>
      <c r="B618" s="6">
        <v>2004.0</v>
      </c>
      <c r="C618" s="7">
        <v>66044.0</v>
      </c>
    </row>
    <row r="619">
      <c r="A619" s="6" t="s">
        <v>26</v>
      </c>
      <c r="B619" s="6">
        <v>2003.0</v>
      </c>
      <c r="C619" s="7">
        <v>69344.0</v>
      </c>
    </row>
    <row r="620">
      <c r="A620" s="6" t="s">
        <v>26</v>
      </c>
      <c r="B620" s="6">
        <v>2002.0</v>
      </c>
      <c r="C620" s="7">
        <v>72044.0</v>
      </c>
    </row>
    <row r="621">
      <c r="A621" s="6" t="s">
        <v>26</v>
      </c>
      <c r="B621" s="6">
        <v>2001.0</v>
      </c>
      <c r="C621" s="7">
        <v>70510.0</v>
      </c>
    </row>
    <row r="622">
      <c r="A622" s="6" t="s">
        <v>26</v>
      </c>
      <c r="B622" s="6">
        <v>2000.0</v>
      </c>
      <c r="C622" s="7">
        <v>63175.0</v>
      </c>
    </row>
    <row r="623">
      <c r="A623" s="6" t="s">
        <v>26</v>
      </c>
      <c r="B623" s="6">
        <v>1999.0</v>
      </c>
      <c r="C623" s="7">
        <v>60482.0</v>
      </c>
    </row>
    <row r="624">
      <c r="A624" s="6" t="s">
        <v>26</v>
      </c>
      <c r="B624" s="6">
        <v>1998.0</v>
      </c>
      <c r="C624" s="7">
        <v>60653.0</v>
      </c>
    </row>
    <row r="625">
      <c r="A625" s="6" t="s">
        <v>26</v>
      </c>
      <c r="B625" s="6">
        <v>1997.0</v>
      </c>
      <c r="C625" s="7">
        <v>61639.0</v>
      </c>
    </row>
    <row r="626">
      <c r="A626" s="6" t="s">
        <v>26</v>
      </c>
      <c r="B626" s="6">
        <v>1996.0</v>
      </c>
      <c r="C626" s="7">
        <v>56416.0</v>
      </c>
    </row>
    <row r="627">
      <c r="A627" s="6" t="s">
        <v>27</v>
      </c>
      <c r="B627" s="6">
        <v>2020.0</v>
      </c>
      <c r="C627" s="7">
        <v>12812.0</v>
      </c>
    </row>
    <row r="628">
      <c r="A628" s="6" t="s">
        <v>27</v>
      </c>
      <c r="B628" s="6">
        <v>2019.0</v>
      </c>
      <c r="C628" s="7">
        <v>13546.0</v>
      </c>
    </row>
    <row r="629">
      <c r="A629" s="6" t="s">
        <v>27</v>
      </c>
      <c r="B629" s="6">
        <v>2018.0</v>
      </c>
      <c r="C629" s="7">
        <v>13621.0</v>
      </c>
    </row>
    <row r="630">
      <c r="A630" s="6" t="s">
        <v>27</v>
      </c>
      <c r="B630" s="6">
        <v>2017.0</v>
      </c>
      <c r="C630" s="7">
        <v>14008.0</v>
      </c>
    </row>
    <row r="631">
      <c r="A631" s="6" t="s">
        <v>27</v>
      </c>
      <c r="B631" s="6">
        <v>2016.0</v>
      </c>
      <c r="C631" s="7">
        <v>13497.0</v>
      </c>
    </row>
    <row r="632">
      <c r="A632" s="6" t="s">
        <v>27</v>
      </c>
      <c r="B632" s="6">
        <v>2015.0</v>
      </c>
      <c r="C632" s="7">
        <v>13795.0</v>
      </c>
    </row>
    <row r="633">
      <c r="A633" s="6" t="s">
        <v>27</v>
      </c>
      <c r="B633" s="6">
        <v>2014.0</v>
      </c>
      <c r="C633" s="7">
        <v>13451.0</v>
      </c>
    </row>
    <row r="634">
      <c r="A634" s="6" t="s">
        <v>27</v>
      </c>
      <c r="B634" s="6">
        <v>2013.0</v>
      </c>
      <c r="C634" s="7">
        <v>13222.0</v>
      </c>
    </row>
    <row r="635">
      <c r="A635" s="6" t="s">
        <v>27</v>
      </c>
      <c r="B635" s="6">
        <v>2012.0</v>
      </c>
      <c r="C635" s="7">
        <v>13399.0</v>
      </c>
    </row>
    <row r="636">
      <c r="A636" s="6" t="s">
        <v>27</v>
      </c>
      <c r="B636" s="6">
        <v>2011.0</v>
      </c>
      <c r="C636" s="7">
        <v>14113.0</v>
      </c>
    </row>
    <row r="637">
      <c r="A637" s="6" t="s">
        <v>27</v>
      </c>
      <c r="B637" s="6">
        <v>2010.0</v>
      </c>
      <c r="C637" s="7">
        <v>12963.0</v>
      </c>
    </row>
    <row r="638">
      <c r="A638" s="6" t="s">
        <v>27</v>
      </c>
      <c r="B638" s="6">
        <v>2009.0</v>
      </c>
      <c r="C638" s="7">
        <v>14080.0</v>
      </c>
    </row>
    <row r="639">
      <c r="A639" s="6" t="s">
        <v>27</v>
      </c>
      <c r="B639" s="6">
        <v>2008.0</v>
      </c>
      <c r="C639" s="7">
        <v>15785.0</v>
      </c>
    </row>
    <row r="640">
      <c r="A640" s="6" t="s">
        <v>27</v>
      </c>
      <c r="B640" s="6">
        <v>2007.0</v>
      </c>
      <c r="C640" s="7">
        <v>15561.0</v>
      </c>
    </row>
    <row r="641">
      <c r="A641" s="6" t="s">
        <v>27</v>
      </c>
      <c r="B641" s="6">
        <v>2006.0</v>
      </c>
      <c r="C641" s="7">
        <v>16516.0</v>
      </c>
    </row>
    <row r="642">
      <c r="A642" s="6" t="s">
        <v>27</v>
      </c>
      <c r="B642" s="6">
        <v>2005.0</v>
      </c>
      <c r="C642" s="7">
        <v>16804.0</v>
      </c>
    </row>
    <row r="643">
      <c r="A643" s="6" t="s">
        <v>27</v>
      </c>
      <c r="B643" s="6">
        <v>2004.0</v>
      </c>
      <c r="C643" s="7">
        <v>16697.0</v>
      </c>
    </row>
    <row r="644">
      <c r="A644" s="6" t="s">
        <v>27</v>
      </c>
      <c r="B644" s="6">
        <v>2003.0</v>
      </c>
      <c r="C644" s="7">
        <v>17986.0</v>
      </c>
    </row>
    <row r="645">
      <c r="A645" s="6" t="s">
        <v>27</v>
      </c>
      <c r="B645" s="6">
        <v>2002.0</v>
      </c>
      <c r="C645" s="7">
        <v>17348.0</v>
      </c>
    </row>
    <row r="646">
      <c r="A646" s="6" t="s">
        <v>27</v>
      </c>
      <c r="B646" s="6">
        <v>2001.0</v>
      </c>
      <c r="C646" s="7">
        <v>17640.0</v>
      </c>
    </row>
    <row r="647">
      <c r="A647" s="6" t="s">
        <v>27</v>
      </c>
      <c r="B647" s="6">
        <v>2000.0</v>
      </c>
      <c r="C647" s="7">
        <v>16922.0</v>
      </c>
    </row>
    <row r="648">
      <c r="A648" s="6" t="s">
        <v>27</v>
      </c>
      <c r="B648" s="6">
        <v>1999.0</v>
      </c>
      <c r="C648" s="7">
        <v>15215.0</v>
      </c>
    </row>
    <row r="649">
      <c r="A649" s="6" t="s">
        <v>27</v>
      </c>
      <c r="B649" s="6">
        <v>1998.0</v>
      </c>
      <c r="C649" s="7">
        <v>16135.0</v>
      </c>
    </row>
    <row r="650">
      <c r="A650" s="6" t="s">
        <v>27</v>
      </c>
      <c r="B650" s="6">
        <v>1997.0</v>
      </c>
      <c r="C650" s="7">
        <v>13970.0</v>
      </c>
    </row>
    <row r="651">
      <c r="A651" s="6" t="s">
        <v>27</v>
      </c>
      <c r="B651" s="6">
        <v>1996.0</v>
      </c>
      <c r="C651" s="7">
        <v>13946.0</v>
      </c>
    </row>
    <row r="652">
      <c r="A652" s="6" t="s">
        <v>28</v>
      </c>
      <c r="B652" s="6">
        <v>2020.0</v>
      </c>
      <c r="C652" s="7">
        <v>54422.0</v>
      </c>
    </row>
    <row r="653">
      <c r="A653" s="6" t="s">
        <v>28</v>
      </c>
      <c r="B653" s="6">
        <v>2019.0</v>
      </c>
      <c r="C653" s="7">
        <v>56852.0</v>
      </c>
    </row>
    <row r="654">
      <c r="A654" s="6" t="s">
        <v>28</v>
      </c>
      <c r="B654" s="6">
        <v>2018.0</v>
      </c>
      <c r="C654" s="7">
        <v>59411.0</v>
      </c>
    </row>
    <row r="655">
      <c r="A655" s="6" t="s">
        <v>28</v>
      </c>
      <c r="B655" s="6">
        <v>2017.0</v>
      </c>
      <c r="C655" s="7">
        <v>58738.0</v>
      </c>
    </row>
    <row r="656">
      <c r="A656" s="6" t="s">
        <v>28</v>
      </c>
      <c r="B656" s="6">
        <v>2016.0</v>
      </c>
      <c r="C656" s="7">
        <v>59305.0</v>
      </c>
    </row>
    <row r="657">
      <c r="A657" s="6" t="s">
        <v>28</v>
      </c>
      <c r="B657" s="6">
        <v>2015.0</v>
      </c>
      <c r="C657" s="7">
        <v>58049.0</v>
      </c>
    </row>
    <row r="658">
      <c r="A658" s="6" t="s">
        <v>28</v>
      </c>
      <c r="B658" s="6">
        <v>2014.0</v>
      </c>
      <c r="C658" s="7">
        <v>57564.0</v>
      </c>
    </row>
    <row r="659">
      <c r="A659" s="6" t="s">
        <v>28</v>
      </c>
      <c r="B659" s="6">
        <v>2013.0</v>
      </c>
      <c r="C659" s="7">
        <v>57164.0</v>
      </c>
    </row>
    <row r="660">
      <c r="A660" s="6" t="s">
        <v>28</v>
      </c>
      <c r="B660" s="6">
        <v>2012.0</v>
      </c>
      <c r="C660" s="7">
        <v>57684.0</v>
      </c>
    </row>
    <row r="661">
      <c r="A661" s="6" t="s">
        <v>28</v>
      </c>
      <c r="B661" s="6">
        <v>2011.0</v>
      </c>
      <c r="C661" s="7">
        <v>61401.0</v>
      </c>
    </row>
    <row r="662">
      <c r="A662" s="6" t="s">
        <v>28</v>
      </c>
      <c r="B662" s="6">
        <v>2010.0</v>
      </c>
      <c r="C662" s="7">
        <v>60475.0</v>
      </c>
    </row>
    <row r="663">
      <c r="A663" s="6" t="s">
        <v>28</v>
      </c>
      <c r="B663" s="6">
        <v>2009.0</v>
      </c>
      <c r="C663" s="7">
        <v>64434.0</v>
      </c>
    </row>
    <row r="664">
      <c r="A664" s="6" t="s">
        <v>28</v>
      </c>
      <c r="B664" s="6">
        <v>2008.0</v>
      </c>
      <c r="C664" s="7">
        <v>69851.0</v>
      </c>
    </row>
    <row r="665">
      <c r="A665" s="6" t="s">
        <v>28</v>
      </c>
      <c r="B665" s="6">
        <v>2007.0</v>
      </c>
      <c r="C665" s="7">
        <v>69312.0</v>
      </c>
    </row>
    <row r="666">
      <c r="A666" s="6" t="s">
        <v>28</v>
      </c>
      <c r="B666" s="6">
        <v>2006.0</v>
      </c>
      <c r="C666" s="7">
        <v>69162.0</v>
      </c>
    </row>
    <row r="667">
      <c r="A667" s="6" t="s">
        <v>28</v>
      </c>
      <c r="B667" s="6">
        <v>2005.0</v>
      </c>
      <c r="C667" s="7">
        <v>72468.0</v>
      </c>
    </row>
    <row r="668">
      <c r="A668" s="6" t="s">
        <v>28</v>
      </c>
      <c r="B668" s="6">
        <v>2004.0</v>
      </c>
      <c r="C668" s="7">
        <v>77489.0</v>
      </c>
    </row>
    <row r="669">
      <c r="A669" s="6" t="s">
        <v>28</v>
      </c>
      <c r="B669" s="6">
        <v>2003.0</v>
      </c>
      <c r="C669" s="7">
        <v>82982.0</v>
      </c>
    </row>
    <row r="670">
      <c r="A670" s="6" t="s">
        <v>28</v>
      </c>
      <c r="B670" s="6">
        <v>2002.0</v>
      </c>
      <c r="C670" s="7">
        <v>83683.0</v>
      </c>
    </row>
    <row r="671">
      <c r="A671" s="6" t="s">
        <v>28</v>
      </c>
      <c r="B671" s="6">
        <v>2001.0</v>
      </c>
      <c r="C671" s="7">
        <v>86073.0</v>
      </c>
    </row>
    <row r="672">
      <c r="A672" s="6" t="s">
        <v>28</v>
      </c>
      <c r="B672" s="6">
        <v>2000.0</v>
      </c>
      <c r="C672" s="7">
        <v>81063.0</v>
      </c>
    </row>
    <row r="673">
      <c r="A673" s="6" t="s">
        <v>28</v>
      </c>
      <c r="B673" s="6">
        <v>1999.0</v>
      </c>
      <c r="C673" s="7">
        <v>80569.0</v>
      </c>
    </row>
    <row r="674">
      <c r="A674" s="6" t="s">
        <v>28</v>
      </c>
      <c r="B674" s="6">
        <v>1998.0</v>
      </c>
      <c r="C674" s="7">
        <v>79182.0</v>
      </c>
    </row>
    <row r="675">
      <c r="A675" s="6" t="s">
        <v>28</v>
      </c>
      <c r="B675" s="6">
        <v>1997.0</v>
      </c>
      <c r="C675" s="7">
        <v>73012.0</v>
      </c>
    </row>
    <row r="676">
      <c r="A676" s="6" t="s">
        <v>28</v>
      </c>
      <c r="B676" s="6">
        <v>1996.0</v>
      </c>
      <c r="C676" s="7">
        <v>71709.0</v>
      </c>
    </row>
    <row r="677">
      <c r="A677" s="6" t="s">
        <v>29</v>
      </c>
      <c r="B677" s="6">
        <v>2020.0</v>
      </c>
      <c r="C677" s="7">
        <v>7907.0</v>
      </c>
    </row>
    <row r="678">
      <c r="A678" s="6" t="s">
        <v>29</v>
      </c>
      <c r="B678" s="6">
        <v>2019.0</v>
      </c>
      <c r="C678" s="7">
        <v>8555.0</v>
      </c>
    </row>
    <row r="679">
      <c r="A679" s="6" t="s">
        <v>29</v>
      </c>
      <c r="B679" s="6">
        <v>2018.0</v>
      </c>
      <c r="C679" s="7">
        <v>8525.0</v>
      </c>
    </row>
    <row r="680">
      <c r="A680" s="6" t="s">
        <v>29</v>
      </c>
      <c r="B680" s="6">
        <v>2017.0</v>
      </c>
      <c r="C680" s="7">
        <v>8716.0</v>
      </c>
    </row>
    <row r="681">
      <c r="A681" s="6" t="s">
        <v>29</v>
      </c>
      <c r="B681" s="6">
        <v>2016.0</v>
      </c>
      <c r="C681" s="7">
        <v>8519.0</v>
      </c>
    </row>
    <row r="682">
      <c r="A682" s="6" t="s">
        <v>29</v>
      </c>
      <c r="B682" s="6">
        <v>2015.0</v>
      </c>
      <c r="C682" s="7">
        <v>8707.0</v>
      </c>
    </row>
    <row r="683">
      <c r="A683" s="6" t="s">
        <v>29</v>
      </c>
      <c r="B683" s="6">
        <v>2014.0</v>
      </c>
      <c r="C683" s="7">
        <v>9376.0</v>
      </c>
    </row>
    <row r="684">
      <c r="A684" s="6" t="s">
        <v>29</v>
      </c>
      <c r="B684" s="6">
        <v>2013.0</v>
      </c>
      <c r="C684" s="7">
        <v>9160.0</v>
      </c>
    </row>
    <row r="685">
      <c r="A685" s="6" t="s">
        <v>29</v>
      </c>
      <c r="B685" s="6">
        <v>2012.0</v>
      </c>
      <c r="C685" s="7">
        <v>9039.0</v>
      </c>
    </row>
    <row r="686">
      <c r="A686" s="6" t="s">
        <v>29</v>
      </c>
      <c r="B686" s="6">
        <v>2011.0</v>
      </c>
      <c r="C686" s="7">
        <v>8665.0</v>
      </c>
    </row>
    <row r="687">
      <c r="A687" s="6" t="s">
        <v>29</v>
      </c>
      <c r="B687" s="6">
        <v>2010.0</v>
      </c>
      <c r="C687" s="7">
        <v>9185.0</v>
      </c>
    </row>
    <row r="688">
      <c r="A688" s="6" t="s">
        <v>29</v>
      </c>
      <c r="B688" s="6">
        <v>2009.0</v>
      </c>
      <c r="C688" s="7">
        <v>9016.0</v>
      </c>
    </row>
    <row r="689">
      <c r="A689" s="6" t="s">
        <v>29</v>
      </c>
      <c r="B689" s="6">
        <v>2008.0</v>
      </c>
      <c r="C689" s="7">
        <v>9042.0</v>
      </c>
    </row>
    <row r="690">
      <c r="A690" s="6" t="s">
        <v>29</v>
      </c>
      <c r="B690" s="6">
        <v>2007.0</v>
      </c>
      <c r="C690" s="7">
        <v>9325.0</v>
      </c>
    </row>
    <row r="691">
      <c r="A691" s="6" t="s">
        <v>29</v>
      </c>
      <c r="B691" s="6">
        <v>2006.0</v>
      </c>
      <c r="C691" s="7">
        <v>7820.0</v>
      </c>
    </row>
    <row r="692">
      <c r="A692" s="6" t="s">
        <v>29</v>
      </c>
      <c r="B692" s="6">
        <v>2005.0</v>
      </c>
      <c r="C692" s="7">
        <v>7973.0</v>
      </c>
    </row>
    <row r="693">
      <c r="A693" s="6" t="s">
        <v>29</v>
      </c>
      <c r="B693" s="6">
        <v>2004.0</v>
      </c>
      <c r="C693" s="7">
        <v>7623.0</v>
      </c>
    </row>
    <row r="694">
      <c r="A694" s="6" t="s">
        <v>29</v>
      </c>
      <c r="B694" s="6">
        <v>2003.0</v>
      </c>
      <c r="C694" s="7">
        <v>8330.0</v>
      </c>
    </row>
    <row r="695">
      <c r="A695" s="6" t="s">
        <v>29</v>
      </c>
      <c r="B695" s="6">
        <v>2002.0</v>
      </c>
      <c r="C695" s="7">
        <v>9733.0</v>
      </c>
    </row>
    <row r="696">
      <c r="A696" s="6" t="s">
        <v>29</v>
      </c>
      <c r="B696" s="6">
        <v>2001.0</v>
      </c>
      <c r="C696" s="7">
        <v>9845.0</v>
      </c>
    </row>
    <row r="697">
      <c r="A697" s="6" t="s">
        <v>29</v>
      </c>
      <c r="B697" s="6">
        <v>2000.0</v>
      </c>
      <c r="C697" s="7">
        <v>7729.0</v>
      </c>
    </row>
    <row r="698">
      <c r="A698" s="6" t="s">
        <v>29</v>
      </c>
      <c r="B698" s="6">
        <v>1999.0</v>
      </c>
      <c r="C698" s="7">
        <v>7332.0</v>
      </c>
    </row>
    <row r="699">
      <c r="A699" s="6" t="s">
        <v>29</v>
      </c>
      <c r="B699" s="6">
        <v>1998.0</v>
      </c>
      <c r="C699" s="7">
        <v>6872.0</v>
      </c>
    </row>
    <row r="700">
      <c r="A700" s="6" t="s">
        <v>29</v>
      </c>
      <c r="B700" s="6">
        <v>1997.0</v>
      </c>
      <c r="C700" s="7">
        <v>6736.0</v>
      </c>
    </row>
    <row r="701">
      <c r="A701" s="6" t="s">
        <v>29</v>
      </c>
      <c r="B701" s="6">
        <v>1996.0</v>
      </c>
      <c r="C701" s="7">
        <v>6455.0</v>
      </c>
    </row>
    <row r="702">
      <c r="A702" s="6" t="s">
        <v>30</v>
      </c>
      <c r="B702" s="6">
        <v>2020.0</v>
      </c>
      <c r="C702" s="7">
        <v>20697.0</v>
      </c>
    </row>
    <row r="703">
      <c r="A703" s="6" t="s">
        <v>30</v>
      </c>
      <c r="B703" s="6">
        <v>2019.0</v>
      </c>
      <c r="C703" s="7">
        <v>21284.0</v>
      </c>
    </row>
    <row r="704">
      <c r="A704" s="6" t="s">
        <v>30</v>
      </c>
      <c r="B704" s="6">
        <v>2018.0</v>
      </c>
      <c r="C704" s="7">
        <v>20811.0</v>
      </c>
    </row>
    <row r="705">
      <c r="A705" s="6" t="s">
        <v>30</v>
      </c>
      <c r="B705" s="6">
        <v>2017.0</v>
      </c>
      <c r="C705" s="7">
        <v>21350.0</v>
      </c>
    </row>
    <row r="706">
      <c r="A706" s="6" t="s">
        <v>30</v>
      </c>
      <c r="B706" s="6">
        <v>2016.0</v>
      </c>
      <c r="C706" s="7">
        <v>19878.0</v>
      </c>
    </row>
    <row r="707">
      <c r="A707" s="6" t="s">
        <v>30</v>
      </c>
      <c r="B707" s="6">
        <v>2015.0</v>
      </c>
      <c r="C707" s="7">
        <v>20890.0</v>
      </c>
    </row>
    <row r="708">
      <c r="A708" s="6" t="s">
        <v>30</v>
      </c>
      <c r="B708" s="6">
        <v>2014.0</v>
      </c>
      <c r="C708" s="7">
        <v>20238.0</v>
      </c>
    </row>
    <row r="709">
      <c r="A709" s="6" t="s">
        <v>30</v>
      </c>
      <c r="B709" s="6">
        <v>2013.0</v>
      </c>
      <c r="C709" s="7">
        <v>21235.0</v>
      </c>
    </row>
    <row r="710">
      <c r="A710" s="6" t="s">
        <v>30</v>
      </c>
      <c r="B710" s="6">
        <v>2012.0</v>
      </c>
      <c r="C710" s="7">
        <v>21398.0</v>
      </c>
    </row>
    <row r="711">
      <c r="A711" s="6" t="s">
        <v>30</v>
      </c>
      <c r="B711" s="6">
        <v>2011.0</v>
      </c>
      <c r="C711" s="7">
        <v>19965.0</v>
      </c>
    </row>
    <row r="712">
      <c r="A712" s="6" t="s">
        <v>30</v>
      </c>
      <c r="B712" s="6">
        <v>2010.0</v>
      </c>
      <c r="C712" s="7">
        <v>20734.0</v>
      </c>
    </row>
    <row r="713">
      <c r="A713" s="6" t="s">
        <v>30</v>
      </c>
      <c r="B713" s="6">
        <v>2009.0</v>
      </c>
      <c r="C713" s="7">
        <v>20648.0</v>
      </c>
    </row>
    <row r="714">
      <c r="A714" s="6" t="s">
        <v>30</v>
      </c>
      <c r="B714" s="6">
        <v>2008.0</v>
      </c>
      <c r="C714" s="7">
        <v>21387.0</v>
      </c>
    </row>
    <row r="715">
      <c r="A715" s="6" t="s">
        <v>30</v>
      </c>
      <c r="B715" s="6">
        <v>2007.0</v>
      </c>
      <c r="C715" s="7">
        <v>20785.0</v>
      </c>
    </row>
    <row r="716">
      <c r="A716" s="6" t="s">
        <v>30</v>
      </c>
      <c r="B716" s="6">
        <v>2006.0</v>
      </c>
      <c r="C716" s="7">
        <v>19533.0</v>
      </c>
    </row>
    <row r="717">
      <c r="A717" s="6" t="s">
        <v>30</v>
      </c>
      <c r="B717" s="6">
        <v>2005.0</v>
      </c>
      <c r="C717" s="7">
        <v>19577.0</v>
      </c>
    </row>
    <row r="718">
      <c r="A718" s="6" t="s">
        <v>30</v>
      </c>
      <c r="B718" s="6">
        <v>2004.0</v>
      </c>
      <c r="C718" s="7">
        <v>19230.0</v>
      </c>
    </row>
    <row r="719">
      <c r="A719" s="6" t="s">
        <v>30</v>
      </c>
      <c r="B719" s="6">
        <v>2003.0</v>
      </c>
      <c r="C719" s="7">
        <v>20255.0</v>
      </c>
    </row>
    <row r="720">
      <c r="A720" s="6" t="s">
        <v>30</v>
      </c>
      <c r="B720" s="6">
        <v>2002.0</v>
      </c>
      <c r="C720" s="7">
        <v>21906.0</v>
      </c>
    </row>
    <row r="721">
      <c r="A721" s="6" t="s">
        <v>30</v>
      </c>
      <c r="B721" s="6">
        <v>2001.0</v>
      </c>
      <c r="C721" s="7">
        <v>26417.0</v>
      </c>
    </row>
    <row r="722">
      <c r="A722" s="6" t="s">
        <v>30</v>
      </c>
      <c r="B722" s="6">
        <v>2000.0</v>
      </c>
      <c r="C722" s="7">
        <v>25645.0</v>
      </c>
    </row>
    <row r="723">
      <c r="A723" s="6" t="s">
        <v>30</v>
      </c>
      <c r="B723" s="6">
        <v>1999.0</v>
      </c>
      <c r="C723" s="7">
        <v>27116.0</v>
      </c>
    </row>
    <row r="724">
      <c r="A724" s="6" t="s">
        <v>30</v>
      </c>
      <c r="B724" s="6">
        <v>1998.0</v>
      </c>
      <c r="C724" s="7">
        <v>29038.0</v>
      </c>
    </row>
    <row r="725">
      <c r="A725" s="6" t="s">
        <v>30</v>
      </c>
      <c r="B725" s="6">
        <v>1997.0</v>
      </c>
      <c r="C725" s="7">
        <v>25470.0</v>
      </c>
    </row>
    <row r="726">
      <c r="A726" s="6" t="s">
        <v>30</v>
      </c>
      <c r="B726" s="6">
        <v>1996.0</v>
      </c>
      <c r="C726" s="7">
        <v>25870.0</v>
      </c>
    </row>
    <row r="727">
      <c r="A727" s="6" t="s">
        <v>31</v>
      </c>
      <c r="B727" s="6">
        <v>2020.0</v>
      </c>
      <c r="C727" s="7">
        <v>19781.0</v>
      </c>
    </row>
    <row r="728">
      <c r="A728" s="6" t="s">
        <v>31</v>
      </c>
      <c r="B728" s="6">
        <v>2019.0</v>
      </c>
      <c r="C728" s="7">
        <v>20517.0</v>
      </c>
    </row>
    <row r="729">
      <c r="A729" s="6" t="s">
        <v>31</v>
      </c>
      <c r="B729" s="6">
        <v>2018.0</v>
      </c>
      <c r="C729" s="7">
        <v>20160.0</v>
      </c>
    </row>
    <row r="730">
      <c r="A730" s="6" t="s">
        <v>31</v>
      </c>
      <c r="B730" s="6">
        <v>2017.0</v>
      </c>
      <c r="C730" s="7">
        <v>17668.0</v>
      </c>
    </row>
    <row r="731">
      <c r="A731" s="6" t="s">
        <v>31</v>
      </c>
      <c r="B731" s="6">
        <v>2016.0</v>
      </c>
      <c r="C731" s="7">
        <v>17444.0</v>
      </c>
    </row>
    <row r="732">
      <c r="A732" s="6" t="s">
        <v>31</v>
      </c>
      <c r="B732" s="6">
        <v>2015.0</v>
      </c>
      <c r="C732" s="7">
        <v>16756.0</v>
      </c>
    </row>
    <row r="733">
      <c r="A733" s="6" t="s">
        <v>31</v>
      </c>
      <c r="B733" s="6">
        <v>2014.0</v>
      </c>
      <c r="C733" s="7">
        <v>16877.0</v>
      </c>
    </row>
    <row r="734">
      <c r="A734" s="6" t="s">
        <v>31</v>
      </c>
      <c r="B734" s="6">
        <v>2013.0</v>
      </c>
      <c r="C734" s="7">
        <v>17126.0</v>
      </c>
    </row>
    <row r="735">
      <c r="A735" s="6" t="s">
        <v>31</v>
      </c>
      <c r="B735" s="6">
        <v>2012.0</v>
      </c>
      <c r="C735" s="7">
        <v>17176.0</v>
      </c>
    </row>
    <row r="736">
      <c r="A736" s="6" t="s">
        <v>31</v>
      </c>
      <c r="B736" s="6">
        <v>2011.0</v>
      </c>
      <c r="C736" s="7">
        <v>16344.0</v>
      </c>
    </row>
    <row r="737">
      <c r="A737" s="6" t="s">
        <v>31</v>
      </c>
      <c r="B737" s="6">
        <v>2010.0</v>
      </c>
      <c r="C737" s="7">
        <v>15784.0</v>
      </c>
    </row>
    <row r="738">
      <c r="A738" s="6" t="s">
        <v>31</v>
      </c>
      <c r="B738" s="6">
        <v>2009.0</v>
      </c>
      <c r="C738" s="7">
        <v>17482.0</v>
      </c>
    </row>
    <row r="739">
      <c r="A739" s="6" t="s">
        <v>31</v>
      </c>
      <c r="B739" s="6">
        <v>2008.0</v>
      </c>
      <c r="C739" s="7">
        <v>18256.0</v>
      </c>
    </row>
    <row r="740">
      <c r="A740" s="6" t="s">
        <v>31</v>
      </c>
      <c r="B740" s="6">
        <v>2007.0</v>
      </c>
      <c r="C740" s="7">
        <v>18675.0</v>
      </c>
    </row>
    <row r="741">
      <c r="A741" s="6" t="s">
        <v>31</v>
      </c>
      <c r="B741" s="6">
        <v>2006.0</v>
      </c>
      <c r="C741" s="7">
        <v>17642.0</v>
      </c>
    </row>
    <row r="742">
      <c r="A742" s="6" t="s">
        <v>31</v>
      </c>
      <c r="B742" s="6">
        <v>2005.0</v>
      </c>
      <c r="C742" s="7">
        <v>16644.0</v>
      </c>
    </row>
    <row r="743">
      <c r="A743" s="6" t="s">
        <v>31</v>
      </c>
      <c r="B743" s="6">
        <v>2004.0</v>
      </c>
      <c r="C743" s="7">
        <v>16344.0</v>
      </c>
    </row>
    <row r="744">
      <c r="A744" s="6" t="s">
        <v>31</v>
      </c>
      <c r="B744" s="6">
        <v>2003.0</v>
      </c>
      <c r="C744" s="7">
        <v>17691.0</v>
      </c>
    </row>
    <row r="745">
      <c r="A745" s="6" t="s">
        <v>31</v>
      </c>
      <c r="B745" s="6">
        <v>2002.0</v>
      </c>
      <c r="C745" s="7">
        <v>18394.0</v>
      </c>
    </row>
    <row r="746">
      <c r="A746" s="6" t="s">
        <v>31</v>
      </c>
      <c r="B746" s="6">
        <v>2001.0</v>
      </c>
      <c r="C746" s="7">
        <v>21174.0</v>
      </c>
    </row>
    <row r="747">
      <c r="A747" s="6" t="s">
        <v>31</v>
      </c>
      <c r="B747" s="6">
        <v>2000.0</v>
      </c>
      <c r="C747" s="7">
        <v>21256.0</v>
      </c>
    </row>
    <row r="748">
      <c r="A748" s="6" t="s">
        <v>31</v>
      </c>
      <c r="B748" s="6">
        <v>1999.0</v>
      </c>
      <c r="C748" s="7">
        <v>16647.0</v>
      </c>
    </row>
    <row r="749">
      <c r="A749" s="6" t="s">
        <v>31</v>
      </c>
      <c r="B749" s="6">
        <v>1998.0</v>
      </c>
      <c r="C749" s="7">
        <v>11453.0</v>
      </c>
    </row>
    <row r="750">
      <c r="A750" s="6" t="s">
        <v>31</v>
      </c>
      <c r="B750" s="6">
        <v>1997.0</v>
      </c>
      <c r="C750" s="7">
        <v>10539.0</v>
      </c>
    </row>
    <row r="751">
      <c r="A751" s="6" t="s">
        <v>31</v>
      </c>
      <c r="B751" s="6">
        <v>1996.0</v>
      </c>
      <c r="C751" s="7">
        <v>9892.0</v>
      </c>
    </row>
    <row r="752">
      <c r="A752" s="6" t="s">
        <v>32</v>
      </c>
      <c r="B752" s="6">
        <v>2020.0</v>
      </c>
      <c r="C752" s="7">
        <v>15297.0</v>
      </c>
    </row>
    <row r="753">
      <c r="A753" s="6" t="s">
        <v>32</v>
      </c>
      <c r="B753" s="6">
        <v>2019.0</v>
      </c>
      <c r="C753" s="7">
        <v>15383.0</v>
      </c>
    </row>
    <row r="754">
      <c r="A754" s="6" t="s">
        <v>32</v>
      </c>
      <c r="B754" s="6">
        <v>2018.0</v>
      </c>
      <c r="C754" s="7">
        <v>15824.0</v>
      </c>
    </row>
    <row r="755">
      <c r="A755" s="6" t="s">
        <v>32</v>
      </c>
      <c r="B755" s="6">
        <v>2017.0</v>
      </c>
      <c r="C755" s="7">
        <v>15912.0</v>
      </c>
    </row>
    <row r="756">
      <c r="A756" s="6" t="s">
        <v>32</v>
      </c>
      <c r="B756" s="6">
        <v>2016.0</v>
      </c>
      <c r="C756" s="7">
        <v>14368.0</v>
      </c>
    </row>
    <row r="757">
      <c r="A757" s="6" t="s">
        <v>32</v>
      </c>
      <c r="B757" s="6">
        <v>2015.0</v>
      </c>
      <c r="C757" s="7">
        <v>14070.0</v>
      </c>
    </row>
    <row r="758">
      <c r="A758" s="6" t="s">
        <v>32</v>
      </c>
      <c r="B758" s="6">
        <v>2014.0</v>
      </c>
      <c r="C758" s="7">
        <v>14265.0</v>
      </c>
    </row>
    <row r="759">
      <c r="A759" s="6" t="s">
        <v>32</v>
      </c>
      <c r="B759" s="6">
        <v>2013.0</v>
      </c>
      <c r="C759" s="7">
        <v>14222.0</v>
      </c>
    </row>
    <row r="760">
      <c r="A760" s="6" t="s">
        <v>32</v>
      </c>
      <c r="B760" s="6">
        <v>2012.0</v>
      </c>
      <c r="C760" s="7">
        <v>14023.0</v>
      </c>
    </row>
    <row r="761">
      <c r="A761" s="6" t="s">
        <v>32</v>
      </c>
      <c r="B761" s="6">
        <v>2011.0</v>
      </c>
      <c r="C761" s="7">
        <v>13086.0</v>
      </c>
    </row>
    <row r="762">
      <c r="A762" s="6" t="s">
        <v>32</v>
      </c>
      <c r="B762" s="6">
        <v>2010.0</v>
      </c>
      <c r="C762" s="7">
        <v>12724.0</v>
      </c>
    </row>
    <row r="763">
      <c r="A763" s="6" t="s">
        <v>32</v>
      </c>
      <c r="B763" s="6">
        <v>2009.0</v>
      </c>
      <c r="C763" s="7">
        <v>15161.0</v>
      </c>
    </row>
    <row r="764">
      <c r="A764" s="6" t="s">
        <v>32</v>
      </c>
      <c r="B764" s="6">
        <v>2008.0</v>
      </c>
      <c r="C764" s="7">
        <v>15926.0</v>
      </c>
    </row>
    <row r="765">
      <c r="A765" s="6" t="s">
        <v>32</v>
      </c>
      <c r="B765" s="6">
        <v>2007.0</v>
      </c>
      <c r="C765" s="7">
        <v>15872.0</v>
      </c>
    </row>
    <row r="766">
      <c r="A766" s="6" t="s">
        <v>32</v>
      </c>
      <c r="B766" s="6">
        <v>2006.0</v>
      </c>
      <c r="C766" s="7">
        <v>15463.0</v>
      </c>
    </row>
    <row r="767">
      <c r="A767" s="6" t="s">
        <v>32</v>
      </c>
      <c r="B767" s="6">
        <v>2005.0</v>
      </c>
      <c r="C767" s="7">
        <v>14924.0</v>
      </c>
    </row>
    <row r="768">
      <c r="A768" s="6" t="s">
        <v>32</v>
      </c>
      <c r="B768" s="6">
        <v>2004.0</v>
      </c>
      <c r="C768" s="7">
        <v>15064.0</v>
      </c>
    </row>
    <row r="769">
      <c r="A769" s="6" t="s">
        <v>32</v>
      </c>
      <c r="B769" s="6">
        <v>2003.0</v>
      </c>
      <c r="C769" s="7">
        <v>14835.0</v>
      </c>
    </row>
    <row r="770">
      <c r="A770" s="6" t="s">
        <v>32</v>
      </c>
      <c r="B770" s="6">
        <v>2002.0</v>
      </c>
      <c r="C770" s="7">
        <v>14687.0</v>
      </c>
    </row>
    <row r="771">
      <c r="A771" s="6" t="s">
        <v>32</v>
      </c>
      <c r="B771" s="6">
        <v>2001.0</v>
      </c>
      <c r="C771" s="7">
        <v>15468.0</v>
      </c>
    </row>
    <row r="772">
      <c r="A772" s="6" t="s">
        <v>32</v>
      </c>
      <c r="B772" s="6">
        <v>2000.0</v>
      </c>
      <c r="C772" s="7">
        <v>14046.0</v>
      </c>
    </row>
    <row r="773">
      <c r="A773" s="6" t="s">
        <v>32</v>
      </c>
      <c r="B773" s="6">
        <v>1999.0</v>
      </c>
      <c r="C773" s="7">
        <v>13516.0</v>
      </c>
    </row>
    <row r="774">
      <c r="A774" s="6" t="s">
        <v>32</v>
      </c>
      <c r="B774" s="6">
        <v>1998.0</v>
      </c>
      <c r="C774" s="7">
        <v>12704.0</v>
      </c>
    </row>
    <row r="775">
      <c r="A775" s="6" t="s">
        <v>32</v>
      </c>
      <c r="B775" s="6">
        <v>1997.0</v>
      </c>
      <c r="C775" s="7">
        <v>12416.0</v>
      </c>
    </row>
    <row r="776">
      <c r="A776" s="6" t="s">
        <v>32</v>
      </c>
      <c r="B776" s="6">
        <v>1996.0</v>
      </c>
      <c r="C776" s="7">
        <v>11925.0</v>
      </c>
    </row>
    <row r="777">
      <c r="A777" s="6" t="s">
        <v>33</v>
      </c>
      <c r="B777" s="6">
        <v>2020.0</v>
      </c>
      <c r="C777" s="7">
        <v>86442.0</v>
      </c>
    </row>
    <row r="778">
      <c r="A778" s="6" t="s">
        <v>33</v>
      </c>
      <c r="B778" s="6">
        <v>2019.0</v>
      </c>
      <c r="C778" s="7">
        <v>87437.0</v>
      </c>
    </row>
    <row r="779">
      <c r="A779" s="6" t="s">
        <v>33</v>
      </c>
      <c r="B779" s="6">
        <v>2018.0</v>
      </c>
      <c r="C779" s="7">
        <v>90350.0</v>
      </c>
    </row>
    <row r="780">
      <c r="A780" s="6" t="s">
        <v>33</v>
      </c>
      <c r="B780" s="6">
        <v>2017.0</v>
      </c>
      <c r="C780" s="7">
        <v>89582.0</v>
      </c>
    </row>
    <row r="781">
      <c r="A781" s="6" t="s">
        <v>33</v>
      </c>
      <c r="B781" s="6">
        <v>2016.0</v>
      </c>
      <c r="C781" s="7">
        <v>87298.0</v>
      </c>
    </row>
    <row r="782">
      <c r="A782" s="6" t="s">
        <v>33</v>
      </c>
      <c r="B782" s="6">
        <v>2015.0</v>
      </c>
      <c r="C782" s="7">
        <v>87125.0</v>
      </c>
    </row>
    <row r="783">
      <c r="A783" s="6" t="s">
        <v>33</v>
      </c>
      <c r="B783" s="6">
        <v>2014.0</v>
      </c>
      <c r="C783" s="7">
        <v>94679.0</v>
      </c>
    </row>
    <row r="784">
      <c r="A784" s="6" t="s">
        <v>33</v>
      </c>
      <c r="B784" s="6">
        <v>2013.0</v>
      </c>
      <c r="C784" s="7">
        <v>95449.0</v>
      </c>
    </row>
    <row r="785">
      <c r="A785" s="6" t="s">
        <v>33</v>
      </c>
      <c r="B785" s="6">
        <v>2012.0</v>
      </c>
      <c r="C785" s="7">
        <v>95024.0</v>
      </c>
    </row>
    <row r="786">
      <c r="A786" s="6" t="s">
        <v>33</v>
      </c>
      <c r="B786" s="6">
        <v>2011.0</v>
      </c>
      <c r="C786" s="7">
        <v>93725.0</v>
      </c>
    </row>
    <row r="787">
      <c r="A787" s="6" t="s">
        <v>33</v>
      </c>
      <c r="B787" s="6">
        <v>2010.0</v>
      </c>
      <c r="C787" s="7">
        <v>98415.0</v>
      </c>
    </row>
    <row r="788">
      <c r="A788" s="6" t="s">
        <v>33</v>
      </c>
      <c r="B788" s="6">
        <v>2009.0</v>
      </c>
      <c r="C788" s="7">
        <v>104014.0</v>
      </c>
    </row>
    <row r="789">
      <c r="A789" s="6" t="s">
        <v>33</v>
      </c>
      <c r="B789" s="6">
        <v>2008.0</v>
      </c>
      <c r="C789" s="7">
        <v>107373.0</v>
      </c>
    </row>
    <row r="790">
      <c r="A790" s="6" t="s">
        <v>33</v>
      </c>
      <c r="B790" s="6">
        <v>2007.0</v>
      </c>
      <c r="C790" s="7">
        <v>114274.0</v>
      </c>
    </row>
    <row r="791">
      <c r="A791" s="6" t="s">
        <v>33</v>
      </c>
      <c r="B791" s="6">
        <v>2006.0</v>
      </c>
      <c r="C791" s="7">
        <v>113037.0</v>
      </c>
    </row>
    <row r="792">
      <c r="A792" s="6" t="s">
        <v>33</v>
      </c>
      <c r="B792" s="6">
        <v>2005.0</v>
      </c>
      <c r="C792" s="7">
        <v>121109.0</v>
      </c>
    </row>
    <row r="793">
      <c r="A793" s="6" t="s">
        <v>33</v>
      </c>
      <c r="B793" s="6">
        <v>2004.0</v>
      </c>
      <c r="C793" s="7">
        <v>125750.0</v>
      </c>
    </row>
    <row r="794">
      <c r="A794" s="6" t="s">
        <v>33</v>
      </c>
      <c r="B794" s="6">
        <v>2003.0</v>
      </c>
      <c r="C794" s="7">
        <v>129586.0</v>
      </c>
    </row>
    <row r="795">
      <c r="A795" s="6" t="s">
        <v>33</v>
      </c>
      <c r="B795" s="6">
        <v>2002.0</v>
      </c>
      <c r="C795" s="7">
        <v>131552.0</v>
      </c>
    </row>
    <row r="796">
      <c r="A796" s="6" t="s">
        <v>33</v>
      </c>
      <c r="B796" s="6">
        <v>2001.0</v>
      </c>
      <c r="C796" s="7">
        <v>122299.0</v>
      </c>
    </row>
    <row r="797">
      <c r="A797" s="6" t="s">
        <v>33</v>
      </c>
      <c r="B797" s="6">
        <v>2000.0</v>
      </c>
      <c r="C797" s="7">
        <v>127913.0</v>
      </c>
    </row>
    <row r="798">
      <c r="A798" s="6" t="s">
        <v>33</v>
      </c>
      <c r="B798" s="6">
        <v>1999.0</v>
      </c>
      <c r="C798" s="7">
        <v>123902.0</v>
      </c>
    </row>
    <row r="799">
      <c r="A799" s="6" t="s">
        <v>33</v>
      </c>
      <c r="B799" s="6">
        <v>1998.0</v>
      </c>
      <c r="C799" s="7">
        <v>132529.0</v>
      </c>
    </row>
    <row r="800">
      <c r="A800" s="6" t="s">
        <v>33</v>
      </c>
      <c r="B800" s="6">
        <v>1997.0</v>
      </c>
      <c r="C800" s="7">
        <v>121258.0</v>
      </c>
    </row>
    <row r="801">
      <c r="A801" s="6" t="s">
        <v>33</v>
      </c>
      <c r="B801" s="6">
        <v>1996.0</v>
      </c>
      <c r="C801" s="7">
        <v>116864.0</v>
      </c>
    </row>
    <row r="802">
      <c r="A802" s="6" t="s">
        <v>34</v>
      </c>
      <c r="B802" s="6">
        <v>2020.0</v>
      </c>
      <c r="C802" s="7">
        <v>10366.0</v>
      </c>
    </row>
    <row r="803">
      <c r="A803" s="6" t="s">
        <v>34</v>
      </c>
      <c r="B803" s="6">
        <v>2019.0</v>
      </c>
      <c r="C803" s="7">
        <v>10775.0</v>
      </c>
    </row>
    <row r="804">
      <c r="A804" s="6" t="s">
        <v>34</v>
      </c>
      <c r="B804" s="6">
        <v>2018.0</v>
      </c>
      <c r="C804" s="7">
        <v>11571.0</v>
      </c>
    </row>
    <row r="805">
      <c r="A805" s="6" t="s">
        <v>34</v>
      </c>
      <c r="B805" s="6">
        <v>2017.0</v>
      </c>
      <c r="C805" s="7">
        <v>12268.0</v>
      </c>
    </row>
    <row r="806">
      <c r="A806" s="6" t="s">
        <v>34</v>
      </c>
      <c r="B806" s="6">
        <v>2016.0</v>
      </c>
      <c r="C806" s="7">
        <v>15295.0</v>
      </c>
    </row>
    <row r="807">
      <c r="A807" s="6" t="s">
        <v>34</v>
      </c>
      <c r="B807" s="6">
        <v>2015.0</v>
      </c>
      <c r="C807" s="7">
        <v>11656.0</v>
      </c>
    </row>
    <row r="808">
      <c r="A808" s="6" t="s">
        <v>34</v>
      </c>
      <c r="B808" s="6">
        <v>2014.0</v>
      </c>
      <c r="C808" s="7">
        <v>11745.0</v>
      </c>
    </row>
    <row r="809">
      <c r="A809" s="6" t="s">
        <v>34</v>
      </c>
      <c r="B809" s="6">
        <v>2013.0</v>
      </c>
      <c r="C809" s="7">
        <v>11846.0</v>
      </c>
    </row>
    <row r="810">
      <c r="A810" s="6" t="s">
        <v>34</v>
      </c>
      <c r="B810" s="6">
        <v>2012.0</v>
      </c>
      <c r="C810" s="7">
        <v>12646.0</v>
      </c>
    </row>
    <row r="811">
      <c r="A811" s="6" t="s">
        <v>34</v>
      </c>
      <c r="B811" s="6">
        <v>2011.0</v>
      </c>
      <c r="C811" s="7">
        <v>12946.0</v>
      </c>
    </row>
    <row r="812">
      <c r="A812" s="6" t="s">
        <v>34</v>
      </c>
      <c r="B812" s="6">
        <v>2010.0</v>
      </c>
      <c r="C812" s="7">
        <v>13068.0</v>
      </c>
    </row>
    <row r="813">
      <c r="A813" s="6" t="s">
        <v>34</v>
      </c>
      <c r="B813" s="6">
        <v>2009.0</v>
      </c>
      <c r="C813" s="7">
        <v>13687.0</v>
      </c>
    </row>
    <row r="814">
      <c r="A814" s="6" t="s">
        <v>34</v>
      </c>
      <c r="B814" s="6">
        <v>2008.0</v>
      </c>
      <c r="C814" s="7">
        <v>14089.0</v>
      </c>
    </row>
    <row r="815">
      <c r="A815" s="6" t="s">
        <v>34</v>
      </c>
      <c r="B815" s="6">
        <v>2007.0</v>
      </c>
      <c r="C815" s="7">
        <v>14232.0</v>
      </c>
    </row>
    <row r="816">
      <c r="A816" s="6" t="s">
        <v>34</v>
      </c>
      <c r="B816" s="6">
        <v>2006.0</v>
      </c>
      <c r="C816" s="7">
        <v>13354.0</v>
      </c>
    </row>
    <row r="817">
      <c r="A817" s="6" t="s">
        <v>34</v>
      </c>
      <c r="B817" s="6">
        <v>2005.0</v>
      </c>
      <c r="C817" s="7">
        <v>13383.0</v>
      </c>
    </row>
    <row r="818">
      <c r="A818" s="6" t="s">
        <v>34</v>
      </c>
      <c r="B818" s="6">
        <v>2004.0</v>
      </c>
      <c r="C818" s="7">
        <v>13592.0</v>
      </c>
    </row>
    <row r="819">
      <c r="A819" s="6" t="s">
        <v>34</v>
      </c>
      <c r="B819" s="6">
        <v>2003.0</v>
      </c>
      <c r="C819" s="7">
        <v>15336.0</v>
      </c>
    </row>
    <row r="820">
      <c r="A820" s="6" t="s">
        <v>34</v>
      </c>
      <c r="B820" s="6">
        <v>2002.0</v>
      </c>
      <c r="C820" s="7">
        <v>15702.0</v>
      </c>
    </row>
    <row r="821">
      <c r="A821" s="6" t="s">
        <v>34</v>
      </c>
      <c r="B821" s="6">
        <v>2001.0</v>
      </c>
      <c r="C821" s="7">
        <v>15763.0</v>
      </c>
    </row>
    <row r="822">
      <c r="A822" s="6" t="s">
        <v>34</v>
      </c>
      <c r="B822" s="6">
        <v>2000.0</v>
      </c>
      <c r="C822" s="7">
        <v>14431.0</v>
      </c>
    </row>
    <row r="823">
      <c r="A823" s="6" t="s">
        <v>34</v>
      </c>
      <c r="B823" s="6">
        <v>1999.0</v>
      </c>
      <c r="C823" s="7">
        <v>14084.0</v>
      </c>
    </row>
    <row r="824">
      <c r="A824" s="6" t="s">
        <v>34</v>
      </c>
      <c r="B824" s="6">
        <v>1998.0</v>
      </c>
      <c r="C824" s="7">
        <v>13386.0</v>
      </c>
    </row>
    <row r="825">
      <c r="A825" s="6" t="s">
        <v>34</v>
      </c>
      <c r="B825" s="6">
        <v>1997.0</v>
      </c>
      <c r="C825" s="7">
        <v>11606.0</v>
      </c>
    </row>
    <row r="826">
      <c r="A826" s="6" t="s">
        <v>34</v>
      </c>
      <c r="B826" s="6">
        <v>1996.0</v>
      </c>
      <c r="C826" s="7">
        <v>11751.0</v>
      </c>
    </row>
    <row r="827">
      <c r="A827" s="6" t="s">
        <v>35</v>
      </c>
      <c r="B827" s="6">
        <v>2020.0</v>
      </c>
      <c r="C827" s="7">
        <v>309953.0</v>
      </c>
    </row>
    <row r="828">
      <c r="A828" s="6" t="s">
        <v>35</v>
      </c>
      <c r="B828" s="6">
        <v>2019.0</v>
      </c>
      <c r="C828" s="7">
        <v>305035.0</v>
      </c>
    </row>
    <row r="829">
      <c r="A829" s="6" t="s">
        <v>35</v>
      </c>
      <c r="B829" s="6">
        <v>2018.0</v>
      </c>
      <c r="C829" s="7">
        <v>297274.0</v>
      </c>
    </row>
    <row r="830">
      <c r="A830" s="6" t="s">
        <v>35</v>
      </c>
      <c r="B830" s="6">
        <v>2017.0</v>
      </c>
      <c r="C830" s="7">
        <v>292141.0</v>
      </c>
    </row>
    <row r="831">
      <c r="A831" s="6" t="s">
        <v>35</v>
      </c>
      <c r="B831" s="6">
        <v>2016.0</v>
      </c>
      <c r="C831" s="7">
        <v>295000.0</v>
      </c>
    </row>
    <row r="832">
      <c r="A832" s="6" t="s">
        <v>35</v>
      </c>
      <c r="B832" s="6">
        <v>2015.0</v>
      </c>
      <c r="C832" s="7">
        <v>287247.0</v>
      </c>
    </row>
    <row r="833">
      <c r="A833" s="6" t="s">
        <v>35</v>
      </c>
      <c r="B833" s="6">
        <v>2014.0</v>
      </c>
      <c r="C833" s="7">
        <v>281792.0</v>
      </c>
    </row>
    <row r="834">
      <c r="A834" s="6" t="s">
        <v>35</v>
      </c>
      <c r="B834" s="6">
        <v>2013.0</v>
      </c>
      <c r="C834" s="7">
        <v>271620.0</v>
      </c>
    </row>
    <row r="835">
      <c r="A835" s="6" t="s">
        <v>35</v>
      </c>
      <c r="B835" s="6">
        <v>2012.0</v>
      </c>
      <c r="C835" s="7">
        <v>271196.0</v>
      </c>
    </row>
    <row r="836">
      <c r="A836" s="6" t="s">
        <v>35</v>
      </c>
      <c r="B836" s="6">
        <v>2011.0</v>
      </c>
      <c r="C836" s="7">
        <v>261699.0</v>
      </c>
    </row>
    <row r="837">
      <c r="A837" s="6" t="s">
        <v>35</v>
      </c>
      <c r="B837" s="6">
        <v>2010.0</v>
      </c>
      <c r="C837" s="7">
        <v>269358.0</v>
      </c>
    </row>
    <row r="838">
      <c r="A838" s="6" t="s">
        <v>35</v>
      </c>
      <c r="B838" s="6">
        <v>2009.0</v>
      </c>
      <c r="C838" s="7">
        <v>279365.0</v>
      </c>
    </row>
    <row r="839">
      <c r="A839" s="6" t="s">
        <v>35</v>
      </c>
      <c r="B839" s="6">
        <v>2008.0</v>
      </c>
      <c r="C839" s="7">
        <v>289635.0</v>
      </c>
    </row>
    <row r="840">
      <c r="A840" s="6" t="s">
        <v>35</v>
      </c>
      <c r="B840" s="6">
        <v>2007.0</v>
      </c>
      <c r="C840" s="7">
        <v>302802.0</v>
      </c>
    </row>
    <row r="841">
      <c r="A841" s="6" t="s">
        <v>35</v>
      </c>
      <c r="B841" s="6">
        <v>2006.0</v>
      </c>
      <c r="C841" s="7">
        <v>297835.0</v>
      </c>
    </row>
    <row r="842">
      <c r="A842" s="6" t="s">
        <v>35</v>
      </c>
      <c r="B842" s="6">
        <v>2005.0</v>
      </c>
      <c r="C842" s="7">
        <v>291998.0</v>
      </c>
    </row>
    <row r="843">
      <c r="A843" s="6" t="s">
        <v>35</v>
      </c>
      <c r="B843" s="6">
        <v>2004.0</v>
      </c>
      <c r="C843" s="7">
        <v>304572.0</v>
      </c>
    </row>
    <row r="844">
      <c r="A844" s="6" t="s">
        <v>35</v>
      </c>
      <c r="B844" s="6">
        <v>2003.0</v>
      </c>
      <c r="C844" s="7">
        <v>312105.0</v>
      </c>
    </row>
    <row r="845">
      <c r="A845" s="6" t="s">
        <v>35</v>
      </c>
      <c r="B845" s="6">
        <v>2002.0</v>
      </c>
      <c r="C845" s="7">
        <v>312219.0</v>
      </c>
    </row>
    <row r="846">
      <c r="A846" s="6" t="s">
        <v>35</v>
      </c>
      <c r="B846" s="6">
        <v>2001.0</v>
      </c>
      <c r="C846" s="7">
        <v>307699.0</v>
      </c>
    </row>
    <row r="847">
      <c r="A847" s="6" t="s">
        <v>35</v>
      </c>
      <c r="B847" s="6">
        <v>2000.0</v>
      </c>
      <c r="C847" s="7">
        <v>297923.0</v>
      </c>
    </row>
    <row r="848">
      <c r="A848" s="6" t="s">
        <v>35</v>
      </c>
      <c r="B848" s="6">
        <v>1999.0</v>
      </c>
      <c r="C848" s="7">
        <v>271640.0</v>
      </c>
    </row>
    <row r="849">
      <c r="A849" s="6" t="s">
        <v>35</v>
      </c>
      <c r="B849" s="6">
        <v>1998.0</v>
      </c>
      <c r="C849" s="7">
        <v>257592.0</v>
      </c>
    </row>
    <row r="850">
      <c r="A850" s="6" t="s">
        <v>35</v>
      </c>
      <c r="B850" s="6">
        <v>1997.0</v>
      </c>
      <c r="C850" s="7">
        <v>261024.0</v>
      </c>
    </row>
    <row r="851">
      <c r="A851" s="6" t="s">
        <v>35</v>
      </c>
      <c r="B851" s="6">
        <v>1996.0</v>
      </c>
      <c r="C851" s="7">
        <v>259596.0</v>
      </c>
    </row>
    <row r="852">
      <c r="A852" s="6" t="s">
        <v>36</v>
      </c>
      <c r="B852" s="6">
        <v>2020.0</v>
      </c>
      <c r="C852" s="7">
        <v>93867.0</v>
      </c>
    </row>
    <row r="853">
      <c r="A853" s="6" t="s">
        <v>36</v>
      </c>
      <c r="B853" s="6">
        <v>2019.0</v>
      </c>
      <c r="C853" s="7">
        <v>92387.0</v>
      </c>
    </row>
    <row r="854">
      <c r="A854" s="6" t="s">
        <v>36</v>
      </c>
      <c r="B854" s="6">
        <v>2018.0</v>
      </c>
      <c r="C854" s="7">
        <v>91980.0</v>
      </c>
    </row>
    <row r="855">
      <c r="A855" s="6" t="s">
        <v>36</v>
      </c>
      <c r="B855" s="6">
        <v>2017.0</v>
      </c>
      <c r="C855" s="7">
        <v>91210.0</v>
      </c>
    </row>
    <row r="856">
      <c r="A856" s="6" t="s">
        <v>36</v>
      </c>
      <c r="B856" s="6">
        <v>2016.0</v>
      </c>
      <c r="C856" s="7">
        <v>83800.0</v>
      </c>
    </row>
    <row r="857">
      <c r="A857" s="6" t="s">
        <v>36</v>
      </c>
      <c r="B857" s="6">
        <v>2015.0</v>
      </c>
      <c r="C857" s="7">
        <v>80372.0</v>
      </c>
    </row>
    <row r="858">
      <c r="A858" s="6" t="s">
        <v>36</v>
      </c>
      <c r="B858" s="6">
        <v>2014.0</v>
      </c>
      <c r="C858" s="7">
        <v>81102.0</v>
      </c>
    </row>
    <row r="859">
      <c r="A859" s="6" t="s">
        <v>36</v>
      </c>
      <c r="B859" s="6">
        <v>2013.0</v>
      </c>
      <c r="C859" s="7">
        <v>79534.0</v>
      </c>
    </row>
    <row r="860">
      <c r="A860" s="6" t="s">
        <v>36</v>
      </c>
      <c r="B860" s="6">
        <v>2012.0</v>
      </c>
      <c r="C860" s="7">
        <v>78105.0</v>
      </c>
    </row>
    <row r="861">
      <c r="A861" s="6" t="s">
        <v>36</v>
      </c>
      <c r="B861" s="6">
        <v>2011.0</v>
      </c>
      <c r="C861" s="7">
        <v>74647.0</v>
      </c>
    </row>
    <row r="862">
      <c r="A862" s="6" t="s">
        <v>36</v>
      </c>
      <c r="B862" s="6">
        <v>2010.0</v>
      </c>
      <c r="C862" s="7">
        <v>74443.0</v>
      </c>
    </row>
    <row r="863">
      <c r="A863" s="6" t="s">
        <v>36</v>
      </c>
      <c r="B863" s="6">
        <v>2009.0</v>
      </c>
      <c r="C863" s="7">
        <v>77679.0</v>
      </c>
    </row>
    <row r="864">
      <c r="A864" s="6" t="s">
        <v>36</v>
      </c>
      <c r="B864" s="6">
        <v>2008.0</v>
      </c>
      <c r="C864" s="7">
        <v>78024.0</v>
      </c>
    </row>
    <row r="865">
      <c r="A865" s="6" t="s">
        <v>36</v>
      </c>
      <c r="B865" s="6">
        <v>2007.0</v>
      </c>
      <c r="C865" s="7">
        <v>75105.0</v>
      </c>
    </row>
    <row r="866">
      <c r="A866" s="6" t="s">
        <v>36</v>
      </c>
      <c r="B866" s="6">
        <v>2006.0</v>
      </c>
      <c r="C866" s="7">
        <v>77909.0</v>
      </c>
    </row>
    <row r="867">
      <c r="A867" s="6" t="s">
        <v>36</v>
      </c>
      <c r="B867" s="6">
        <v>2005.0</v>
      </c>
      <c r="C867" s="7">
        <v>77516.0</v>
      </c>
    </row>
    <row r="868">
      <c r="A868" s="6" t="s">
        <v>36</v>
      </c>
      <c r="B868" s="6">
        <v>2004.0</v>
      </c>
      <c r="C868" s="7">
        <v>78926.0</v>
      </c>
    </row>
    <row r="869">
      <c r="A869" s="6" t="s">
        <v>36</v>
      </c>
      <c r="B869" s="6">
        <v>2003.0</v>
      </c>
      <c r="C869" s="7">
        <v>80902.0</v>
      </c>
    </row>
    <row r="870">
      <c r="A870" s="6" t="s">
        <v>36</v>
      </c>
      <c r="B870" s="6">
        <v>2002.0</v>
      </c>
      <c r="C870" s="7">
        <v>83966.0</v>
      </c>
    </row>
    <row r="871">
      <c r="A871" s="6" t="s">
        <v>36</v>
      </c>
      <c r="B871" s="6">
        <v>2001.0</v>
      </c>
      <c r="C871" s="7">
        <v>81817.0</v>
      </c>
    </row>
    <row r="872">
      <c r="A872" s="6" t="s">
        <v>36</v>
      </c>
      <c r="B872" s="6">
        <v>2000.0</v>
      </c>
      <c r="C872" s="7">
        <v>77467.0</v>
      </c>
    </row>
    <row r="873">
      <c r="A873" s="6" t="s">
        <v>36</v>
      </c>
      <c r="B873" s="6">
        <v>1999.0</v>
      </c>
      <c r="C873" s="7">
        <v>67521.0</v>
      </c>
    </row>
    <row r="874">
      <c r="A874" s="6" t="s">
        <v>36</v>
      </c>
      <c r="B874" s="6">
        <v>1998.0</v>
      </c>
      <c r="C874" s="7">
        <v>64230.0</v>
      </c>
    </row>
    <row r="875">
      <c r="A875" s="6" t="s">
        <v>36</v>
      </c>
      <c r="B875" s="6">
        <v>1997.0</v>
      </c>
      <c r="C875" s="7">
        <v>59998.0</v>
      </c>
    </row>
    <row r="876">
      <c r="A876" s="6" t="s">
        <v>36</v>
      </c>
      <c r="B876" s="6">
        <v>1996.0</v>
      </c>
      <c r="C876" s="7">
        <v>58405.0</v>
      </c>
    </row>
    <row r="877">
      <c r="A877" s="6" t="s">
        <v>37</v>
      </c>
      <c r="B877" s="6">
        <v>2020.0</v>
      </c>
      <c r="C877" s="7">
        <v>7024.0</v>
      </c>
    </row>
    <row r="878">
      <c r="A878" s="6" t="s">
        <v>37</v>
      </c>
      <c r="B878" s="6">
        <v>2019.0</v>
      </c>
      <c r="C878" s="7">
        <v>7075.0</v>
      </c>
    </row>
    <row r="879">
      <c r="A879" s="6" t="s">
        <v>37</v>
      </c>
      <c r="B879" s="6">
        <v>2018.0</v>
      </c>
      <c r="C879" s="7">
        <v>6886.0</v>
      </c>
    </row>
    <row r="880">
      <c r="A880" s="6" t="s">
        <v>37</v>
      </c>
      <c r="B880" s="6">
        <v>2017.0</v>
      </c>
      <c r="C880" s="7">
        <v>7304.0</v>
      </c>
    </row>
    <row r="881">
      <c r="A881" s="6" t="s">
        <v>37</v>
      </c>
      <c r="B881" s="6">
        <v>2016.0</v>
      </c>
      <c r="C881" s="7">
        <v>7520.0</v>
      </c>
    </row>
    <row r="882">
      <c r="A882" s="6" t="s">
        <v>37</v>
      </c>
      <c r="B882" s="6">
        <v>2015.0</v>
      </c>
      <c r="C882" s="7">
        <v>7055.0</v>
      </c>
    </row>
    <row r="883">
      <c r="A883" s="6" t="s">
        <v>37</v>
      </c>
      <c r="B883" s="6">
        <v>2014.0</v>
      </c>
      <c r="C883" s="7">
        <v>6732.0</v>
      </c>
    </row>
    <row r="884">
      <c r="A884" s="6" t="s">
        <v>37</v>
      </c>
      <c r="B884" s="6">
        <v>2013.0</v>
      </c>
      <c r="C884" s="7">
        <v>6646.0</v>
      </c>
    </row>
    <row r="885">
      <c r="A885" s="6" t="s">
        <v>37</v>
      </c>
      <c r="B885" s="6">
        <v>2012.0</v>
      </c>
      <c r="C885" s="7">
        <v>7122.0</v>
      </c>
    </row>
    <row r="886">
      <c r="A886" s="6" t="s">
        <v>37</v>
      </c>
      <c r="B886" s="6">
        <v>2011.0</v>
      </c>
      <c r="C886" s="7">
        <v>7031.0</v>
      </c>
    </row>
    <row r="887">
      <c r="A887" s="6" t="s">
        <v>37</v>
      </c>
      <c r="B887" s="6">
        <v>2010.0</v>
      </c>
      <c r="C887" s="7">
        <v>7289.0</v>
      </c>
    </row>
    <row r="888">
      <c r="A888" s="6" t="s">
        <v>37</v>
      </c>
      <c r="B888" s="6">
        <v>2009.0</v>
      </c>
      <c r="C888" s="7">
        <v>7636.0</v>
      </c>
    </row>
    <row r="889">
      <c r="A889" s="6" t="s">
        <v>37</v>
      </c>
      <c r="B889" s="6">
        <v>2008.0</v>
      </c>
      <c r="C889" s="7">
        <v>7860.0</v>
      </c>
    </row>
    <row r="890">
      <c r="A890" s="6" t="s">
        <v>37</v>
      </c>
      <c r="B890" s="6">
        <v>2007.0</v>
      </c>
      <c r="C890" s="7">
        <v>7394.0</v>
      </c>
    </row>
    <row r="891">
      <c r="A891" s="6" t="s">
        <v>37</v>
      </c>
      <c r="B891" s="6">
        <v>2006.0</v>
      </c>
      <c r="C891" s="7">
        <v>7201.0</v>
      </c>
    </row>
    <row r="892">
      <c r="A892" s="6" t="s">
        <v>37</v>
      </c>
      <c r="B892" s="6">
        <v>2005.0</v>
      </c>
      <c r="C892" s="7">
        <v>7301.0</v>
      </c>
    </row>
    <row r="893">
      <c r="A893" s="6" t="s">
        <v>37</v>
      </c>
      <c r="B893" s="6">
        <v>2004.0</v>
      </c>
      <c r="C893" s="7">
        <v>7248.0</v>
      </c>
    </row>
    <row r="894">
      <c r="A894" s="6" t="s">
        <v>37</v>
      </c>
      <c r="B894" s="6">
        <v>2003.0</v>
      </c>
      <c r="C894" s="7">
        <v>7959.0</v>
      </c>
    </row>
    <row r="895">
      <c r="A895" s="6" t="s">
        <v>37</v>
      </c>
      <c r="B895" s="6">
        <v>2002.0</v>
      </c>
      <c r="C895" s="7">
        <v>7810.0</v>
      </c>
    </row>
    <row r="896">
      <c r="A896" s="6" t="s">
        <v>37</v>
      </c>
      <c r="B896" s="6">
        <v>2001.0</v>
      </c>
      <c r="C896" s="7">
        <v>8250.0</v>
      </c>
    </row>
    <row r="897">
      <c r="A897" s="6" t="s">
        <v>37</v>
      </c>
      <c r="B897" s="6">
        <v>2000.0</v>
      </c>
      <c r="C897" s="7">
        <v>7372.0</v>
      </c>
    </row>
    <row r="898">
      <c r="A898" s="6" t="s">
        <v>37</v>
      </c>
      <c r="B898" s="6">
        <v>1999.0</v>
      </c>
      <c r="C898" s="7">
        <v>7696.0</v>
      </c>
    </row>
    <row r="899">
      <c r="A899" s="6" t="s">
        <v>37</v>
      </c>
      <c r="B899" s="6">
        <v>1998.0</v>
      </c>
      <c r="C899" s="7">
        <v>7195.0</v>
      </c>
    </row>
    <row r="900">
      <c r="A900" s="6" t="s">
        <v>37</v>
      </c>
      <c r="B900" s="6">
        <v>1997.0</v>
      </c>
      <c r="C900" s="7">
        <v>7169.0</v>
      </c>
    </row>
    <row r="901">
      <c r="A901" s="6" t="s">
        <v>37</v>
      </c>
      <c r="B901" s="6">
        <v>1996.0</v>
      </c>
      <c r="C901" s="7">
        <v>6195.0</v>
      </c>
    </row>
    <row r="902">
      <c r="A902" s="6" t="s">
        <v>38</v>
      </c>
      <c r="B902" s="6">
        <v>2020.0</v>
      </c>
      <c r="C902" s="7">
        <v>96794.0</v>
      </c>
    </row>
    <row r="903">
      <c r="A903" s="6" t="s">
        <v>38</v>
      </c>
      <c r="B903" s="6">
        <v>2019.0</v>
      </c>
      <c r="C903" s="7">
        <v>98777.0</v>
      </c>
    </row>
    <row r="904">
      <c r="A904" s="6" t="s">
        <v>38</v>
      </c>
      <c r="B904" s="6">
        <v>2018.0</v>
      </c>
      <c r="C904" s="7">
        <v>104822.0</v>
      </c>
    </row>
    <row r="905">
      <c r="A905" s="6" t="s">
        <v>38</v>
      </c>
      <c r="B905" s="6">
        <v>2017.0</v>
      </c>
      <c r="C905" s="7">
        <v>100345.0</v>
      </c>
    </row>
    <row r="906">
      <c r="A906" s="6" t="s">
        <v>38</v>
      </c>
      <c r="B906" s="6">
        <v>2016.0</v>
      </c>
      <c r="C906" s="7">
        <v>86830.0</v>
      </c>
    </row>
    <row r="907">
      <c r="A907" s="6" t="s">
        <v>38</v>
      </c>
      <c r="B907" s="6">
        <v>2015.0</v>
      </c>
      <c r="C907" s="7">
        <v>86983.0</v>
      </c>
    </row>
    <row r="908">
      <c r="A908" s="6" t="s">
        <v>38</v>
      </c>
      <c r="B908" s="6">
        <v>2014.0</v>
      </c>
      <c r="C908" s="7">
        <v>88816.0</v>
      </c>
    </row>
    <row r="909">
      <c r="A909" s="6" t="s">
        <v>38</v>
      </c>
      <c r="B909" s="6">
        <v>2013.0</v>
      </c>
      <c r="C909" s="7">
        <v>85045.0</v>
      </c>
    </row>
    <row r="910">
      <c r="A910" s="6" t="s">
        <v>38</v>
      </c>
      <c r="B910" s="6">
        <v>2012.0</v>
      </c>
      <c r="C910" s="7">
        <v>90225.0</v>
      </c>
    </row>
    <row r="911">
      <c r="A911" s="6" t="s">
        <v>38</v>
      </c>
      <c r="B911" s="6">
        <v>2011.0</v>
      </c>
      <c r="C911" s="7">
        <v>90075.0</v>
      </c>
    </row>
    <row r="912">
      <c r="A912" s="6" t="s">
        <v>38</v>
      </c>
      <c r="B912" s="6">
        <v>2010.0</v>
      </c>
      <c r="C912" s="7">
        <v>90221.0</v>
      </c>
    </row>
    <row r="913">
      <c r="A913" s="6" t="s">
        <v>38</v>
      </c>
      <c r="B913" s="6">
        <v>2009.0</v>
      </c>
      <c r="C913" s="7">
        <v>94015.0</v>
      </c>
    </row>
    <row r="914">
      <c r="A914" s="6" t="s">
        <v>38</v>
      </c>
      <c r="B914" s="6">
        <v>2008.0</v>
      </c>
      <c r="C914" s="7">
        <v>94893.0</v>
      </c>
    </row>
    <row r="915">
      <c r="A915" s="6" t="s">
        <v>38</v>
      </c>
      <c r="B915" s="6">
        <v>2007.0</v>
      </c>
      <c r="C915" s="7">
        <v>98151.0</v>
      </c>
    </row>
    <row r="916">
      <c r="A916" s="6" t="s">
        <v>38</v>
      </c>
      <c r="B916" s="6">
        <v>2006.0</v>
      </c>
      <c r="C916" s="7">
        <v>98774.0</v>
      </c>
    </row>
    <row r="917">
      <c r="A917" s="6" t="s">
        <v>38</v>
      </c>
      <c r="B917" s="6">
        <v>2005.0</v>
      </c>
      <c r="C917" s="7">
        <v>97830.0</v>
      </c>
    </row>
    <row r="918">
      <c r="A918" s="6" t="s">
        <v>38</v>
      </c>
      <c r="B918" s="6">
        <v>2004.0</v>
      </c>
      <c r="C918" s="7">
        <v>105612.0</v>
      </c>
    </row>
    <row r="919">
      <c r="A919" s="6" t="s">
        <v>38</v>
      </c>
      <c r="B919" s="6">
        <v>2003.0</v>
      </c>
      <c r="C919" s="7">
        <v>109407.0</v>
      </c>
    </row>
    <row r="920">
      <c r="A920" s="6" t="s">
        <v>38</v>
      </c>
      <c r="B920" s="6">
        <v>2002.0</v>
      </c>
      <c r="C920" s="7">
        <v>112493.0</v>
      </c>
    </row>
    <row r="921">
      <c r="A921" s="6" t="s">
        <v>38</v>
      </c>
      <c r="B921" s="6">
        <v>2001.0</v>
      </c>
      <c r="C921" s="7">
        <v>115124.0</v>
      </c>
    </row>
    <row r="922">
      <c r="A922" s="6" t="s">
        <v>38</v>
      </c>
      <c r="B922" s="6">
        <v>2000.0</v>
      </c>
      <c r="C922" s="7">
        <v>113790.0</v>
      </c>
    </row>
    <row r="923">
      <c r="A923" s="6" t="s">
        <v>38</v>
      </c>
      <c r="B923" s="6">
        <v>1999.0</v>
      </c>
      <c r="C923" s="7">
        <v>110379.0</v>
      </c>
    </row>
    <row r="924">
      <c r="A924" s="6" t="s">
        <v>38</v>
      </c>
      <c r="B924" s="6">
        <v>1998.0</v>
      </c>
      <c r="C924" s="7">
        <v>107619.0</v>
      </c>
    </row>
    <row r="925">
      <c r="A925" s="6" t="s">
        <v>38</v>
      </c>
      <c r="B925" s="6">
        <v>1997.0</v>
      </c>
      <c r="C925" s="7">
        <v>105471.0</v>
      </c>
    </row>
    <row r="926">
      <c r="A926" s="6" t="s">
        <v>38</v>
      </c>
      <c r="B926" s="6">
        <v>1996.0</v>
      </c>
      <c r="C926" s="7">
        <v>103230.0</v>
      </c>
    </row>
    <row r="927">
      <c r="A927" s="6" t="s">
        <v>39</v>
      </c>
      <c r="B927" s="6">
        <v>2020.0</v>
      </c>
      <c r="C927" s="7">
        <v>25410.0</v>
      </c>
    </row>
    <row r="928">
      <c r="A928" s="6" t="s">
        <v>39</v>
      </c>
      <c r="B928" s="6">
        <v>2019.0</v>
      </c>
      <c r="C928" s="7">
        <v>26305.0</v>
      </c>
    </row>
    <row r="929">
      <c r="A929" s="6" t="s">
        <v>39</v>
      </c>
      <c r="B929" s="6">
        <v>2018.0</v>
      </c>
      <c r="C929" s="7">
        <v>27341.0</v>
      </c>
    </row>
    <row r="930">
      <c r="A930" s="6" t="s">
        <v>39</v>
      </c>
      <c r="B930" s="6">
        <v>2017.0</v>
      </c>
      <c r="C930" s="7">
        <v>28022.0</v>
      </c>
    </row>
    <row r="931">
      <c r="A931" s="6" t="s">
        <v>39</v>
      </c>
      <c r="B931" s="6">
        <v>2016.0</v>
      </c>
      <c r="C931" s="7">
        <v>28787.0</v>
      </c>
    </row>
    <row r="932">
      <c r="A932" s="6" t="s">
        <v>39</v>
      </c>
      <c r="B932" s="6">
        <v>2015.0</v>
      </c>
      <c r="C932" s="7">
        <v>30374.0</v>
      </c>
    </row>
    <row r="933">
      <c r="A933" s="6" t="s">
        <v>39</v>
      </c>
      <c r="B933" s="6">
        <v>2014.0</v>
      </c>
      <c r="C933" s="7">
        <v>30165.0</v>
      </c>
    </row>
    <row r="934">
      <c r="A934" s="6" t="s">
        <v>39</v>
      </c>
      <c r="B934" s="6">
        <v>2013.0</v>
      </c>
      <c r="C934" s="7">
        <v>29900.0</v>
      </c>
    </row>
    <row r="935">
      <c r="A935" s="6" t="s">
        <v>39</v>
      </c>
      <c r="B935" s="6">
        <v>2012.0</v>
      </c>
      <c r="C935" s="7">
        <v>28787.0</v>
      </c>
    </row>
    <row r="936">
      <c r="A936" s="6" t="s">
        <v>39</v>
      </c>
      <c r="B936" s="6">
        <v>2011.0</v>
      </c>
      <c r="C936" s="7">
        <v>27861.0</v>
      </c>
    </row>
    <row r="937">
      <c r="A937" s="6" t="s">
        <v>39</v>
      </c>
      <c r="B937" s="6">
        <v>2010.0</v>
      </c>
      <c r="C937" s="7">
        <v>29699.0</v>
      </c>
    </row>
    <row r="938">
      <c r="A938" s="6" t="s">
        <v>39</v>
      </c>
      <c r="B938" s="6">
        <v>2009.0</v>
      </c>
      <c r="C938" s="7">
        <v>30184.0</v>
      </c>
    </row>
    <row r="939">
      <c r="A939" s="6" t="s">
        <v>39</v>
      </c>
      <c r="B939" s="6">
        <v>2008.0</v>
      </c>
      <c r="C939" s="7">
        <v>29738.0</v>
      </c>
    </row>
    <row r="940">
      <c r="A940" s="6" t="s">
        <v>39</v>
      </c>
      <c r="B940" s="6">
        <v>2007.0</v>
      </c>
      <c r="C940" s="7">
        <v>31405.0</v>
      </c>
    </row>
    <row r="941">
      <c r="A941" s="6" t="s">
        <v>39</v>
      </c>
      <c r="B941" s="6">
        <v>2006.0</v>
      </c>
      <c r="C941" s="7">
        <v>34346.0</v>
      </c>
    </row>
    <row r="942">
      <c r="A942" s="6" t="s">
        <v>39</v>
      </c>
      <c r="B942" s="6">
        <v>2005.0</v>
      </c>
      <c r="C942" s="7">
        <v>34352.0</v>
      </c>
    </row>
    <row r="943">
      <c r="A943" s="6" t="s">
        <v>39</v>
      </c>
      <c r="B943" s="6">
        <v>2004.0</v>
      </c>
      <c r="C943" s="7">
        <v>32910.0</v>
      </c>
    </row>
    <row r="944">
      <c r="A944" s="6" t="s">
        <v>39</v>
      </c>
      <c r="B944" s="6">
        <v>2003.0</v>
      </c>
      <c r="C944" s="7">
        <v>35213.0</v>
      </c>
    </row>
    <row r="945">
      <c r="A945" s="6" t="s">
        <v>39</v>
      </c>
      <c r="B945" s="6">
        <v>2002.0</v>
      </c>
      <c r="C945" s="7">
        <v>35064.0</v>
      </c>
    </row>
    <row r="946">
      <c r="A946" s="6" t="s">
        <v>39</v>
      </c>
      <c r="B946" s="6">
        <v>2001.0</v>
      </c>
      <c r="C946" s="7">
        <v>36870.0</v>
      </c>
    </row>
    <row r="947">
      <c r="A947" s="6" t="s">
        <v>39</v>
      </c>
      <c r="B947" s="6">
        <v>2000.0</v>
      </c>
      <c r="C947" s="7">
        <v>34350.0</v>
      </c>
    </row>
    <row r="948">
      <c r="A948" s="6" t="s">
        <v>39</v>
      </c>
      <c r="B948" s="6">
        <v>1999.0</v>
      </c>
      <c r="C948" s="7">
        <v>32158.0</v>
      </c>
    </row>
    <row r="949">
      <c r="A949" s="6" t="s">
        <v>39</v>
      </c>
      <c r="B949" s="6">
        <v>1998.0</v>
      </c>
      <c r="C949" s="7">
        <v>31319.0</v>
      </c>
    </row>
    <row r="950">
      <c r="A950" s="6" t="s">
        <v>39</v>
      </c>
      <c r="B950" s="6">
        <v>1997.0</v>
      </c>
      <c r="C950" s="7">
        <v>28792.0</v>
      </c>
    </row>
    <row r="951">
      <c r="A951" s="6" t="s">
        <v>39</v>
      </c>
      <c r="B951" s="6">
        <v>1996.0</v>
      </c>
      <c r="C951" s="7">
        <v>25039.0</v>
      </c>
    </row>
    <row r="952">
      <c r="A952" s="6" t="s">
        <v>40</v>
      </c>
      <c r="B952" s="6">
        <v>2020.0</v>
      </c>
      <c r="C952" s="7">
        <v>36868.0</v>
      </c>
    </row>
    <row r="953">
      <c r="A953" s="6" t="s">
        <v>40</v>
      </c>
      <c r="B953" s="6">
        <v>2019.0</v>
      </c>
      <c r="C953" s="7">
        <v>37461.0</v>
      </c>
    </row>
    <row r="954">
      <c r="A954" s="6" t="s">
        <v>40</v>
      </c>
      <c r="B954" s="6">
        <v>2018.0</v>
      </c>
      <c r="C954" s="7">
        <v>39798.0</v>
      </c>
    </row>
    <row r="955">
      <c r="A955" s="6" t="s">
        <v>40</v>
      </c>
      <c r="B955" s="6">
        <v>2017.0</v>
      </c>
      <c r="C955" s="7">
        <v>40354.0</v>
      </c>
    </row>
    <row r="956">
      <c r="A956" s="6" t="s">
        <v>40</v>
      </c>
      <c r="B956" s="6">
        <v>2016.0</v>
      </c>
      <c r="C956" s="7">
        <v>38556.0</v>
      </c>
    </row>
    <row r="957">
      <c r="A957" s="6" t="s">
        <v>40</v>
      </c>
      <c r="B957" s="6">
        <v>2015.0</v>
      </c>
      <c r="C957" s="7">
        <v>36792.0</v>
      </c>
    </row>
    <row r="958">
      <c r="A958" s="6" t="s">
        <v>40</v>
      </c>
      <c r="B958" s="6">
        <v>2014.0</v>
      </c>
      <c r="C958" s="7">
        <v>37193.0</v>
      </c>
    </row>
    <row r="959">
      <c r="A959" s="6" t="s">
        <v>40</v>
      </c>
      <c r="B959" s="6">
        <v>2013.0</v>
      </c>
      <c r="C959" s="7">
        <v>37492.0</v>
      </c>
    </row>
    <row r="960">
      <c r="A960" s="6" t="s">
        <v>40</v>
      </c>
      <c r="B960" s="6">
        <v>2012.0</v>
      </c>
      <c r="C960" s="7">
        <v>38547.0</v>
      </c>
    </row>
    <row r="961">
      <c r="A961" s="6" t="s">
        <v>40</v>
      </c>
      <c r="B961" s="6">
        <v>2011.0</v>
      </c>
      <c r="C961" s="7">
        <v>34738.0</v>
      </c>
    </row>
    <row r="962">
      <c r="A962" s="6" t="s">
        <v>40</v>
      </c>
      <c r="B962" s="6">
        <v>2010.0</v>
      </c>
      <c r="C962" s="7">
        <v>33896.0</v>
      </c>
    </row>
    <row r="963">
      <c r="A963" s="6" t="s">
        <v>40</v>
      </c>
      <c r="B963" s="6">
        <v>2009.0</v>
      </c>
      <c r="C963" s="7">
        <v>35900.0</v>
      </c>
    </row>
    <row r="964">
      <c r="A964" s="6" t="s">
        <v>40</v>
      </c>
      <c r="B964" s="6">
        <v>2008.0</v>
      </c>
      <c r="C964" s="7">
        <v>37765.0</v>
      </c>
    </row>
    <row r="965">
      <c r="A965" s="6" t="s">
        <v>40</v>
      </c>
      <c r="B965" s="6">
        <v>2007.0</v>
      </c>
      <c r="C965" s="7">
        <v>39115.0</v>
      </c>
    </row>
    <row r="966">
      <c r="A966" s="6" t="s">
        <v>40</v>
      </c>
      <c r="B966" s="6">
        <v>2006.0</v>
      </c>
      <c r="C966" s="7">
        <v>37821.0</v>
      </c>
    </row>
    <row r="967">
      <c r="A967" s="6" t="s">
        <v>40</v>
      </c>
      <c r="B967" s="6">
        <v>2005.0</v>
      </c>
      <c r="C967" s="7">
        <v>34579.0</v>
      </c>
    </row>
    <row r="968">
      <c r="A968" s="6" t="s">
        <v>40</v>
      </c>
      <c r="B968" s="6">
        <v>2004.0</v>
      </c>
      <c r="C968" s="7">
        <v>33936.0</v>
      </c>
    </row>
    <row r="969">
      <c r="A969" s="6" t="s">
        <v>40</v>
      </c>
      <c r="B969" s="6">
        <v>2003.0</v>
      </c>
      <c r="C969" s="7">
        <v>34989.0</v>
      </c>
    </row>
    <row r="970">
      <c r="A970" s="6" t="s">
        <v>40</v>
      </c>
      <c r="B970" s="6">
        <v>2002.0</v>
      </c>
      <c r="C970" s="7">
        <v>39708.0</v>
      </c>
    </row>
    <row r="971">
      <c r="A971" s="6" t="s">
        <v>40</v>
      </c>
      <c r="B971" s="6">
        <v>2001.0</v>
      </c>
      <c r="C971" s="7">
        <v>37968.0</v>
      </c>
    </row>
    <row r="972">
      <c r="A972" s="6" t="s">
        <v>40</v>
      </c>
      <c r="B972" s="6">
        <v>2000.0</v>
      </c>
      <c r="C972" s="7">
        <v>34357.0</v>
      </c>
    </row>
    <row r="973">
      <c r="A973" s="6" t="s">
        <v>40</v>
      </c>
      <c r="B973" s="6">
        <v>1999.0</v>
      </c>
      <c r="C973" s="7">
        <v>32341.0</v>
      </c>
    </row>
    <row r="974">
      <c r="A974" s="6" t="s">
        <v>40</v>
      </c>
      <c r="B974" s="6">
        <v>1998.0</v>
      </c>
      <c r="C974" s="7">
        <v>31676.0</v>
      </c>
    </row>
    <row r="975">
      <c r="A975" s="6" t="s">
        <v>40</v>
      </c>
      <c r="B975" s="6">
        <v>1997.0</v>
      </c>
      <c r="C975" s="7">
        <v>30281.0</v>
      </c>
    </row>
    <row r="976">
      <c r="A976" s="6" t="s">
        <v>40</v>
      </c>
      <c r="B976" s="6">
        <v>1996.0</v>
      </c>
      <c r="C976" s="7">
        <v>27398.0</v>
      </c>
    </row>
    <row r="977">
      <c r="A977" s="6" t="s">
        <v>41</v>
      </c>
      <c r="B977" s="6">
        <v>2020.0</v>
      </c>
      <c r="C977" s="7">
        <v>108982.0</v>
      </c>
    </row>
    <row r="978">
      <c r="A978" s="6" t="s">
        <v>41</v>
      </c>
      <c r="B978" s="6">
        <v>2019.0</v>
      </c>
      <c r="C978" s="7">
        <v>112617.0</v>
      </c>
    </row>
    <row r="979">
      <c r="A979" s="6" t="s">
        <v>41</v>
      </c>
      <c r="B979" s="6">
        <v>2018.0</v>
      </c>
      <c r="C979" s="7">
        <v>114552.0</v>
      </c>
    </row>
    <row r="980">
      <c r="A980" s="6" t="s">
        <v>41</v>
      </c>
      <c r="B980" s="6">
        <v>2017.0</v>
      </c>
      <c r="C980" s="7">
        <v>112932.0</v>
      </c>
    </row>
    <row r="981">
      <c r="A981" s="6" t="s">
        <v>41</v>
      </c>
      <c r="B981" s="6">
        <v>2016.0</v>
      </c>
      <c r="C981" s="7">
        <v>111816.0</v>
      </c>
    </row>
    <row r="982">
      <c r="A982" s="6" t="s">
        <v>41</v>
      </c>
      <c r="B982" s="6">
        <v>2015.0</v>
      </c>
      <c r="C982" s="7">
        <v>113822.0</v>
      </c>
    </row>
    <row r="983">
      <c r="A983" s="6" t="s">
        <v>41</v>
      </c>
      <c r="B983" s="6">
        <v>2014.0</v>
      </c>
      <c r="C983" s="7">
        <v>118559.0</v>
      </c>
    </row>
    <row r="984">
      <c r="A984" s="6" t="s">
        <v>41</v>
      </c>
      <c r="B984" s="6">
        <v>2013.0</v>
      </c>
      <c r="C984" s="7">
        <v>117535.0</v>
      </c>
    </row>
    <row r="985">
      <c r="A985" s="6" t="s">
        <v>41</v>
      </c>
      <c r="B985" s="6">
        <v>2012.0</v>
      </c>
      <c r="C985" s="7">
        <v>119435.0</v>
      </c>
    </row>
    <row r="986">
      <c r="A986" s="6" t="s">
        <v>41</v>
      </c>
      <c r="B986" s="6">
        <v>2011.0</v>
      </c>
      <c r="C986" s="7">
        <v>123976.0</v>
      </c>
    </row>
    <row r="987">
      <c r="A987" s="6" t="s">
        <v>41</v>
      </c>
      <c r="B987" s="6">
        <v>2010.0</v>
      </c>
      <c r="C987" s="7">
        <v>116271.0</v>
      </c>
    </row>
    <row r="988">
      <c r="A988" s="6" t="s">
        <v>41</v>
      </c>
      <c r="B988" s="6">
        <v>2009.0</v>
      </c>
      <c r="C988" s="7">
        <v>124395.0</v>
      </c>
    </row>
    <row r="989">
      <c r="A989" s="6" t="s">
        <v>41</v>
      </c>
      <c r="B989" s="6">
        <v>2008.0</v>
      </c>
      <c r="C989" s="7">
        <v>127613.0</v>
      </c>
    </row>
    <row r="990">
      <c r="A990" s="6" t="s">
        <v>41</v>
      </c>
      <c r="B990" s="6">
        <v>2007.0</v>
      </c>
      <c r="C990" s="7">
        <v>131019.0</v>
      </c>
    </row>
    <row r="991">
      <c r="A991" s="6" t="s">
        <v>41</v>
      </c>
      <c r="B991" s="6">
        <v>2006.0</v>
      </c>
      <c r="C991" s="7">
        <v>132412.0</v>
      </c>
    </row>
    <row r="992">
      <c r="A992" s="6" t="s">
        <v>41</v>
      </c>
      <c r="B992" s="6">
        <v>2005.0</v>
      </c>
      <c r="C992" s="7">
        <v>132657.0</v>
      </c>
    </row>
    <row r="993">
      <c r="A993" s="6" t="s">
        <v>41</v>
      </c>
      <c r="B993" s="6">
        <v>2004.0</v>
      </c>
      <c r="C993" s="7">
        <v>131961.0</v>
      </c>
    </row>
    <row r="994">
      <c r="A994" s="6" t="s">
        <v>41</v>
      </c>
      <c r="B994" s="6">
        <v>2003.0</v>
      </c>
      <c r="C994" s="7">
        <v>137628.0</v>
      </c>
    </row>
    <row r="995">
      <c r="A995" s="6" t="s">
        <v>41</v>
      </c>
      <c r="B995" s="6">
        <v>2002.0</v>
      </c>
      <c r="C995" s="7">
        <v>145536.0</v>
      </c>
    </row>
    <row r="996">
      <c r="A996" s="6" t="s">
        <v>41</v>
      </c>
      <c r="B996" s="6">
        <v>2001.0</v>
      </c>
      <c r="C996" s="7">
        <v>142171.0</v>
      </c>
    </row>
    <row r="997">
      <c r="A997" s="6" t="s">
        <v>41</v>
      </c>
      <c r="B997" s="6">
        <v>2000.0</v>
      </c>
      <c r="C997" s="7">
        <v>136197.0</v>
      </c>
    </row>
    <row r="998">
      <c r="A998" s="6" t="s">
        <v>41</v>
      </c>
      <c r="B998" s="6">
        <v>1999.0</v>
      </c>
      <c r="C998" s="7">
        <v>128314.0</v>
      </c>
    </row>
    <row r="999">
      <c r="A999" s="6" t="s">
        <v>41</v>
      </c>
      <c r="B999" s="6">
        <v>1998.0</v>
      </c>
      <c r="C999" s="7">
        <v>121996.0</v>
      </c>
    </row>
    <row r="1000">
      <c r="A1000" s="6" t="s">
        <v>41</v>
      </c>
      <c r="B1000" s="6">
        <v>1997.0</v>
      </c>
      <c r="C1000" s="7">
        <v>117623.0</v>
      </c>
    </row>
    <row r="1001">
      <c r="A1001" s="6" t="s">
        <v>41</v>
      </c>
      <c r="B1001" s="6">
        <v>1996.0</v>
      </c>
      <c r="C1001" s="7">
        <v>111075.0</v>
      </c>
    </row>
    <row r="1002">
      <c r="A1002" s="6" t="s">
        <v>42</v>
      </c>
      <c r="B1002" s="6">
        <v>2020.0</v>
      </c>
      <c r="C1002" s="7">
        <v>6894.0</v>
      </c>
    </row>
    <row r="1003">
      <c r="A1003" s="6" t="s">
        <v>42</v>
      </c>
      <c r="B1003" s="6">
        <v>2019.0</v>
      </c>
      <c r="C1003" s="7">
        <v>6492.0</v>
      </c>
    </row>
    <row r="1004">
      <c r="A1004" s="6" t="s">
        <v>42</v>
      </c>
      <c r="B1004" s="6">
        <v>2018.0</v>
      </c>
      <c r="C1004" s="7">
        <v>6610.0</v>
      </c>
    </row>
    <row r="1005">
      <c r="A1005" s="6" t="s">
        <v>42</v>
      </c>
      <c r="B1005" s="6">
        <v>2017.0</v>
      </c>
      <c r="C1005" s="7">
        <v>6961.0</v>
      </c>
    </row>
    <row r="1006">
      <c r="A1006" s="6" t="s">
        <v>42</v>
      </c>
      <c r="B1006" s="6">
        <v>2016.0</v>
      </c>
      <c r="C1006" s="7">
        <v>7107.0</v>
      </c>
    </row>
    <row r="1007">
      <c r="A1007" s="6" t="s">
        <v>42</v>
      </c>
      <c r="B1007" s="6">
        <v>2015.0</v>
      </c>
      <c r="C1007" s="7">
        <v>6878.0</v>
      </c>
    </row>
    <row r="1008">
      <c r="A1008" s="6" t="s">
        <v>42</v>
      </c>
      <c r="B1008" s="6">
        <v>2014.0</v>
      </c>
      <c r="C1008" s="7">
        <v>7577.0</v>
      </c>
    </row>
    <row r="1009">
      <c r="A1009" s="6" t="s">
        <v>42</v>
      </c>
      <c r="B1009" s="6">
        <v>2013.0</v>
      </c>
      <c r="C1009" s="7">
        <v>7808.0</v>
      </c>
    </row>
    <row r="1010">
      <c r="A1010" s="6" t="s">
        <v>42</v>
      </c>
      <c r="B1010" s="6">
        <v>2012.0</v>
      </c>
      <c r="C1010" s="7">
        <v>7303.0</v>
      </c>
    </row>
    <row r="1011">
      <c r="A1011" s="6" t="s">
        <v>42</v>
      </c>
      <c r="B1011" s="6">
        <v>2011.0</v>
      </c>
      <c r="C1011" s="7">
        <v>6987.0</v>
      </c>
    </row>
    <row r="1012">
      <c r="A1012" s="6" t="s">
        <v>42</v>
      </c>
      <c r="B1012" s="6">
        <v>2010.0</v>
      </c>
      <c r="C1012" s="7">
        <v>7183.0</v>
      </c>
    </row>
    <row r="1013">
      <c r="A1013" s="6" t="s">
        <v>42</v>
      </c>
      <c r="B1013" s="6">
        <v>2009.0</v>
      </c>
      <c r="C1013" s="7">
        <v>7572.0</v>
      </c>
    </row>
    <row r="1014">
      <c r="A1014" s="6" t="s">
        <v>42</v>
      </c>
      <c r="B1014" s="6">
        <v>2008.0</v>
      </c>
      <c r="C1014" s="7">
        <v>7988.0</v>
      </c>
    </row>
    <row r="1015">
      <c r="A1015" s="6" t="s">
        <v>42</v>
      </c>
      <c r="B1015" s="6">
        <v>2007.0</v>
      </c>
      <c r="C1015" s="7">
        <v>8196.0</v>
      </c>
    </row>
    <row r="1016">
      <c r="A1016" s="6" t="s">
        <v>42</v>
      </c>
      <c r="B1016" s="6">
        <v>2006.0</v>
      </c>
      <c r="C1016" s="7">
        <v>9672.0</v>
      </c>
    </row>
    <row r="1017">
      <c r="A1017" s="6" t="s">
        <v>42</v>
      </c>
      <c r="B1017" s="6">
        <v>2005.0</v>
      </c>
      <c r="C1017" s="7">
        <v>8700.0</v>
      </c>
    </row>
    <row r="1018">
      <c r="A1018" s="6" t="s">
        <v>42</v>
      </c>
      <c r="B1018" s="6">
        <v>2004.0</v>
      </c>
      <c r="C1018" s="7">
        <v>9203.0</v>
      </c>
    </row>
    <row r="1019">
      <c r="A1019" s="6" t="s">
        <v>42</v>
      </c>
      <c r="B1019" s="6">
        <v>2003.0</v>
      </c>
      <c r="C1019" s="7">
        <v>9186.0</v>
      </c>
    </row>
    <row r="1020">
      <c r="A1020" s="6" t="s">
        <v>42</v>
      </c>
      <c r="B1020" s="6">
        <v>2002.0</v>
      </c>
      <c r="C1020" s="7">
        <v>9305.0</v>
      </c>
    </row>
    <row r="1021">
      <c r="A1021" s="6" t="s">
        <v>42</v>
      </c>
      <c r="B1021" s="6">
        <v>2001.0</v>
      </c>
      <c r="C1021" s="7">
        <v>10947.0</v>
      </c>
    </row>
    <row r="1022">
      <c r="A1022" s="6" t="s">
        <v>42</v>
      </c>
      <c r="B1022" s="6">
        <v>2000.0</v>
      </c>
      <c r="C1022" s="7">
        <v>11690.0</v>
      </c>
    </row>
    <row r="1023">
      <c r="A1023" s="6" t="s">
        <v>42</v>
      </c>
      <c r="B1023" s="6">
        <v>1999.0</v>
      </c>
      <c r="C1023" s="7">
        <v>9657.0</v>
      </c>
    </row>
    <row r="1024">
      <c r="A1024" s="6" t="s">
        <v>42</v>
      </c>
      <c r="B1024" s="6">
        <v>1998.0</v>
      </c>
      <c r="C1024" s="7">
        <v>9905.0</v>
      </c>
    </row>
    <row r="1025">
      <c r="A1025" s="6" t="s">
        <v>42</v>
      </c>
      <c r="B1025" s="6">
        <v>1997.0</v>
      </c>
      <c r="C1025" s="7">
        <v>9691.0</v>
      </c>
    </row>
    <row r="1026">
      <c r="A1026" s="6" t="s">
        <v>42</v>
      </c>
      <c r="B1026" s="6">
        <v>1996.0</v>
      </c>
      <c r="C1026" s="7">
        <v>10345.0</v>
      </c>
    </row>
    <row r="1027">
      <c r="A1027" s="6" t="s">
        <v>43</v>
      </c>
      <c r="B1027" s="6">
        <v>2020.0</v>
      </c>
      <c r="C1027" s="7">
        <v>36882.0</v>
      </c>
    </row>
    <row r="1028">
      <c r="A1028" s="6" t="s">
        <v>43</v>
      </c>
      <c r="B1028" s="6">
        <v>2019.0</v>
      </c>
      <c r="C1028" s="7">
        <v>38405.0</v>
      </c>
    </row>
    <row r="1029">
      <c r="A1029" s="6" t="s">
        <v>43</v>
      </c>
      <c r="B1029" s="6">
        <v>2018.0</v>
      </c>
      <c r="C1029" s="7">
        <v>40637.0</v>
      </c>
    </row>
    <row r="1030">
      <c r="A1030" s="6" t="s">
        <v>43</v>
      </c>
      <c r="B1030" s="6">
        <v>2017.0</v>
      </c>
      <c r="C1030" s="7">
        <v>37444.0</v>
      </c>
    </row>
    <row r="1031">
      <c r="A1031" s="6" t="s">
        <v>43</v>
      </c>
      <c r="B1031" s="6">
        <v>2016.0</v>
      </c>
      <c r="C1031" s="7">
        <v>36177.0</v>
      </c>
    </row>
    <row r="1032">
      <c r="A1032" s="6" t="s">
        <v>43</v>
      </c>
      <c r="B1032" s="6">
        <v>2015.0</v>
      </c>
      <c r="C1032" s="7">
        <v>33880.0</v>
      </c>
    </row>
    <row r="1033">
      <c r="A1033" s="6" t="s">
        <v>43</v>
      </c>
      <c r="B1033" s="6">
        <v>2014.0</v>
      </c>
      <c r="C1033" s="7">
        <v>33021.0</v>
      </c>
    </row>
    <row r="1034">
      <c r="A1034" s="6" t="s">
        <v>43</v>
      </c>
      <c r="B1034" s="6">
        <v>2013.0</v>
      </c>
      <c r="C1034" s="7">
        <v>33704.0</v>
      </c>
    </row>
    <row r="1035">
      <c r="A1035" s="6" t="s">
        <v>43</v>
      </c>
      <c r="B1035" s="6">
        <v>2012.0</v>
      </c>
      <c r="C1035" s="7">
        <v>32934.0</v>
      </c>
    </row>
    <row r="1036">
      <c r="A1036" s="6" t="s">
        <v>43</v>
      </c>
      <c r="B1036" s="6">
        <v>2011.0</v>
      </c>
      <c r="C1036" s="7">
        <v>32508.0</v>
      </c>
    </row>
    <row r="1037">
      <c r="A1037" s="6" t="s">
        <v>43</v>
      </c>
      <c r="B1037" s="6">
        <v>2010.0</v>
      </c>
      <c r="C1037" s="7">
        <v>32532.0</v>
      </c>
    </row>
    <row r="1038">
      <c r="A1038" s="6" t="s">
        <v>43</v>
      </c>
      <c r="B1038" s="6">
        <v>2009.0</v>
      </c>
      <c r="C1038" s="7">
        <v>34382.0</v>
      </c>
    </row>
    <row r="1039">
      <c r="A1039" s="6" t="s">
        <v>43</v>
      </c>
      <c r="B1039" s="6">
        <v>2008.0</v>
      </c>
      <c r="C1039" s="7">
        <v>35252.0</v>
      </c>
    </row>
    <row r="1040">
      <c r="A1040" s="6" t="s">
        <v>43</v>
      </c>
      <c r="B1040" s="6">
        <v>2007.0</v>
      </c>
      <c r="C1040" s="7">
        <v>34378.0</v>
      </c>
    </row>
    <row r="1041">
      <c r="A1041" s="6" t="s">
        <v>43</v>
      </c>
      <c r="B1041" s="6">
        <v>2006.0</v>
      </c>
      <c r="C1041" s="7">
        <v>29817.0</v>
      </c>
    </row>
    <row r="1042">
      <c r="A1042" s="6" t="s">
        <v>43</v>
      </c>
      <c r="B1042" s="6">
        <v>2005.0</v>
      </c>
      <c r="C1042" s="7">
        <v>30784.0</v>
      </c>
    </row>
    <row r="1043">
      <c r="A1043" s="6" t="s">
        <v>43</v>
      </c>
      <c r="B1043" s="6">
        <v>2004.0</v>
      </c>
      <c r="C1043" s="7">
        <v>31419.0</v>
      </c>
    </row>
    <row r="1044">
      <c r="A1044" s="6" t="s">
        <v>43</v>
      </c>
      <c r="B1044" s="6">
        <v>2003.0</v>
      </c>
      <c r="C1044" s="7">
        <v>31323.0</v>
      </c>
    </row>
    <row r="1045">
      <c r="A1045" s="6" t="s">
        <v>43</v>
      </c>
      <c r="B1045" s="6">
        <v>2002.0</v>
      </c>
      <c r="C1045" s="7">
        <v>30560.0</v>
      </c>
    </row>
    <row r="1046">
      <c r="A1046" s="6" t="s">
        <v>43</v>
      </c>
      <c r="B1046" s="6">
        <v>2001.0</v>
      </c>
      <c r="C1046" s="7">
        <v>30602.0</v>
      </c>
    </row>
    <row r="1047">
      <c r="A1047" s="6" t="s">
        <v>43</v>
      </c>
      <c r="B1047" s="6">
        <v>2000.0</v>
      </c>
      <c r="C1047" s="7">
        <v>31934.0</v>
      </c>
    </row>
    <row r="1048">
      <c r="A1048" s="6" t="s">
        <v>43</v>
      </c>
      <c r="B1048" s="6">
        <v>1999.0</v>
      </c>
      <c r="C1048" s="7">
        <v>29526.0</v>
      </c>
    </row>
    <row r="1049">
      <c r="A1049" s="6" t="s">
        <v>43</v>
      </c>
      <c r="B1049" s="6">
        <v>1998.0</v>
      </c>
      <c r="C1049" s="7">
        <v>27752.0</v>
      </c>
    </row>
    <row r="1050">
      <c r="A1050" s="6" t="s">
        <v>43</v>
      </c>
      <c r="B1050" s="6">
        <v>1997.0</v>
      </c>
      <c r="C1050" s="7">
        <v>24898.0</v>
      </c>
    </row>
    <row r="1051">
      <c r="A1051" s="6" t="s">
        <v>43</v>
      </c>
      <c r="B1051" s="6">
        <v>1996.0</v>
      </c>
      <c r="C1051" s="7">
        <v>23027.0</v>
      </c>
    </row>
    <row r="1052">
      <c r="A1052" s="6" t="s">
        <v>44</v>
      </c>
      <c r="B1052" s="6">
        <v>2020.0</v>
      </c>
      <c r="C1052" s="7">
        <v>6353.0</v>
      </c>
    </row>
    <row r="1053">
      <c r="A1053" s="6" t="s">
        <v>44</v>
      </c>
      <c r="B1053" s="6">
        <v>2019.0</v>
      </c>
      <c r="C1053" s="7">
        <v>6794.0</v>
      </c>
    </row>
    <row r="1054">
      <c r="A1054" s="6" t="s">
        <v>44</v>
      </c>
      <c r="B1054" s="6">
        <v>2018.0</v>
      </c>
      <c r="C1054" s="7">
        <v>7341.0</v>
      </c>
    </row>
    <row r="1055">
      <c r="A1055" s="6" t="s">
        <v>44</v>
      </c>
      <c r="B1055" s="6">
        <v>2017.0</v>
      </c>
      <c r="C1055" s="7">
        <v>7378.0</v>
      </c>
    </row>
    <row r="1056">
      <c r="A1056" s="6" t="s">
        <v>44</v>
      </c>
      <c r="B1056" s="6">
        <v>2016.0</v>
      </c>
      <c r="C1056" s="7">
        <v>7295.0</v>
      </c>
    </row>
    <row r="1057">
      <c r="A1057" s="6" t="s">
        <v>44</v>
      </c>
      <c r="B1057" s="6">
        <v>2015.0</v>
      </c>
      <c r="C1057" s="7">
        <v>6967.0</v>
      </c>
    </row>
    <row r="1058">
      <c r="A1058" s="6" t="s">
        <v>44</v>
      </c>
      <c r="B1058" s="6">
        <v>2014.0</v>
      </c>
      <c r="C1058" s="7">
        <v>6952.0</v>
      </c>
    </row>
    <row r="1059">
      <c r="A1059" s="6" t="s">
        <v>44</v>
      </c>
      <c r="B1059" s="6">
        <v>2013.0</v>
      </c>
      <c r="C1059" s="7">
        <v>6941.0</v>
      </c>
    </row>
    <row r="1060">
      <c r="A1060" s="6" t="s">
        <v>44</v>
      </c>
      <c r="B1060" s="6">
        <v>2012.0</v>
      </c>
      <c r="C1060" s="7">
        <v>6877.0</v>
      </c>
    </row>
    <row r="1061">
      <c r="A1061" s="6" t="s">
        <v>44</v>
      </c>
      <c r="B1061" s="6">
        <v>2011.0</v>
      </c>
      <c r="C1061" s="7">
        <v>6845.0</v>
      </c>
    </row>
    <row r="1062">
      <c r="A1062" s="6" t="s">
        <v>44</v>
      </c>
      <c r="B1062" s="6">
        <v>2010.0</v>
      </c>
      <c r="C1062" s="7">
        <v>7544.0</v>
      </c>
    </row>
    <row r="1063">
      <c r="A1063" s="6" t="s">
        <v>44</v>
      </c>
      <c r="B1063" s="6">
        <v>2009.0</v>
      </c>
      <c r="C1063" s="7">
        <v>7575.0</v>
      </c>
    </row>
    <row r="1064">
      <c r="A1064" s="6" t="s">
        <v>44</v>
      </c>
      <c r="B1064" s="6">
        <v>2008.0</v>
      </c>
      <c r="C1064" s="7">
        <v>7782.0</v>
      </c>
    </row>
    <row r="1065">
      <c r="A1065" s="6" t="s">
        <v>44</v>
      </c>
      <c r="B1065" s="6">
        <v>2007.0</v>
      </c>
      <c r="C1065" s="7">
        <v>8227.0</v>
      </c>
    </row>
    <row r="1066">
      <c r="A1066" s="6" t="s">
        <v>44</v>
      </c>
      <c r="B1066" s="6">
        <v>2006.0</v>
      </c>
      <c r="C1066" s="7">
        <v>7186.0</v>
      </c>
    </row>
    <row r="1067">
      <c r="A1067" s="6" t="s">
        <v>44</v>
      </c>
      <c r="B1067" s="6">
        <v>2005.0</v>
      </c>
      <c r="C1067" s="7">
        <v>7054.0</v>
      </c>
    </row>
    <row r="1068">
      <c r="A1068" s="6" t="s">
        <v>44</v>
      </c>
      <c r="B1068" s="6">
        <v>2004.0</v>
      </c>
      <c r="C1068" s="7">
        <v>7323.0</v>
      </c>
    </row>
    <row r="1069">
      <c r="A1069" s="6" t="s">
        <v>44</v>
      </c>
      <c r="B1069" s="6">
        <v>2003.0</v>
      </c>
      <c r="C1069" s="7">
        <v>7945.0</v>
      </c>
    </row>
    <row r="1070">
      <c r="A1070" s="6" t="s">
        <v>44</v>
      </c>
      <c r="B1070" s="6">
        <v>2002.0</v>
      </c>
      <c r="C1070" s="7">
        <v>7956.0</v>
      </c>
    </row>
    <row r="1071">
      <c r="A1071" s="6" t="s">
        <v>44</v>
      </c>
      <c r="B1071" s="6">
        <v>2001.0</v>
      </c>
      <c r="C1071" s="7">
        <v>8383.0</v>
      </c>
    </row>
    <row r="1072">
      <c r="A1072" s="6" t="s">
        <v>44</v>
      </c>
      <c r="B1072" s="6">
        <v>2000.0</v>
      </c>
      <c r="C1072" s="7">
        <v>7866.0</v>
      </c>
    </row>
    <row r="1073">
      <c r="A1073" s="6" t="s">
        <v>44</v>
      </c>
      <c r="B1073" s="6">
        <v>1999.0</v>
      </c>
      <c r="C1073" s="7">
        <v>7416.0</v>
      </c>
    </row>
    <row r="1074">
      <c r="A1074" s="6" t="s">
        <v>44</v>
      </c>
      <c r="B1074" s="6">
        <v>1998.0</v>
      </c>
      <c r="C1074" s="7">
        <v>7086.0</v>
      </c>
    </row>
    <row r="1075">
      <c r="A1075" s="6" t="s">
        <v>44</v>
      </c>
      <c r="B1075" s="6">
        <v>1997.0</v>
      </c>
      <c r="C1075" s="7">
        <v>6792.0</v>
      </c>
    </row>
    <row r="1076">
      <c r="A1076" s="6" t="s">
        <v>44</v>
      </c>
      <c r="B1076" s="6">
        <v>1996.0</v>
      </c>
      <c r="C1076" s="7">
        <v>5932.0</v>
      </c>
    </row>
    <row r="1077">
      <c r="A1077" s="6" t="s">
        <v>45</v>
      </c>
      <c r="B1077" s="6">
        <v>2020.0</v>
      </c>
      <c r="C1077" s="7">
        <v>47869.0</v>
      </c>
    </row>
    <row r="1078">
      <c r="A1078" s="6" t="s">
        <v>45</v>
      </c>
      <c r="B1078" s="6">
        <v>2019.0</v>
      </c>
      <c r="C1078" s="7">
        <v>47535.0</v>
      </c>
    </row>
    <row r="1079">
      <c r="A1079" s="6" t="s">
        <v>45</v>
      </c>
      <c r="B1079" s="6">
        <v>2018.0</v>
      </c>
      <c r="C1079" s="7">
        <v>49777.0</v>
      </c>
    </row>
    <row r="1080">
      <c r="A1080" s="6" t="s">
        <v>45</v>
      </c>
      <c r="B1080" s="6">
        <v>2017.0</v>
      </c>
      <c r="C1080" s="7">
        <v>49381.0</v>
      </c>
    </row>
    <row r="1081">
      <c r="A1081" s="6" t="s">
        <v>45</v>
      </c>
      <c r="B1081" s="6">
        <v>2016.0</v>
      </c>
      <c r="C1081" s="7">
        <v>47684.0</v>
      </c>
    </row>
    <row r="1082">
      <c r="A1082" s="6" t="s">
        <v>45</v>
      </c>
      <c r="B1082" s="6">
        <v>2015.0</v>
      </c>
      <c r="C1082" s="7">
        <v>47967.0</v>
      </c>
    </row>
    <row r="1083">
      <c r="A1083" s="6" t="s">
        <v>45</v>
      </c>
      <c r="B1083" s="6">
        <v>2014.0</v>
      </c>
      <c r="C1083" s="7">
        <v>47853.0</v>
      </c>
    </row>
    <row r="1084">
      <c r="A1084" s="6" t="s">
        <v>45</v>
      </c>
      <c r="B1084" s="6">
        <v>2013.0</v>
      </c>
      <c r="C1084" s="7">
        <v>50295.0</v>
      </c>
    </row>
    <row r="1085">
      <c r="A1085" s="6" t="s">
        <v>45</v>
      </c>
      <c r="B1085" s="6">
        <v>2012.0</v>
      </c>
      <c r="C1085" s="7">
        <v>47440.0</v>
      </c>
    </row>
    <row r="1086">
      <c r="A1086" s="6" t="s">
        <v>45</v>
      </c>
      <c r="B1086" s="6">
        <v>2011.0</v>
      </c>
      <c r="C1086" s="7">
        <v>47855.0</v>
      </c>
    </row>
    <row r="1087">
      <c r="A1087" s="6" t="s">
        <v>45</v>
      </c>
      <c r="B1087" s="6">
        <v>2010.0</v>
      </c>
      <c r="C1087" s="7">
        <v>47452.0</v>
      </c>
    </row>
    <row r="1088">
      <c r="A1088" s="6" t="s">
        <v>45</v>
      </c>
      <c r="B1088" s="6">
        <v>2009.0</v>
      </c>
      <c r="C1088" s="7">
        <v>49399.0</v>
      </c>
    </row>
    <row r="1089">
      <c r="A1089" s="6" t="s">
        <v>45</v>
      </c>
      <c r="B1089" s="6">
        <v>2008.0</v>
      </c>
      <c r="C1089" s="7">
        <v>49766.0</v>
      </c>
    </row>
    <row r="1090">
      <c r="A1090" s="6" t="s">
        <v>45</v>
      </c>
      <c r="B1090" s="6">
        <v>2007.0</v>
      </c>
      <c r="C1090" s="7">
        <v>49762.0</v>
      </c>
    </row>
    <row r="1091">
      <c r="A1091" s="6" t="s">
        <v>45</v>
      </c>
      <c r="B1091" s="6">
        <v>2006.0</v>
      </c>
      <c r="C1091" s="7">
        <v>51297.0</v>
      </c>
    </row>
    <row r="1092">
      <c r="A1092" s="6" t="s">
        <v>45</v>
      </c>
      <c r="B1092" s="6">
        <v>2005.0</v>
      </c>
      <c r="C1092" s="7">
        <v>53351.0</v>
      </c>
    </row>
    <row r="1093">
      <c r="A1093" s="6" t="s">
        <v>45</v>
      </c>
      <c r="B1093" s="6">
        <v>2004.0</v>
      </c>
      <c r="C1093" s="7">
        <v>55382.0</v>
      </c>
    </row>
    <row r="1094">
      <c r="A1094" s="6" t="s">
        <v>45</v>
      </c>
      <c r="B1094" s="6">
        <v>2003.0</v>
      </c>
      <c r="C1094" s="7">
        <v>59286.0</v>
      </c>
    </row>
    <row r="1095">
      <c r="A1095" s="6" t="s">
        <v>45</v>
      </c>
      <c r="B1095" s="6">
        <v>2002.0</v>
      </c>
      <c r="C1095" s="7">
        <v>59406.0</v>
      </c>
    </row>
    <row r="1096">
      <c r="A1096" s="6" t="s">
        <v>45</v>
      </c>
      <c r="B1096" s="6">
        <v>2001.0</v>
      </c>
      <c r="C1096" s="7">
        <v>54014.0</v>
      </c>
    </row>
    <row r="1097">
      <c r="A1097" s="6" t="s">
        <v>45</v>
      </c>
      <c r="B1097" s="6">
        <v>2000.0</v>
      </c>
      <c r="C1097" s="7">
        <v>51003.0</v>
      </c>
    </row>
    <row r="1098">
      <c r="A1098" s="6" t="s">
        <v>45</v>
      </c>
      <c r="B1098" s="6">
        <v>1999.0</v>
      </c>
      <c r="C1098" s="7">
        <v>44850.0</v>
      </c>
    </row>
    <row r="1099">
      <c r="A1099" s="6" t="s">
        <v>45</v>
      </c>
      <c r="B1099" s="6">
        <v>1998.0</v>
      </c>
      <c r="C1099" s="7">
        <v>45397.0</v>
      </c>
    </row>
    <row r="1100">
      <c r="A1100" s="6" t="s">
        <v>45</v>
      </c>
      <c r="B1100" s="6">
        <v>1997.0</v>
      </c>
      <c r="C1100" s="7">
        <v>40861.0</v>
      </c>
    </row>
    <row r="1101">
      <c r="A1101" s="6" t="s">
        <v>45</v>
      </c>
      <c r="B1101" s="6">
        <v>1996.0</v>
      </c>
      <c r="C1101" s="7">
        <v>41122.0</v>
      </c>
    </row>
    <row r="1102">
      <c r="A1102" s="6" t="s">
        <v>46</v>
      </c>
      <c r="B1102" s="6">
        <v>2020.0</v>
      </c>
      <c r="C1102" s="7">
        <v>269296.0</v>
      </c>
    </row>
    <row r="1103">
      <c r="A1103" s="6" t="s">
        <v>46</v>
      </c>
      <c r="B1103" s="6">
        <v>2019.0</v>
      </c>
      <c r="C1103" s="7">
        <v>272124.0</v>
      </c>
    </row>
    <row r="1104">
      <c r="A1104" s="6" t="s">
        <v>46</v>
      </c>
      <c r="B1104" s="6">
        <v>2018.0</v>
      </c>
      <c r="C1104" s="7">
        <v>271060.0</v>
      </c>
    </row>
    <row r="1105">
      <c r="A1105" s="6" t="s">
        <v>46</v>
      </c>
      <c r="B1105" s="6">
        <v>2017.0</v>
      </c>
      <c r="C1105" s="7">
        <v>250847.0</v>
      </c>
    </row>
    <row r="1106">
      <c r="A1106" s="6" t="s">
        <v>46</v>
      </c>
      <c r="B1106" s="6">
        <v>2016.0</v>
      </c>
      <c r="C1106" s="7">
        <v>247999.0</v>
      </c>
    </row>
    <row r="1107">
      <c r="A1107" s="6" t="s">
        <v>46</v>
      </c>
      <c r="B1107" s="6">
        <v>2015.0</v>
      </c>
      <c r="C1107" s="7">
        <v>244628.0</v>
      </c>
    </row>
    <row r="1108">
      <c r="A1108" s="6" t="s">
        <v>46</v>
      </c>
      <c r="B1108" s="6">
        <v>2014.0</v>
      </c>
      <c r="C1108" s="7">
        <v>235543.0</v>
      </c>
    </row>
    <row r="1109">
      <c r="A1109" s="6" t="s">
        <v>46</v>
      </c>
      <c r="B1109" s="6">
        <v>2013.0</v>
      </c>
      <c r="C1109" s="7">
        <v>230210.0</v>
      </c>
    </row>
    <row r="1110">
      <c r="A1110" s="6" t="s">
        <v>46</v>
      </c>
      <c r="B1110" s="6">
        <v>2012.0</v>
      </c>
      <c r="C1110" s="7">
        <v>225682.0</v>
      </c>
    </row>
    <row r="1111">
      <c r="A1111" s="6" t="s">
        <v>46</v>
      </c>
      <c r="B1111" s="6">
        <v>2011.0</v>
      </c>
      <c r="C1111" s="7">
        <v>232602.0</v>
      </c>
    </row>
    <row r="1112">
      <c r="A1112" s="6" t="s">
        <v>46</v>
      </c>
      <c r="B1112" s="6">
        <v>2010.0</v>
      </c>
      <c r="C1112" s="7">
        <v>228088.0</v>
      </c>
    </row>
    <row r="1113">
      <c r="A1113" s="6" t="s">
        <v>46</v>
      </c>
      <c r="B1113" s="6">
        <v>2009.0</v>
      </c>
      <c r="C1113" s="7">
        <v>239967.0</v>
      </c>
    </row>
    <row r="1114">
      <c r="A1114" s="6" t="s">
        <v>46</v>
      </c>
      <c r="B1114" s="6">
        <v>2008.0</v>
      </c>
      <c r="C1114" s="7">
        <v>247522.0</v>
      </c>
    </row>
    <row r="1115">
      <c r="A1115" s="6" t="s">
        <v>46</v>
      </c>
      <c r="B1115" s="6">
        <v>2007.0</v>
      </c>
      <c r="C1115" s="7">
        <v>250579.0</v>
      </c>
    </row>
    <row r="1116">
      <c r="A1116" s="6" t="s">
        <v>46</v>
      </c>
      <c r="B1116" s="6">
        <v>2006.0</v>
      </c>
      <c r="C1116" s="7">
        <v>260699.0</v>
      </c>
    </row>
    <row r="1117">
      <c r="A1117" s="6" t="s">
        <v>46</v>
      </c>
      <c r="B1117" s="6">
        <v>2005.0</v>
      </c>
      <c r="C1117" s="7">
        <v>252301.0</v>
      </c>
    </row>
    <row r="1118">
      <c r="A1118" s="6" t="s">
        <v>46</v>
      </c>
      <c r="B1118" s="6">
        <v>2004.0</v>
      </c>
      <c r="C1118" s="7">
        <v>261518.0</v>
      </c>
    </row>
    <row r="1119">
      <c r="A1119" s="6" t="s">
        <v>46</v>
      </c>
      <c r="B1119" s="6">
        <v>2003.0</v>
      </c>
      <c r="C1119" s="7">
        <v>270615.0</v>
      </c>
    </row>
    <row r="1120">
      <c r="A1120" s="6" t="s">
        <v>46</v>
      </c>
      <c r="B1120" s="6">
        <v>2002.0</v>
      </c>
      <c r="C1120" s="7">
        <v>275749.0</v>
      </c>
    </row>
    <row r="1121">
      <c r="A1121" s="6" t="s">
        <v>46</v>
      </c>
      <c r="B1121" s="6">
        <v>2001.0</v>
      </c>
      <c r="C1121" s="7">
        <v>282047.0</v>
      </c>
    </row>
    <row r="1122">
      <c r="A1122" s="6" t="s">
        <v>46</v>
      </c>
      <c r="B1122" s="6">
        <v>2000.0</v>
      </c>
      <c r="C1122" s="7">
        <v>254786.0</v>
      </c>
    </row>
    <row r="1123">
      <c r="A1123" s="6" t="s">
        <v>46</v>
      </c>
      <c r="B1123" s="6">
        <v>1999.0</v>
      </c>
      <c r="C1123" s="7">
        <v>229700.0</v>
      </c>
    </row>
    <row r="1124">
      <c r="A1124" s="6" t="s">
        <v>46</v>
      </c>
      <c r="B1124" s="6">
        <v>1998.0</v>
      </c>
      <c r="C1124" s="7">
        <v>231790.0</v>
      </c>
    </row>
    <row r="1125">
      <c r="A1125" s="6" t="s">
        <v>46</v>
      </c>
      <c r="B1125" s="6">
        <v>1997.0</v>
      </c>
      <c r="C1125" s="7">
        <v>211723.0</v>
      </c>
    </row>
    <row r="1126">
      <c r="A1126" s="6" t="s">
        <v>46</v>
      </c>
      <c r="B1126" s="6">
        <v>1996.0</v>
      </c>
      <c r="C1126" s="7">
        <v>199114.0</v>
      </c>
    </row>
    <row r="1127">
      <c r="A1127" s="6" t="s">
        <v>47</v>
      </c>
      <c r="B1127" s="6">
        <v>2020.0</v>
      </c>
      <c r="C1127" s="7">
        <v>57707.0</v>
      </c>
    </row>
    <row r="1128">
      <c r="A1128" s="6" t="s">
        <v>47</v>
      </c>
      <c r="B1128" s="6">
        <v>2019.0</v>
      </c>
      <c r="C1128" s="7">
        <v>54718.0</v>
      </c>
    </row>
    <row r="1129">
      <c r="A1129" s="6" t="s">
        <v>47</v>
      </c>
      <c r="B1129" s="6">
        <v>2018.0</v>
      </c>
      <c r="C1129" s="7">
        <v>53623.0</v>
      </c>
    </row>
    <row r="1130">
      <c r="A1130" s="6" t="s">
        <v>47</v>
      </c>
      <c r="B1130" s="6">
        <v>2017.0</v>
      </c>
      <c r="C1130" s="7">
        <v>52325.0</v>
      </c>
    </row>
    <row r="1131">
      <c r="A1131" s="6" t="s">
        <v>47</v>
      </c>
      <c r="B1131" s="6">
        <v>2016.0</v>
      </c>
      <c r="C1131" s="7">
        <v>47927.0</v>
      </c>
    </row>
    <row r="1132">
      <c r="A1132" s="6" t="s">
        <v>47</v>
      </c>
      <c r="B1132" s="6">
        <v>2015.0</v>
      </c>
      <c r="C1132" s="7">
        <v>46071.0</v>
      </c>
    </row>
    <row r="1133">
      <c r="A1133" s="6" t="s">
        <v>47</v>
      </c>
      <c r="B1133" s="6">
        <v>2014.0</v>
      </c>
      <c r="C1133" s="7">
        <v>43241.0</v>
      </c>
    </row>
    <row r="1134">
      <c r="A1134" s="6" t="s">
        <v>47</v>
      </c>
      <c r="B1134" s="6">
        <v>2013.0</v>
      </c>
      <c r="C1134" s="7">
        <v>41777.0</v>
      </c>
    </row>
    <row r="1135">
      <c r="A1135" s="6" t="s">
        <v>47</v>
      </c>
      <c r="B1135" s="6">
        <v>2012.0</v>
      </c>
      <c r="C1135" s="7">
        <v>35853.0</v>
      </c>
    </row>
    <row r="1136">
      <c r="A1136" s="6" t="s">
        <v>47</v>
      </c>
      <c r="B1136" s="6">
        <v>2011.0</v>
      </c>
      <c r="C1136" s="7">
        <v>33642.0</v>
      </c>
    </row>
    <row r="1137">
      <c r="A1137" s="6" t="s">
        <v>47</v>
      </c>
      <c r="B1137" s="6">
        <v>2010.0</v>
      </c>
      <c r="C1137" s="7">
        <v>33256.0</v>
      </c>
    </row>
    <row r="1138">
      <c r="A1138" s="6" t="s">
        <v>47</v>
      </c>
      <c r="B1138" s="6">
        <v>2009.0</v>
      </c>
      <c r="C1138" s="7">
        <v>34294.0</v>
      </c>
    </row>
    <row r="1139">
      <c r="A1139" s="6" t="s">
        <v>47</v>
      </c>
      <c r="B1139" s="6">
        <v>2008.0</v>
      </c>
      <c r="C1139" s="7">
        <v>34834.0</v>
      </c>
    </row>
    <row r="1140">
      <c r="A1140" s="6" t="s">
        <v>47</v>
      </c>
      <c r="B1140" s="6">
        <v>2007.0</v>
      </c>
      <c r="C1140" s="7">
        <v>35468.0</v>
      </c>
    </row>
    <row r="1141">
      <c r="A1141" s="6" t="s">
        <v>47</v>
      </c>
      <c r="B1141" s="6">
        <v>2006.0</v>
      </c>
      <c r="C1141" s="7">
        <v>34187.0</v>
      </c>
    </row>
    <row r="1142">
      <c r="A1142" s="6" t="s">
        <v>47</v>
      </c>
      <c r="B1142" s="6">
        <v>2005.0</v>
      </c>
      <c r="C1142" s="7">
        <v>32335.0</v>
      </c>
    </row>
    <row r="1143">
      <c r="A1143" s="6" t="s">
        <v>47</v>
      </c>
      <c r="B1143" s="6">
        <v>2004.0</v>
      </c>
      <c r="C1143" s="7">
        <v>31231.0</v>
      </c>
    </row>
    <row r="1144">
      <c r="A1144" s="6" t="s">
        <v>47</v>
      </c>
      <c r="B1144" s="6">
        <v>2003.0</v>
      </c>
      <c r="C1144" s="7">
        <v>31346.0</v>
      </c>
    </row>
    <row r="1145">
      <c r="A1145" s="6" t="s">
        <v>47</v>
      </c>
      <c r="B1145" s="6">
        <v>2002.0</v>
      </c>
      <c r="C1145" s="7">
        <v>32081.0</v>
      </c>
    </row>
    <row r="1146">
      <c r="A1146" s="6" t="s">
        <v>47</v>
      </c>
      <c r="B1146" s="6">
        <v>2001.0</v>
      </c>
      <c r="C1146" s="7">
        <v>31718.0</v>
      </c>
    </row>
    <row r="1147">
      <c r="A1147" s="6" t="s">
        <v>47</v>
      </c>
      <c r="B1147" s="6">
        <v>2000.0</v>
      </c>
      <c r="C1147" s="7">
        <v>29659.0</v>
      </c>
    </row>
    <row r="1148">
      <c r="A1148" s="6" t="s">
        <v>47</v>
      </c>
      <c r="B1148" s="6">
        <v>1999.0</v>
      </c>
      <c r="C1148" s="7">
        <v>26195.0</v>
      </c>
    </row>
    <row r="1149">
      <c r="A1149" s="6" t="s">
        <v>47</v>
      </c>
      <c r="B1149" s="6">
        <v>1998.0</v>
      </c>
      <c r="C1149" s="7">
        <v>26610.0</v>
      </c>
    </row>
    <row r="1150">
      <c r="A1150" s="6" t="s">
        <v>47</v>
      </c>
      <c r="B1150" s="6">
        <v>1997.0</v>
      </c>
      <c r="C1150" s="7">
        <v>22864.0</v>
      </c>
    </row>
    <row r="1151">
      <c r="A1151" s="6" t="s">
        <v>47</v>
      </c>
      <c r="B1151" s="6">
        <v>1996.0</v>
      </c>
      <c r="C1151" s="7">
        <v>22803.0</v>
      </c>
    </row>
    <row r="1152">
      <c r="A1152" s="6" t="s">
        <v>48</v>
      </c>
      <c r="B1152" s="6">
        <v>2020.0</v>
      </c>
      <c r="C1152" s="7">
        <v>7181.0</v>
      </c>
    </row>
    <row r="1153">
      <c r="A1153" s="6" t="s">
        <v>48</v>
      </c>
      <c r="B1153" s="6">
        <v>2019.0</v>
      </c>
      <c r="C1153" s="7">
        <v>7852.0</v>
      </c>
    </row>
    <row r="1154">
      <c r="A1154" s="6" t="s">
        <v>48</v>
      </c>
      <c r="B1154" s="6">
        <v>2018.0</v>
      </c>
      <c r="C1154" s="7">
        <v>7950.0</v>
      </c>
    </row>
    <row r="1155">
      <c r="A1155" s="6" t="s">
        <v>48</v>
      </c>
      <c r="B1155" s="6">
        <v>2017.0</v>
      </c>
      <c r="C1155" s="7">
        <v>7980.0</v>
      </c>
    </row>
    <row r="1156">
      <c r="A1156" s="6" t="s">
        <v>48</v>
      </c>
      <c r="B1156" s="6">
        <v>2016.0</v>
      </c>
      <c r="C1156" s="7">
        <v>7098.0</v>
      </c>
    </row>
    <row r="1157">
      <c r="A1157" s="6" t="s">
        <v>48</v>
      </c>
      <c r="B1157" s="6">
        <v>2015.0</v>
      </c>
      <c r="C1157" s="7">
        <v>6912.0</v>
      </c>
    </row>
    <row r="1158">
      <c r="A1158" s="6" t="s">
        <v>48</v>
      </c>
      <c r="B1158" s="6">
        <v>2014.0</v>
      </c>
      <c r="C1158" s="7">
        <v>6991.0</v>
      </c>
    </row>
    <row r="1159">
      <c r="A1159" s="6" t="s">
        <v>48</v>
      </c>
      <c r="B1159" s="6">
        <v>2013.0</v>
      </c>
      <c r="C1159" s="7">
        <v>6981.0</v>
      </c>
    </row>
    <row r="1160">
      <c r="A1160" s="6" t="s">
        <v>48</v>
      </c>
      <c r="B1160" s="6">
        <v>2012.0</v>
      </c>
      <c r="C1160" s="7">
        <v>6832.0</v>
      </c>
    </row>
    <row r="1161">
      <c r="A1161" s="6" t="s">
        <v>48</v>
      </c>
      <c r="B1161" s="6">
        <v>2011.0</v>
      </c>
      <c r="C1161" s="7">
        <v>5437.0</v>
      </c>
    </row>
    <row r="1162">
      <c r="A1162" s="6" t="s">
        <v>48</v>
      </c>
      <c r="B1162" s="6">
        <v>2010.0</v>
      </c>
      <c r="C1162" s="7">
        <v>5591.0</v>
      </c>
    </row>
    <row r="1163">
      <c r="A1163" s="6" t="s">
        <v>48</v>
      </c>
      <c r="B1163" s="6">
        <v>2009.0</v>
      </c>
      <c r="C1163" s="7">
        <v>5654.0</v>
      </c>
    </row>
    <row r="1164">
      <c r="A1164" s="6" t="s">
        <v>48</v>
      </c>
      <c r="B1164" s="6">
        <v>2008.0</v>
      </c>
      <c r="C1164" s="7">
        <v>5715.0</v>
      </c>
    </row>
    <row r="1165">
      <c r="A1165" s="6" t="s">
        <v>48</v>
      </c>
      <c r="B1165" s="6">
        <v>2007.0</v>
      </c>
      <c r="C1165" s="7">
        <v>6001.0</v>
      </c>
    </row>
    <row r="1166">
      <c r="A1166" s="6" t="s">
        <v>48</v>
      </c>
      <c r="B1166" s="6">
        <v>2006.0</v>
      </c>
      <c r="C1166" s="7">
        <v>6581.0</v>
      </c>
    </row>
    <row r="1167">
      <c r="A1167" s="6" t="s">
        <v>48</v>
      </c>
      <c r="B1167" s="6">
        <v>2005.0</v>
      </c>
      <c r="C1167" s="7">
        <v>6983.0</v>
      </c>
    </row>
    <row r="1168">
      <c r="A1168" s="6" t="s">
        <v>48</v>
      </c>
      <c r="B1168" s="6">
        <v>2004.0</v>
      </c>
      <c r="C1168" s="7">
        <v>7190.0</v>
      </c>
    </row>
    <row r="1169">
      <c r="A1169" s="6" t="s">
        <v>48</v>
      </c>
      <c r="B1169" s="6">
        <v>2003.0</v>
      </c>
      <c r="C1169" s="7">
        <v>7126.0</v>
      </c>
    </row>
    <row r="1170">
      <c r="A1170" s="6" t="s">
        <v>48</v>
      </c>
      <c r="B1170" s="6">
        <v>2002.0</v>
      </c>
      <c r="C1170" s="7">
        <v>7649.0</v>
      </c>
    </row>
    <row r="1171">
      <c r="A1171" s="6" t="s">
        <v>48</v>
      </c>
      <c r="B1171" s="6">
        <v>2001.0</v>
      </c>
      <c r="C1171" s="7">
        <v>7657.0</v>
      </c>
    </row>
    <row r="1172">
      <c r="A1172" s="6" t="s">
        <v>48</v>
      </c>
      <c r="B1172" s="6">
        <v>2000.0</v>
      </c>
      <c r="C1172" s="7">
        <v>7789.0</v>
      </c>
    </row>
    <row r="1173">
      <c r="A1173" s="6" t="s">
        <v>48</v>
      </c>
      <c r="B1173" s="6">
        <v>1999.0</v>
      </c>
      <c r="C1173" s="7">
        <v>7274.0</v>
      </c>
    </row>
    <row r="1174">
      <c r="A1174" s="6" t="s">
        <v>48</v>
      </c>
      <c r="B1174" s="6">
        <v>1998.0</v>
      </c>
      <c r="C1174" s="7">
        <v>7167.0</v>
      </c>
    </row>
    <row r="1175">
      <c r="A1175" s="6" t="s">
        <v>48</v>
      </c>
      <c r="B1175" s="6">
        <v>1997.0</v>
      </c>
      <c r="C1175" s="7">
        <v>6697.0</v>
      </c>
    </row>
    <row r="1176">
      <c r="A1176" s="6" t="s">
        <v>48</v>
      </c>
      <c r="B1176" s="6">
        <v>1996.0</v>
      </c>
      <c r="C1176" s="7">
        <v>6300.0</v>
      </c>
    </row>
    <row r="1177">
      <c r="A1177" s="6" t="s">
        <v>49</v>
      </c>
      <c r="B1177" s="6">
        <v>2020.0</v>
      </c>
      <c r="C1177" s="7">
        <v>98064.0</v>
      </c>
    </row>
    <row r="1178">
      <c r="A1178" s="6" t="s">
        <v>49</v>
      </c>
      <c r="B1178" s="6">
        <v>2019.0</v>
      </c>
      <c r="C1178" s="7">
        <v>100767.0</v>
      </c>
    </row>
    <row r="1179">
      <c r="A1179" s="6" t="s">
        <v>49</v>
      </c>
      <c r="B1179" s="6">
        <v>2018.0</v>
      </c>
      <c r="C1179" s="7">
        <v>100668.0</v>
      </c>
    </row>
    <row r="1180">
      <c r="A1180" s="6" t="s">
        <v>49</v>
      </c>
      <c r="B1180" s="6">
        <v>2017.0</v>
      </c>
      <c r="C1180" s="7">
        <v>98947.0</v>
      </c>
    </row>
    <row r="1181">
      <c r="A1181" s="6" t="s">
        <v>49</v>
      </c>
      <c r="B1181" s="6">
        <v>2016.0</v>
      </c>
      <c r="C1181" s="7">
        <v>90463.0</v>
      </c>
    </row>
    <row r="1182">
      <c r="A1182" s="6" t="s">
        <v>49</v>
      </c>
      <c r="B1182" s="6">
        <v>2015.0</v>
      </c>
      <c r="C1182" s="7">
        <v>97378.0</v>
      </c>
    </row>
    <row r="1183">
      <c r="A1183" s="6" t="s">
        <v>49</v>
      </c>
      <c r="B1183" s="6">
        <v>2014.0</v>
      </c>
      <c r="C1183" s="7">
        <v>96243.0</v>
      </c>
    </row>
    <row r="1184">
      <c r="A1184" s="6" t="s">
        <v>49</v>
      </c>
      <c r="B1184" s="6">
        <v>2013.0</v>
      </c>
      <c r="C1184" s="7">
        <v>96184.0</v>
      </c>
    </row>
    <row r="1185">
      <c r="A1185" s="6" t="s">
        <v>49</v>
      </c>
      <c r="B1185" s="6">
        <v>2012.0</v>
      </c>
      <c r="C1185" s="7">
        <v>95309.0</v>
      </c>
    </row>
    <row r="1186">
      <c r="A1186" s="6" t="s">
        <v>49</v>
      </c>
      <c r="B1186" s="6">
        <v>2011.0</v>
      </c>
      <c r="C1186" s="7">
        <v>94779.0</v>
      </c>
    </row>
    <row r="1187">
      <c r="A1187" s="6" t="s">
        <v>49</v>
      </c>
      <c r="B1187" s="6">
        <v>2010.0</v>
      </c>
      <c r="C1187" s="7">
        <v>93436.0</v>
      </c>
    </row>
    <row r="1188">
      <c r="A1188" s="6" t="s">
        <v>49</v>
      </c>
      <c r="B1188" s="6">
        <v>2009.0</v>
      </c>
      <c r="C1188" s="7">
        <v>100264.0</v>
      </c>
    </row>
    <row r="1189">
      <c r="A1189" s="6" t="s">
        <v>49</v>
      </c>
      <c r="B1189" s="6">
        <v>2008.0</v>
      </c>
      <c r="C1189" s="7">
        <v>108413.0</v>
      </c>
    </row>
    <row r="1190">
      <c r="A1190" s="6" t="s">
        <v>49</v>
      </c>
      <c r="B1190" s="6">
        <v>2007.0</v>
      </c>
      <c r="C1190" s="7">
        <v>112983.0</v>
      </c>
    </row>
    <row r="1191">
      <c r="A1191" s="6" t="s">
        <v>49</v>
      </c>
      <c r="B1191" s="6">
        <v>2006.0</v>
      </c>
      <c r="C1191" s="7">
        <v>116099.0</v>
      </c>
    </row>
    <row r="1192">
      <c r="A1192" s="6" t="s">
        <v>49</v>
      </c>
      <c r="B1192" s="6">
        <v>2005.0</v>
      </c>
      <c r="C1192" s="7">
        <v>111371.0</v>
      </c>
    </row>
    <row r="1193">
      <c r="A1193" s="6" t="s">
        <v>49</v>
      </c>
      <c r="B1193" s="6">
        <v>2004.0</v>
      </c>
      <c r="C1193" s="7">
        <v>115523.0</v>
      </c>
    </row>
    <row r="1194">
      <c r="A1194" s="6" t="s">
        <v>49</v>
      </c>
      <c r="B1194" s="6">
        <v>2003.0</v>
      </c>
      <c r="C1194" s="7">
        <v>128431.0</v>
      </c>
    </row>
    <row r="1195">
      <c r="A1195" s="6" t="s">
        <v>49</v>
      </c>
      <c r="B1195" s="6">
        <v>2002.0</v>
      </c>
      <c r="C1195" s="7">
        <v>136590.0</v>
      </c>
    </row>
    <row r="1196">
      <c r="A1196" s="6" t="s">
        <v>49</v>
      </c>
      <c r="B1196" s="6">
        <v>2001.0</v>
      </c>
      <c r="C1196" s="7">
        <v>145412.0</v>
      </c>
    </row>
    <row r="1197">
      <c r="A1197" s="6" t="s">
        <v>49</v>
      </c>
      <c r="B1197" s="6">
        <v>2000.0</v>
      </c>
      <c r="C1197" s="7">
        <v>134163.0</v>
      </c>
    </row>
    <row r="1198">
      <c r="A1198" s="6" t="s">
        <v>49</v>
      </c>
      <c r="B1198" s="6">
        <v>1999.0</v>
      </c>
      <c r="C1198" s="7">
        <v>115884.0</v>
      </c>
    </row>
    <row r="1199">
      <c r="A1199" s="6" t="s">
        <v>49</v>
      </c>
      <c r="B1199" s="6">
        <v>1998.0</v>
      </c>
      <c r="C1199" s="7">
        <v>108671.0</v>
      </c>
    </row>
    <row r="1200">
      <c r="A1200" s="6" t="s">
        <v>49</v>
      </c>
      <c r="B1200" s="6">
        <v>1997.0</v>
      </c>
      <c r="C1200" s="7">
        <v>98747.0</v>
      </c>
    </row>
    <row r="1201">
      <c r="A1201" s="6" t="s">
        <v>49</v>
      </c>
      <c r="B1201" s="6">
        <v>1996.0</v>
      </c>
      <c r="C1201" s="7">
        <v>86044.0</v>
      </c>
    </row>
    <row r="1202">
      <c r="A1202" s="6" t="s">
        <v>50</v>
      </c>
      <c r="B1202" s="6">
        <v>2020.0</v>
      </c>
      <c r="C1202" s="7">
        <v>120700.0</v>
      </c>
    </row>
    <row r="1203">
      <c r="A1203" s="6" t="s">
        <v>50</v>
      </c>
      <c r="B1203" s="6">
        <v>2019.0</v>
      </c>
      <c r="C1203" s="7">
        <v>114551.0</v>
      </c>
    </row>
    <row r="1204">
      <c r="A1204" s="6" t="s">
        <v>50</v>
      </c>
      <c r="B1204" s="6">
        <v>2018.0</v>
      </c>
      <c r="C1204" s="7">
        <v>110841.0</v>
      </c>
    </row>
    <row r="1205">
      <c r="A1205" s="6" t="s">
        <v>50</v>
      </c>
      <c r="B1205" s="6">
        <v>2017.0</v>
      </c>
      <c r="C1205" s="7">
        <v>104907.0</v>
      </c>
    </row>
    <row r="1206">
      <c r="A1206" s="6" t="s">
        <v>50</v>
      </c>
      <c r="B1206" s="6">
        <v>2016.0</v>
      </c>
      <c r="C1206" s="7">
        <v>99937.0</v>
      </c>
    </row>
    <row r="1207">
      <c r="A1207" s="6" t="s">
        <v>50</v>
      </c>
      <c r="B1207" s="6">
        <v>2015.0</v>
      </c>
      <c r="C1207" s="7">
        <v>127103.0</v>
      </c>
    </row>
    <row r="1208">
      <c r="A1208" s="6" t="s">
        <v>50</v>
      </c>
      <c r="B1208" s="6">
        <v>2014.0</v>
      </c>
      <c r="C1208" s="7">
        <v>125031.0</v>
      </c>
    </row>
    <row r="1209">
      <c r="A1209" s="6" t="s">
        <v>50</v>
      </c>
      <c r="B1209" s="6">
        <v>2013.0</v>
      </c>
      <c r="C1209" s="7">
        <v>123775.0</v>
      </c>
    </row>
    <row r="1210">
      <c r="A1210" s="6" t="s">
        <v>50</v>
      </c>
      <c r="B1210" s="6">
        <v>2012.0</v>
      </c>
      <c r="C1210" s="7">
        <v>121272.0</v>
      </c>
    </row>
    <row r="1211">
      <c r="A1211" s="6" t="s">
        <v>50</v>
      </c>
      <c r="B1211" s="6">
        <v>2011.0</v>
      </c>
      <c r="C1211" s="7">
        <v>117115.0</v>
      </c>
    </row>
    <row r="1212">
      <c r="A1212" s="6" t="s">
        <v>50</v>
      </c>
      <c r="B1212" s="6">
        <v>2010.0</v>
      </c>
      <c r="C1212" s="7">
        <v>113738.0</v>
      </c>
    </row>
    <row r="1213">
      <c r="A1213" s="6" t="s">
        <v>50</v>
      </c>
      <c r="B1213" s="6">
        <v>2009.0</v>
      </c>
      <c r="C1213" s="7">
        <v>113713.0</v>
      </c>
    </row>
    <row r="1214">
      <c r="A1214" s="6" t="s">
        <v>50</v>
      </c>
      <c r="B1214" s="6">
        <v>2008.0</v>
      </c>
      <c r="C1214" s="7">
        <v>116196.0</v>
      </c>
    </row>
    <row r="1215">
      <c r="A1215" s="6" t="s">
        <v>50</v>
      </c>
      <c r="B1215" s="6">
        <v>2007.0</v>
      </c>
      <c r="C1215" s="7">
        <v>115153.0</v>
      </c>
    </row>
    <row r="1216">
      <c r="A1216" s="6" t="s">
        <v>50</v>
      </c>
      <c r="B1216" s="6">
        <v>2006.0</v>
      </c>
      <c r="C1216" s="7">
        <v>113339.0</v>
      </c>
    </row>
    <row r="1217">
      <c r="A1217" s="6" t="s">
        <v>50</v>
      </c>
      <c r="B1217" s="6">
        <v>2005.0</v>
      </c>
      <c r="C1217" s="7">
        <v>108818.0</v>
      </c>
    </row>
    <row r="1218">
      <c r="A1218" s="6" t="s">
        <v>50</v>
      </c>
      <c r="B1218" s="6">
        <v>2004.0</v>
      </c>
      <c r="C1218" s="7">
        <v>107167.0</v>
      </c>
    </row>
    <row r="1219">
      <c r="A1219" s="6" t="s">
        <v>50</v>
      </c>
      <c r="B1219" s="6">
        <v>2003.0</v>
      </c>
      <c r="C1219" s="7">
        <v>106541.0</v>
      </c>
    </row>
    <row r="1220">
      <c r="A1220" s="6" t="s">
        <v>50</v>
      </c>
      <c r="B1220" s="6">
        <v>2002.0</v>
      </c>
      <c r="C1220" s="7">
        <v>102990.0</v>
      </c>
    </row>
    <row r="1221">
      <c r="A1221" s="6" t="s">
        <v>50</v>
      </c>
      <c r="B1221" s="6">
        <v>2001.0</v>
      </c>
      <c r="C1221" s="7">
        <v>88203.0</v>
      </c>
    </row>
    <row r="1222">
      <c r="A1222" s="6" t="s">
        <v>50</v>
      </c>
      <c r="B1222" s="6">
        <v>2000.0</v>
      </c>
      <c r="C1222" s="7">
        <v>80371.0</v>
      </c>
    </row>
    <row r="1223">
      <c r="A1223" s="6" t="s">
        <v>50</v>
      </c>
      <c r="B1223" s="6">
        <v>1999.0</v>
      </c>
      <c r="C1223" s="7">
        <v>73664.0</v>
      </c>
    </row>
    <row r="1224">
      <c r="A1224" s="6" t="s">
        <v>50</v>
      </c>
      <c r="B1224" s="6">
        <v>1998.0</v>
      </c>
      <c r="C1224" s="7">
        <v>68469.0</v>
      </c>
    </row>
    <row r="1225">
      <c r="A1225" s="6" t="s">
        <v>50</v>
      </c>
      <c r="B1225" s="6">
        <v>1997.0</v>
      </c>
      <c r="C1225" s="7">
        <v>63441.0</v>
      </c>
    </row>
    <row r="1226">
      <c r="A1226" s="6" t="s">
        <v>50</v>
      </c>
      <c r="B1226" s="6">
        <v>1996.0</v>
      </c>
      <c r="C1226" s="7">
        <v>59791.0</v>
      </c>
    </row>
    <row r="1227">
      <c r="A1227" s="6" t="s">
        <v>51</v>
      </c>
      <c r="B1227" s="6">
        <v>2020.0</v>
      </c>
      <c r="C1227" s="7">
        <v>7833.0</v>
      </c>
    </row>
    <row r="1228">
      <c r="A1228" s="6" t="s">
        <v>51</v>
      </c>
      <c r="B1228" s="6">
        <v>2019.0</v>
      </c>
      <c r="C1228" s="7">
        <v>8295.0</v>
      </c>
    </row>
    <row r="1229">
      <c r="A1229" s="6" t="s">
        <v>51</v>
      </c>
      <c r="B1229" s="6">
        <v>2018.0</v>
      </c>
      <c r="C1229" s="7">
        <v>9322.0</v>
      </c>
    </row>
    <row r="1230">
      <c r="A1230" s="6" t="s">
        <v>51</v>
      </c>
      <c r="B1230" s="6">
        <v>2017.0</v>
      </c>
      <c r="C1230" s="7">
        <v>9944.0</v>
      </c>
    </row>
    <row r="1231">
      <c r="A1231" s="6" t="s">
        <v>51</v>
      </c>
      <c r="B1231" s="6">
        <v>2016.0</v>
      </c>
      <c r="C1231" s="7">
        <v>10439.0</v>
      </c>
    </row>
    <row r="1232">
      <c r="A1232" s="6" t="s">
        <v>51</v>
      </c>
      <c r="B1232" s="6">
        <v>2015.0</v>
      </c>
      <c r="C1232" s="7">
        <v>10624.0</v>
      </c>
    </row>
    <row r="1233">
      <c r="A1233" s="6" t="s">
        <v>51</v>
      </c>
      <c r="B1233" s="6">
        <v>2014.0</v>
      </c>
      <c r="C1233" s="7">
        <v>10434.0</v>
      </c>
    </row>
    <row r="1234">
      <c r="A1234" s="6" t="s">
        <v>51</v>
      </c>
      <c r="B1234" s="6">
        <v>2013.0</v>
      </c>
      <c r="C1234" s="7">
        <v>11187.0</v>
      </c>
    </row>
    <row r="1235">
      <c r="A1235" s="6" t="s">
        <v>51</v>
      </c>
      <c r="B1235" s="6">
        <v>2012.0</v>
      </c>
      <c r="C1235" s="7">
        <v>10630.0</v>
      </c>
    </row>
    <row r="1236">
      <c r="A1236" s="6" t="s">
        <v>51</v>
      </c>
      <c r="B1236" s="6">
        <v>2011.0</v>
      </c>
      <c r="C1236" s="7">
        <v>10853.0</v>
      </c>
    </row>
    <row r="1237">
      <c r="A1237" s="6" t="s">
        <v>51</v>
      </c>
      <c r="B1237" s="6">
        <v>2010.0</v>
      </c>
      <c r="C1237" s="7">
        <v>10498.0</v>
      </c>
    </row>
    <row r="1238">
      <c r="A1238" s="6" t="s">
        <v>51</v>
      </c>
      <c r="B1238" s="6">
        <v>2009.0</v>
      </c>
      <c r="C1238" s="7">
        <v>10810.0</v>
      </c>
    </row>
    <row r="1239">
      <c r="A1239" s="6" t="s">
        <v>51</v>
      </c>
      <c r="B1239" s="6">
        <v>2008.0</v>
      </c>
      <c r="C1239" s="7">
        <v>10369.0</v>
      </c>
    </row>
    <row r="1240">
      <c r="A1240" s="6" t="s">
        <v>51</v>
      </c>
      <c r="B1240" s="6">
        <v>2007.0</v>
      </c>
      <c r="C1240" s="7">
        <v>10481.0</v>
      </c>
    </row>
    <row r="1241">
      <c r="A1241" s="6" t="s">
        <v>51</v>
      </c>
      <c r="B1241" s="6">
        <v>2006.0</v>
      </c>
      <c r="C1241" s="7">
        <v>11596.0</v>
      </c>
    </row>
    <row r="1242">
      <c r="A1242" s="6" t="s">
        <v>51</v>
      </c>
      <c r="B1242" s="6">
        <v>2005.0</v>
      </c>
      <c r="C1242" s="7">
        <v>12594.0</v>
      </c>
    </row>
    <row r="1243">
      <c r="A1243" s="6" t="s">
        <v>51</v>
      </c>
      <c r="B1243" s="6">
        <v>2004.0</v>
      </c>
      <c r="C1243" s="7">
        <v>12857.0</v>
      </c>
    </row>
    <row r="1244">
      <c r="A1244" s="6" t="s">
        <v>51</v>
      </c>
      <c r="B1244" s="6">
        <v>2003.0</v>
      </c>
      <c r="C1244" s="7">
        <v>13824.0</v>
      </c>
    </row>
    <row r="1245">
      <c r="A1245" s="6" t="s">
        <v>51</v>
      </c>
      <c r="B1245" s="6">
        <v>2002.0</v>
      </c>
      <c r="C1245" s="7">
        <v>13834.0</v>
      </c>
    </row>
    <row r="1246">
      <c r="A1246" s="6" t="s">
        <v>51</v>
      </c>
      <c r="B1246" s="6">
        <v>2001.0</v>
      </c>
      <c r="C1246" s="7">
        <v>13965.0</v>
      </c>
    </row>
    <row r="1247">
      <c r="A1247" s="6" t="s">
        <v>51</v>
      </c>
      <c r="B1247" s="6">
        <v>2000.0</v>
      </c>
      <c r="C1247" s="7">
        <v>14408.0</v>
      </c>
    </row>
    <row r="1248">
      <c r="A1248" s="6" t="s">
        <v>51</v>
      </c>
      <c r="B1248" s="6">
        <v>1999.0</v>
      </c>
      <c r="C1248" s="7">
        <v>13001.0</v>
      </c>
    </row>
    <row r="1249">
      <c r="A1249" s="6" t="s">
        <v>51</v>
      </c>
      <c r="B1249" s="6">
        <v>1998.0</v>
      </c>
      <c r="C1249" s="7">
        <v>12788.0</v>
      </c>
    </row>
    <row r="1250">
      <c r="A1250" s="6" t="s">
        <v>51</v>
      </c>
      <c r="B1250" s="6">
        <v>1997.0</v>
      </c>
      <c r="C1250" s="7">
        <v>13252.0</v>
      </c>
    </row>
    <row r="1251">
      <c r="A1251" s="6" t="s">
        <v>51</v>
      </c>
      <c r="B1251" s="6">
        <v>1996.0</v>
      </c>
      <c r="C1251" s="7">
        <v>12511.0</v>
      </c>
    </row>
    <row r="1252">
      <c r="A1252" s="6" t="s">
        <v>52</v>
      </c>
      <c r="B1252" s="6">
        <v>2020.0</v>
      </c>
      <c r="C1252" s="7">
        <v>53870.0</v>
      </c>
    </row>
    <row r="1253">
      <c r="A1253" s="6" t="s">
        <v>52</v>
      </c>
      <c r="B1253" s="6">
        <v>2019.0</v>
      </c>
      <c r="C1253" s="7">
        <v>56112.0</v>
      </c>
    </row>
    <row r="1254">
      <c r="A1254" s="6" t="s">
        <v>52</v>
      </c>
      <c r="B1254" s="6">
        <v>2018.0</v>
      </c>
      <c r="C1254" s="7">
        <v>57222.0</v>
      </c>
    </row>
    <row r="1255">
      <c r="A1255" s="6" t="s">
        <v>52</v>
      </c>
      <c r="B1255" s="6">
        <v>2017.0</v>
      </c>
      <c r="C1255" s="7">
        <v>58114.0</v>
      </c>
    </row>
    <row r="1256">
      <c r="A1256" s="6" t="s">
        <v>52</v>
      </c>
      <c r="B1256" s="6">
        <v>2016.0</v>
      </c>
      <c r="C1256" s="7">
        <v>55392.0</v>
      </c>
    </row>
    <row r="1257">
      <c r="A1257" s="6" t="s">
        <v>52</v>
      </c>
      <c r="B1257" s="6">
        <v>2015.0</v>
      </c>
      <c r="C1257" s="7">
        <v>56700.0</v>
      </c>
    </row>
    <row r="1258">
      <c r="A1258" s="6" t="s">
        <v>52</v>
      </c>
      <c r="B1258" s="6">
        <v>2014.0</v>
      </c>
      <c r="C1258" s="7">
        <v>55001.0</v>
      </c>
    </row>
    <row r="1259">
      <c r="A1259" s="6" t="s">
        <v>52</v>
      </c>
      <c r="B1259" s="6">
        <v>2013.0</v>
      </c>
      <c r="C1259" s="7">
        <v>55625.0</v>
      </c>
    </row>
    <row r="1260">
      <c r="A1260" s="6" t="s">
        <v>52</v>
      </c>
      <c r="B1260" s="6">
        <v>2012.0</v>
      </c>
      <c r="C1260" s="7">
        <v>54739.0</v>
      </c>
    </row>
    <row r="1261">
      <c r="A1261" s="6" t="s">
        <v>52</v>
      </c>
      <c r="B1261" s="6">
        <v>2011.0</v>
      </c>
      <c r="C1261" s="7">
        <v>53505.0</v>
      </c>
    </row>
    <row r="1262">
      <c r="A1262" s="6" t="s">
        <v>52</v>
      </c>
      <c r="B1262" s="6">
        <v>2010.0</v>
      </c>
      <c r="C1262" s="7">
        <v>54251.0</v>
      </c>
    </row>
    <row r="1263">
      <c r="A1263" s="6" t="s">
        <v>52</v>
      </c>
      <c r="B1263" s="6">
        <v>2009.0</v>
      </c>
      <c r="C1263" s="7">
        <v>50613.0</v>
      </c>
    </row>
    <row r="1264">
      <c r="A1264" s="6" t="s">
        <v>52</v>
      </c>
      <c r="B1264" s="6">
        <v>2008.0</v>
      </c>
      <c r="C1264" s="7">
        <v>54297.0</v>
      </c>
    </row>
    <row r="1265">
      <c r="A1265" s="6" t="s">
        <v>52</v>
      </c>
      <c r="B1265" s="6">
        <v>2007.0</v>
      </c>
      <c r="C1265" s="7">
        <v>54153.0</v>
      </c>
    </row>
    <row r="1266">
      <c r="A1266" s="6" t="s">
        <v>52</v>
      </c>
      <c r="B1266" s="6">
        <v>2006.0</v>
      </c>
      <c r="C1266" s="7">
        <v>56656.0</v>
      </c>
    </row>
    <row r="1267">
      <c r="A1267" s="6" t="s">
        <v>52</v>
      </c>
      <c r="B1267" s="6">
        <v>2005.0</v>
      </c>
      <c r="C1267" s="7">
        <v>55694.0</v>
      </c>
    </row>
    <row r="1268">
      <c r="A1268" s="6" t="s">
        <v>52</v>
      </c>
      <c r="B1268" s="6">
        <v>2004.0</v>
      </c>
      <c r="C1268" s="7">
        <v>57009.0</v>
      </c>
    </row>
    <row r="1269">
      <c r="A1269" s="6" t="s">
        <v>52</v>
      </c>
      <c r="B1269" s="6">
        <v>2003.0</v>
      </c>
      <c r="C1269" s="7">
        <v>59222.0</v>
      </c>
    </row>
    <row r="1270">
      <c r="A1270" s="6" t="s">
        <v>52</v>
      </c>
      <c r="B1270" s="6">
        <v>2002.0</v>
      </c>
      <c r="C1270" s="7">
        <v>55192.0</v>
      </c>
    </row>
    <row r="1271">
      <c r="A1271" s="6" t="s">
        <v>52</v>
      </c>
      <c r="B1271" s="6">
        <v>2001.0</v>
      </c>
      <c r="C1271" s="7">
        <v>54250.0</v>
      </c>
    </row>
    <row r="1272">
      <c r="A1272" s="6" t="s">
        <v>52</v>
      </c>
      <c r="B1272" s="6">
        <v>2000.0</v>
      </c>
      <c r="C1272" s="7">
        <v>53785.0</v>
      </c>
    </row>
    <row r="1273">
      <c r="A1273" s="6" t="s">
        <v>52</v>
      </c>
      <c r="B1273" s="6">
        <v>1999.0</v>
      </c>
      <c r="C1273" s="7">
        <v>51893.0</v>
      </c>
    </row>
    <row r="1274">
      <c r="A1274" s="6" t="s">
        <v>52</v>
      </c>
      <c r="B1274" s="6">
        <v>1998.0</v>
      </c>
      <c r="C1274" s="7">
        <v>51252.0</v>
      </c>
    </row>
    <row r="1275">
      <c r="A1275" s="6" t="s">
        <v>52</v>
      </c>
      <c r="B1275" s="6">
        <v>1997.0</v>
      </c>
      <c r="C1275" s="7">
        <v>48022.0</v>
      </c>
    </row>
    <row r="1276">
      <c r="A1276" s="6" t="s">
        <v>52</v>
      </c>
      <c r="B1276" s="6">
        <v>1996.0</v>
      </c>
      <c r="C1276" s="7">
        <v>46060.0</v>
      </c>
    </row>
    <row r="1277">
      <c r="A1277" s="6" t="s">
        <v>53</v>
      </c>
      <c r="B1277" s="6">
        <v>2020.0</v>
      </c>
      <c r="C1277" s="7">
        <v>3939.0</v>
      </c>
    </row>
    <row r="1278">
      <c r="A1278" s="6" t="s">
        <v>53</v>
      </c>
      <c r="B1278" s="6">
        <v>2019.0</v>
      </c>
      <c r="C1278" s="7">
        <v>4064.0</v>
      </c>
    </row>
    <row r="1279">
      <c r="A1279" s="6" t="s">
        <v>53</v>
      </c>
      <c r="B1279" s="6">
        <v>2018.0</v>
      </c>
      <c r="C1279" s="7">
        <v>4026.0</v>
      </c>
    </row>
    <row r="1280">
      <c r="A1280" s="6" t="s">
        <v>53</v>
      </c>
      <c r="B1280" s="6">
        <v>2017.0</v>
      </c>
      <c r="C1280" s="7">
        <v>4097.0</v>
      </c>
    </row>
    <row r="1281">
      <c r="A1281" s="6" t="s">
        <v>53</v>
      </c>
      <c r="B1281" s="6">
        <v>2016.0</v>
      </c>
      <c r="C1281" s="7">
        <v>3981.0</v>
      </c>
    </row>
    <row r="1282">
      <c r="A1282" s="6" t="s">
        <v>53</v>
      </c>
      <c r="B1282" s="6">
        <v>2015.0</v>
      </c>
      <c r="C1282" s="7">
        <v>4066.0</v>
      </c>
    </row>
    <row r="1283">
      <c r="A1283" s="6" t="s">
        <v>53</v>
      </c>
      <c r="B1283" s="6">
        <v>2014.0</v>
      </c>
      <c r="C1283" s="7">
        <v>4202.0</v>
      </c>
    </row>
    <row r="1284">
      <c r="A1284" s="6" t="s">
        <v>53</v>
      </c>
      <c r="B1284" s="6">
        <v>2013.0</v>
      </c>
      <c r="C1284" s="7">
        <v>4073.0</v>
      </c>
    </row>
    <row r="1285">
      <c r="A1285" s="6" t="s">
        <v>53</v>
      </c>
      <c r="B1285" s="6">
        <v>2012.0</v>
      </c>
      <c r="C1285" s="7">
        <v>4154.0</v>
      </c>
    </row>
    <row r="1286">
      <c r="A1286" s="6" t="s">
        <v>53</v>
      </c>
      <c r="B1286" s="6">
        <v>2011.0</v>
      </c>
      <c r="C1286" s="7">
        <v>3942.0</v>
      </c>
    </row>
    <row r="1287">
      <c r="A1287" s="6" t="s">
        <v>53</v>
      </c>
      <c r="B1287" s="6">
        <v>2010.0</v>
      </c>
      <c r="C1287" s="7">
        <v>3938.0</v>
      </c>
    </row>
    <row r="1288">
      <c r="A1288" s="6" t="s">
        <v>53</v>
      </c>
      <c r="B1288" s="6">
        <v>2009.0</v>
      </c>
      <c r="C1288" s="7">
        <v>4099.0</v>
      </c>
    </row>
    <row r="1289">
      <c r="A1289" s="6" t="s">
        <v>53</v>
      </c>
      <c r="B1289" s="6">
        <v>2008.0</v>
      </c>
      <c r="C1289" s="7">
        <v>4265.0</v>
      </c>
    </row>
    <row r="1290">
      <c r="A1290" s="6" t="s">
        <v>53</v>
      </c>
      <c r="B1290" s="6">
        <v>2007.0</v>
      </c>
      <c r="C1290" s="7">
        <v>4248.0</v>
      </c>
    </row>
    <row r="1291">
      <c r="A1291" s="6" t="s">
        <v>53</v>
      </c>
      <c r="B1291" s="6">
        <v>2006.0</v>
      </c>
      <c r="C1291" s="7">
        <v>4218.0</v>
      </c>
    </row>
    <row r="1292">
      <c r="A1292" s="6" t="s">
        <v>53</v>
      </c>
      <c r="B1292" s="6">
        <v>2005.0</v>
      </c>
      <c r="C1292" s="7">
        <v>4122.0</v>
      </c>
    </row>
    <row r="1293">
      <c r="A1293" s="6" t="s">
        <v>53</v>
      </c>
      <c r="B1293" s="6">
        <v>2004.0</v>
      </c>
      <c r="C1293" s="7">
        <v>4075.0</v>
      </c>
    </row>
    <row r="1294">
      <c r="A1294" s="6" t="s">
        <v>53</v>
      </c>
      <c r="B1294" s="6">
        <v>2003.0</v>
      </c>
      <c r="C1294" s="7">
        <v>3927.0</v>
      </c>
    </row>
    <row r="1295">
      <c r="A1295" s="6" t="s">
        <v>53</v>
      </c>
      <c r="B1295" s="6">
        <v>2002.0</v>
      </c>
      <c r="C1295" s="7">
        <v>4186.0</v>
      </c>
    </row>
    <row r="1296">
      <c r="A1296" s="6" t="s">
        <v>53</v>
      </c>
      <c r="B1296" s="6">
        <v>2001.0</v>
      </c>
      <c r="C1296" s="7">
        <v>3936.0</v>
      </c>
    </row>
    <row r="1297">
      <c r="A1297" s="6" t="s">
        <v>53</v>
      </c>
      <c r="B1297" s="6">
        <v>2000.0</v>
      </c>
      <c r="C1297" s="7">
        <v>3825.0</v>
      </c>
    </row>
    <row r="1298">
      <c r="A1298" s="6" t="s">
        <v>53</v>
      </c>
      <c r="B1298" s="6">
        <v>1999.0</v>
      </c>
      <c r="C1298" s="7">
        <v>4036.0</v>
      </c>
    </row>
    <row r="1299">
      <c r="A1299" s="6" t="s">
        <v>53</v>
      </c>
      <c r="B1299" s="6">
        <v>1998.0</v>
      </c>
      <c r="C1299" s="7">
        <v>3799.0</v>
      </c>
    </row>
    <row r="1300">
      <c r="A1300" s="6" t="s">
        <v>53</v>
      </c>
      <c r="B1300" s="6">
        <v>1997.0</v>
      </c>
      <c r="C1300" s="7">
        <v>3572.0</v>
      </c>
    </row>
    <row r="1301">
      <c r="A1301" s="6" t="s">
        <v>53</v>
      </c>
      <c r="B1301" s="6">
        <v>1996.0</v>
      </c>
      <c r="C1301" s="7">
        <v>3444.0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2" t="s">
        <v>56</v>
      </c>
      <c r="E1" s="3"/>
    </row>
    <row r="2">
      <c r="A2" s="1" t="s">
        <v>3</v>
      </c>
      <c r="B2" s="1">
        <v>2020.0</v>
      </c>
      <c r="C2" s="2">
        <v>-1915.0</v>
      </c>
      <c r="E2" s="3"/>
    </row>
    <row r="3">
      <c r="A3" s="1" t="s">
        <v>3</v>
      </c>
      <c r="B3" s="1">
        <v>2019.0</v>
      </c>
      <c r="C3" s="2">
        <v>-1945.0</v>
      </c>
      <c r="E3" s="3"/>
    </row>
    <row r="4">
      <c r="A4" s="1" t="s">
        <v>3</v>
      </c>
      <c r="B4" s="1">
        <v>2018.0</v>
      </c>
      <c r="C4" s="3">
        <v>289.0</v>
      </c>
      <c r="E4" s="3"/>
    </row>
    <row r="5">
      <c r="A5" s="1" t="s">
        <v>3</v>
      </c>
      <c r="B5" s="1">
        <v>2017.0</v>
      </c>
      <c r="C5" s="3">
        <v>-151.0</v>
      </c>
      <c r="E5" s="3"/>
    </row>
    <row r="6">
      <c r="A6" s="1" t="s">
        <v>3</v>
      </c>
      <c r="B6" s="1">
        <v>2016.0</v>
      </c>
      <c r="C6" s="2">
        <v>-1624.0</v>
      </c>
      <c r="E6" s="3"/>
    </row>
    <row r="7">
      <c r="A7" s="1" t="s">
        <v>3</v>
      </c>
      <c r="B7" s="1">
        <v>2015.0</v>
      </c>
      <c r="C7" s="3">
        <v>228.0</v>
      </c>
      <c r="E7" s="3"/>
    </row>
    <row r="8">
      <c r="A8" s="1" t="s">
        <v>3</v>
      </c>
      <c r="B8" s="1">
        <v>2014.0</v>
      </c>
      <c r="C8" s="2">
        <v>-1215.0</v>
      </c>
      <c r="E8" s="3"/>
    </row>
    <row r="9">
      <c r="A9" s="1" t="s">
        <v>3</v>
      </c>
      <c r="B9" s="1">
        <v>2013.0</v>
      </c>
      <c r="C9" s="3">
        <v>172.0</v>
      </c>
      <c r="E9" s="3"/>
    </row>
    <row r="10">
      <c r="A10" s="1" t="s">
        <v>3</v>
      </c>
      <c r="B10" s="1">
        <v>2012.0</v>
      </c>
      <c r="C10" s="2">
        <v>-1373.0</v>
      </c>
      <c r="E10" s="3"/>
    </row>
    <row r="11">
      <c r="A11" s="1" t="s">
        <v>3</v>
      </c>
      <c r="B11" s="1">
        <v>2011.0</v>
      </c>
      <c r="C11" s="3">
        <v>-694.0</v>
      </c>
      <c r="E11" s="3"/>
    </row>
    <row r="12">
      <c r="A12" s="1" t="s">
        <v>3</v>
      </c>
      <c r="B12" s="1">
        <v>2010.0</v>
      </c>
      <c r="C12" s="2">
        <v>-1816.0</v>
      </c>
      <c r="E12" s="3"/>
    </row>
    <row r="13">
      <c r="A13" s="1" t="s">
        <v>3</v>
      </c>
      <c r="B13" s="1">
        <v>2009.0</v>
      </c>
      <c r="C13" s="2">
        <v>-1336.0</v>
      </c>
      <c r="E13" s="3"/>
    </row>
    <row r="14">
      <c r="A14" s="1" t="s">
        <v>3</v>
      </c>
      <c r="B14" s="1">
        <v>2008.0</v>
      </c>
      <c r="C14" s="3">
        <v>688.0</v>
      </c>
      <c r="E14" s="3"/>
    </row>
    <row r="15">
      <c r="A15" s="1" t="s">
        <v>3</v>
      </c>
      <c r="B15" s="1">
        <v>2007.0</v>
      </c>
      <c r="C15" s="3">
        <v>-609.0</v>
      </c>
      <c r="E15" s="3"/>
    </row>
    <row r="16">
      <c r="A16" s="1" t="s">
        <v>3</v>
      </c>
      <c r="B16" s="1">
        <v>2006.0</v>
      </c>
      <c r="C16" s="2">
        <v>1986.0</v>
      </c>
      <c r="E16" s="3"/>
    </row>
    <row r="17">
      <c r="A17" s="1" t="s">
        <v>3</v>
      </c>
      <c r="B17" s="1">
        <v>2005.0</v>
      </c>
      <c r="C17" s="2">
        <v>-2994.0</v>
      </c>
      <c r="E17" s="3"/>
    </row>
    <row r="18">
      <c r="A18" s="1" t="s">
        <v>3</v>
      </c>
      <c r="B18" s="1">
        <v>2004.0</v>
      </c>
      <c r="C18" s="2">
        <v>2142.0</v>
      </c>
      <c r="E18" s="3"/>
    </row>
    <row r="19">
      <c r="A19" s="1" t="s">
        <v>3</v>
      </c>
      <c r="B19" s="1">
        <v>2003.0</v>
      </c>
      <c r="C19" s="3">
        <v>-674.0</v>
      </c>
      <c r="E19" s="3"/>
    </row>
    <row r="20">
      <c r="A20" s="1" t="s">
        <v>3</v>
      </c>
      <c r="B20" s="1">
        <v>2002.0</v>
      </c>
      <c r="C20" s="3">
        <v>268.0</v>
      </c>
      <c r="E20" s="3"/>
    </row>
    <row r="21">
      <c r="A21" s="1" t="s">
        <v>3</v>
      </c>
      <c r="B21" s="1">
        <v>2001.0</v>
      </c>
      <c r="C21" s="2">
        <v>-2587.0</v>
      </c>
      <c r="E21" s="3"/>
    </row>
    <row r="22">
      <c r="A22" s="1" t="s">
        <v>3</v>
      </c>
      <c r="B22" s="1">
        <v>2000.0</v>
      </c>
      <c r="C22" s="2">
        <v>2782.0</v>
      </c>
      <c r="E22" s="3"/>
    </row>
    <row r="23">
      <c r="A23" s="1" t="s">
        <v>3</v>
      </c>
      <c r="B23" s="1">
        <v>1999.0</v>
      </c>
      <c r="C23" s="2">
        <v>-3532.0</v>
      </c>
      <c r="E23" s="3"/>
    </row>
    <row r="24">
      <c r="A24" s="1" t="s">
        <v>3</v>
      </c>
      <c r="B24" s="1">
        <v>1998.0</v>
      </c>
      <c r="C24" s="2">
        <v>2007.0</v>
      </c>
      <c r="E24" s="3"/>
    </row>
    <row r="25">
      <c r="A25" s="1" t="s">
        <v>3</v>
      </c>
      <c r="B25" s="1">
        <v>1997.0</v>
      </c>
      <c r="C25" s="2">
        <v>3787.0</v>
      </c>
      <c r="E25" s="3"/>
    </row>
    <row r="26">
      <c r="A26" s="1" t="s">
        <v>3</v>
      </c>
      <c r="B26" s="1">
        <v>1996.0</v>
      </c>
      <c r="C26" s="3">
        <v>-179.0</v>
      </c>
    </row>
    <row r="27">
      <c r="A27" s="1" t="s">
        <v>4</v>
      </c>
      <c r="B27" s="1">
        <v>2020.0</v>
      </c>
      <c r="C27" s="3">
        <v>-158.0</v>
      </c>
    </row>
    <row r="28">
      <c r="A28" s="1" t="s">
        <v>4</v>
      </c>
      <c r="B28" s="1">
        <v>2019.0</v>
      </c>
      <c r="C28" s="3">
        <v>41.0</v>
      </c>
    </row>
    <row r="29">
      <c r="A29" s="1" t="s">
        <v>4</v>
      </c>
      <c r="B29" s="1">
        <v>2018.0</v>
      </c>
      <c r="C29" s="3">
        <v>-347.0</v>
      </c>
    </row>
    <row r="30">
      <c r="A30" s="1" t="s">
        <v>4</v>
      </c>
      <c r="B30" s="1">
        <v>2017.0</v>
      </c>
      <c r="C30" s="3">
        <v>-89.0</v>
      </c>
    </row>
    <row r="31">
      <c r="A31" s="1" t="s">
        <v>4</v>
      </c>
      <c r="B31" s="1">
        <v>2016.0</v>
      </c>
      <c r="C31" s="3">
        <v>-213.0</v>
      </c>
    </row>
    <row r="32">
      <c r="A32" s="1" t="s">
        <v>4</v>
      </c>
      <c r="B32" s="1">
        <v>2015.0</v>
      </c>
      <c r="C32" s="3">
        <v>-89.0</v>
      </c>
    </row>
    <row r="33">
      <c r="A33" s="1" t="s">
        <v>4</v>
      </c>
      <c r="B33" s="1">
        <v>2014.0</v>
      </c>
      <c r="C33" s="3">
        <v>-74.0</v>
      </c>
    </row>
    <row r="34">
      <c r="A34" s="1" t="s">
        <v>4</v>
      </c>
      <c r="B34" s="1">
        <v>2013.0</v>
      </c>
      <c r="C34" s="3">
        <v>-289.0</v>
      </c>
    </row>
    <row r="35">
      <c r="A35" s="1" t="s">
        <v>4</v>
      </c>
      <c r="B35" s="1">
        <v>2012.0</v>
      </c>
      <c r="C35" s="3">
        <v>-100.0</v>
      </c>
    </row>
    <row r="36">
      <c r="A36" s="1" t="s">
        <v>4</v>
      </c>
      <c r="B36" s="1">
        <v>2011.0</v>
      </c>
      <c r="C36" s="3">
        <v>333.0</v>
      </c>
    </row>
    <row r="37">
      <c r="A37" s="1" t="s">
        <v>4</v>
      </c>
      <c r="B37" s="1">
        <v>2010.0</v>
      </c>
      <c r="C37" s="3">
        <v>-442.0</v>
      </c>
    </row>
    <row r="38">
      <c r="A38" s="1" t="s">
        <v>4</v>
      </c>
      <c r="B38" s="1">
        <v>2009.0</v>
      </c>
      <c r="C38" s="3">
        <v>162.0</v>
      </c>
    </row>
    <row r="39">
      <c r="A39" s="1" t="s">
        <v>4</v>
      </c>
      <c r="B39" s="1">
        <v>2008.0</v>
      </c>
      <c r="C39" s="3">
        <v>-76.0</v>
      </c>
    </row>
    <row r="40">
      <c r="A40" s="1" t="s">
        <v>4</v>
      </c>
      <c r="B40" s="1">
        <v>2007.0</v>
      </c>
      <c r="C40" s="3">
        <v>-83.0</v>
      </c>
    </row>
    <row r="41">
      <c r="A41" s="1" t="s">
        <v>4</v>
      </c>
      <c r="B41" s="1">
        <v>2006.0</v>
      </c>
      <c r="C41" s="3">
        <v>-923.0</v>
      </c>
    </row>
    <row r="42">
      <c r="A42" s="1" t="s">
        <v>4</v>
      </c>
      <c r="B42" s="1">
        <v>2005.0</v>
      </c>
      <c r="C42" s="3">
        <v>640.0</v>
      </c>
    </row>
    <row r="43">
      <c r="A43" s="1" t="s">
        <v>4</v>
      </c>
      <c r="B43" s="1">
        <v>2004.0</v>
      </c>
      <c r="C43" s="3">
        <v>269.0</v>
      </c>
    </row>
    <row r="44">
      <c r="A44" s="1" t="s">
        <v>4</v>
      </c>
      <c r="B44" s="1">
        <v>2003.0</v>
      </c>
      <c r="C44" s="3">
        <v>-107.0</v>
      </c>
    </row>
    <row r="45">
      <c r="A45" s="1" t="s">
        <v>4</v>
      </c>
      <c r="B45" s="1">
        <v>2002.0</v>
      </c>
      <c r="C45" s="3">
        <v>476.0</v>
      </c>
    </row>
    <row r="46">
      <c r="A46" s="1" t="s">
        <v>4</v>
      </c>
      <c r="B46" s="1">
        <v>2001.0</v>
      </c>
      <c r="C46" s="3">
        <v>317.0</v>
      </c>
    </row>
    <row r="47">
      <c r="A47" s="1" t="s">
        <v>4</v>
      </c>
      <c r="B47" s="1">
        <v>2000.0</v>
      </c>
      <c r="C47" s="3">
        <v>447.0</v>
      </c>
    </row>
    <row r="48">
      <c r="A48" s="1" t="s">
        <v>4</v>
      </c>
      <c r="B48" s="1">
        <v>1999.0</v>
      </c>
      <c r="C48" s="3">
        <v>506.0</v>
      </c>
    </row>
    <row r="49">
      <c r="A49" s="1" t="s">
        <v>4</v>
      </c>
      <c r="B49" s="1">
        <v>1998.0</v>
      </c>
      <c r="C49" s="3">
        <v>114.0</v>
      </c>
    </row>
    <row r="50">
      <c r="A50" s="1" t="s">
        <v>4</v>
      </c>
      <c r="B50" s="1">
        <v>1997.0</v>
      </c>
      <c r="C50" s="3">
        <v>412.0</v>
      </c>
    </row>
    <row r="51">
      <c r="A51" s="1" t="s">
        <v>4</v>
      </c>
      <c r="B51" s="1">
        <v>1996.0</v>
      </c>
      <c r="C51" s="3">
        <v>-57.0</v>
      </c>
    </row>
    <row r="52">
      <c r="A52" s="1" t="s">
        <v>5</v>
      </c>
      <c r="B52" s="1">
        <v>2020.0</v>
      </c>
      <c r="C52" s="2">
        <v>-2855.0</v>
      </c>
    </row>
    <row r="53">
      <c r="A53" s="1" t="s">
        <v>5</v>
      </c>
      <c r="B53" s="1">
        <v>2019.0</v>
      </c>
      <c r="C53" s="2">
        <v>2316.0</v>
      </c>
    </row>
    <row r="54">
      <c r="A54" s="1" t="s">
        <v>5</v>
      </c>
      <c r="B54" s="1">
        <v>2018.0</v>
      </c>
      <c r="C54" s="2">
        <v>2535.0</v>
      </c>
    </row>
    <row r="55">
      <c r="A55" s="1" t="s">
        <v>5</v>
      </c>
      <c r="B55" s="1">
        <v>2017.0</v>
      </c>
      <c r="C55" s="3">
        <v>450.0</v>
      </c>
    </row>
    <row r="56">
      <c r="A56" s="1" t="s">
        <v>5</v>
      </c>
      <c r="B56" s="1">
        <v>2016.0</v>
      </c>
      <c r="C56" s="2">
        <v>-2247.0</v>
      </c>
    </row>
    <row r="57">
      <c r="A57" s="1" t="s">
        <v>5</v>
      </c>
      <c r="B57" s="1">
        <v>2015.0</v>
      </c>
      <c r="C57" s="2">
        <v>3562.0</v>
      </c>
    </row>
    <row r="58">
      <c r="A58" s="1" t="s">
        <v>5</v>
      </c>
      <c r="B58" s="1">
        <v>2014.0</v>
      </c>
      <c r="C58" s="3">
        <v>-32.0</v>
      </c>
    </row>
    <row r="59">
      <c r="A59" s="1" t="s">
        <v>5</v>
      </c>
      <c r="B59" s="1">
        <v>2013.0</v>
      </c>
      <c r="C59" s="3">
        <v>143.0</v>
      </c>
    </row>
    <row r="60">
      <c r="A60" s="1" t="s">
        <v>5</v>
      </c>
      <c r="B60" s="1">
        <v>2012.0</v>
      </c>
      <c r="C60" s="2">
        <v>-2806.0</v>
      </c>
    </row>
    <row r="61">
      <c r="A61" s="1" t="s">
        <v>5</v>
      </c>
      <c r="B61" s="1">
        <v>2011.0</v>
      </c>
      <c r="C61" s="2">
        <v>-2577.0</v>
      </c>
    </row>
    <row r="62">
      <c r="A62" s="1" t="s">
        <v>5</v>
      </c>
      <c r="B62" s="1">
        <v>2010.0</v>
      </c>
      <c r="C62" s="3">
        <v>11.0</v>
      </c>
    </row>
    <row r="63">
      <c r="A63" s="1" t="s">
        <v>5</v>
      </c>
      <c r="B63" s="1">
        <v>2009.0</v>
      </c>
      <c r="C63" s="2">
        <v>-1763.0</v>
      </c>
    </row>
    <row r="64">
      <c r="A64" s="1" t="s">
        <v>5</v>
      </c>
      <c r="B64" s="1">
        <v>2008.0</v>
      </c>
      <c r="C64" s="2">
        <v>-2398.0</v>
      </c>
    </row>
    <row r="65">
      <c r="A65" s="1" t="s">
        <v>5</v>
      </c>
      <c r="B65" s="1">
        <v>2007.0</v>
      </c>
      <c r="C65" s="3">
        <v>445.0</v>
      </c>
    </row>
    <row r="66">
      <c r="A66" s="1" t="s">
        <v>5</v>
      </c>
      <c r="B66" s="1">
        <v>2006.0</v>
      </c>
      <c r="C66" s="3">
        <v>-65.0</v>
      </c>
    </row>
    <row r="67">
      <c r="A67" s="1" t="s">
        <v>5</v>
      </c>
      <c r="B67" s="1">
        <v>2005.0</v>
      </c>
      <c r="C67" s="2">
        <v>2591.0</v>
      </c>
    </row>
    <row r="68">
      <c r="A68" s="1" t="s">
        <v>5</v>
      </c>
      <c r="B68" s="1">
        <v>2004.0</v>
      </c>
      <c r="C68" s="2">
        <v>-5291.0</v>
      </c>
    </row>
    <row r="69">
      <c r="A69" s="1" t="s">
        <v>5</v>
      </c>
      <c r="B69" s="1">
        <v>2003.0</v>
      </c>
      <c r="C69" s="3">
        <v>513.0</v>
      </c>
    </row>
    <row r="70">
      <c r="A70" s="1" t="s">
        <v>5</v>
      </c>
      <c r="B70" s="1">
        <v>2002.0</v>
      </c>
      <c r="C70" s="2">
        <v>-3839.0</v>
      </c>
    </row>
    <row r="71">
      <c r="A71" s="1" t="s">
        <v>5</v>
      </c>
      <c r="B71" s="1">
        <v>2001.0</v>
      </c>
      <c r="C71" s="2">
        <v>1842.0</v>
      </c>
    </row>
    <row r="72">
      <c r="A72" s="1" t="s">
        <v>5</v>
      </c>
      <c r="B72" s="1">
        <v>2000.0</v>
      </c>
      <c r="C72" s="2">
        <v>2062.0</v>
      </c>
    </row>
    <row r="73">
      <c r="A73" s="1" t="s">
        <v>5</v>
      </c>
      <c r="B73" s="1">
        <v>1999.0</v>
      </c>
      <c r="C73" s="2">
        <v>2899.0</v>
      </c>
    </row>
    <row r="74">
      <c r="A74" s="1" t="s">
        <v>5</v>
      </c>
      <c r="B74" s="1">
        <v>1998.0</v>
      </c>
      <c r="C74" s="2">
        <v>6054.0</v>
      </c>
    </row>
    <row r="75">
      <c r="A75" s="1" t="s">
        <v>5</v>
      </c>
      <c r="B75" s="1">
        <v>1997.0</v>
      </c>
      <c r="C75" s="2">
        <v>1791.0</v>
      </c>
    </row>
    <row r="76">
      <c r="A76" s="1" t="s">
        <v>5</v>
      </c>
      <c r="B76" s="1">
        <v>1996.0</v>
      </c>
      <c r="C76" s="2">
        <v>5095.0</v>
      </c>
    </row>
    <row r="77">
      <c r="A77" s="1" t="s">
        <v>6</v>
      </c>
      <c r="B77" s="1">
        <v>2020.0</v>
      </c>
      <c r="C77" s="3">
        <v>-148.0</v>
      </c>
    </row>
    <row r="78">
      <c r="A78" s="1" t="s">
        <v>6</v>
      </c>
      <c r="B78" s="1">
        <v>2019.0</v>
      </c>
      <c r="C78" s="3">
        <v>-182.0</v>
      </c>
    </row>
    <row r="79">
      <c r="A79" s="1" t="s">
        <v>6</v>
      </c>
      <c r="B79" s="1">
        <v>2018.0</v>
      </c>
      <c r="C79" s="3">
        <v>-750.0</v>
      </c>
    </row>
    <row r="80">
      <c r="A80" s="1" t="s">
        <v>6</v>
      </c>
      <c r="B80" s="1">
        <v>2017.0</v>
      </c>
      <c r="C80" s="3">
        <v>-270.0</v>
      </c>
    </row>
    <row r="81">
      <c r="A81" s="1" t="s">
        <v>6</v>
      </c>
      <c r="B81" s="1">
        <v>2016.0</v>
      </c>
      <c r="C81" s="3">
        <v>448.0</v>
      </c>
    </row>
    <row r="82">
      <c r="A82" s="1" t="s">
        <v>6</v>
      </c>
      <c r="B82" s="1">
        <v>2015.0</v>
      </c>
      <c r="C82" s="3">
        <v>373.0</v>
      </c>
    </row>
    <row r="83">
      <c r="A83" s="1" t="s">
        <v>6</v>
      </c>
      <c r="B83" s="1">
        <v>2014.0</v>
      </c>
      <c r="C83" s="3">
        <v>-75.0</v>
      </c>
    </row>
    <row r="84">
      <c r="A84" s="1" t="s">
        <v>6</v>
      </c>
      <c r="B84" s="1">
        <v>2013.0</v>
      </c>
      <c r="C84" s="2">
        <v>1738.0</v>
      </c>
    </row>
    <row r="85">
      <c r="A85" s="1" t="s">
        <v>6</v>
      </c>
      <c r="B85" s="1">
        <v>2012.0</v>
      </c>
      <c r="C85" s="2">
        <v>-2043.0</v>
      </c>
    </row>
    <row r="86">
      <c r="A86" s="1" t="s">
        <v>6</v>
      </c>
      <c r="B86" s="1">
        <v>2011.0</v>
      </c>
      <c r="C86" s="3">
        <v>-178.0</v>
      </c>
    </row>
    <row r="87">
      <c r="A87" s="1" t="s">
        <v>6</v>
      </c>
      <c r="B87" s="1">
        <v>2010.0</v>
      </c>
      <c r="C87" s="3">
        <v>-498.0</v>
      </c>
    </row>
    <row r="88">
      <c r="A88" s="1" t="s">
        <v>6</v>
      </c>
      <c r="B88" s="1">
        <v>2009.0</v>
      </c>
      <c r="C88" s="3">
        <v>-29.0</v>
      </c>
    </row>
    <row r="89">
      <c r="A89" s="1" t="s">
        <v>6</v>
      </c>
      <c r="B89" s="1">
        <v>2008.0</v>
      </c>
      <c r="C89" s="3">
        <v>-756.0</v>
      </c>
    </row>
    <row r="90">
      <c r="A90" s="1" t="s">
        <v>6</v>
      </c>
      <c r="B90" s="1">
        <v>2007.0</v>
      </c>
      <c r="C90" s="3">
        <v>91.0</v>
      </c>
    </row>
    <row r="91">
      <c r="A91" s="1" t="s">
        <v>6</v>
      </c>
      <c r="B91" s="1">
        <v>2006.0</v>
      </c>
      <c r="C91" s="3">
        <v>54.0</v>
      </c>
    </row>
    <row r="92">
      <c r="A92" s="1" t="s">
        <v>6</v>
      </c>
      <c r="B92" s="1">
        <v>2005.0</v>
      </c>
      <c r="C92" s="3">
        <v>-865.0</v>
      </c>
    </row>
    <row r="93">
      <c r="A93" s="1" t="s">
        <v>6</v>
      </c>
      <c r="B93" s="1">
        <v>2004.0</v>
      </c>
      <c r="C93" s="2">
        <v>-1046.0</v>
      </c>
    </row>
    <row r="94">
      <c r="A94" s="1" t="s">
        <v>6</v>
      </c>
      <c r="B94" s="1">
        <v>2003.0</v>
      </c>
      <c r="C94" s="2">
        <v>-2083.0</v>
      </c>
    </row>
    <row r="95">
      <c r="A95" s="1" t="s">
        <v>6</v>
      </c>
      <c r="B95" s="1">
        <v>2002.0</v>
      </c>
      <c r="C95" s="3">
        <v>820.0</v>
      </c>
    </row>
    <row r="96">
      <c r="A96" s="1" t="s">
        <v>6</v>
      </c>
      <c r="B96" s="1">
        <v>2001.0</v>
      </c>
      <c r="C96" s="2">
        <v>1523.0</v>
      </c>
    </row>
    <row r="97">
      <c r="A97" s="1" t="s">
        <v>6</v>
      </c>
      <c r="B97" s="1">
        <v>2000.0</v>
      </c>
      <c r="C97" s="2">
        <v>1460.0</v>
      </c>
    </row>
    <row r="98">
      <c r="A98" s="1" t="s">
        <v>6</v>
      </c>
      <c r="B98" s="1">
        <v>1999.0</v>
      </c>
      <c r="C98" s="3">
        <v>893.0</v>
      </c>
    </row>
    <row r="99">
      <c r="A99" s="1" t="s">
        <v>6</v>
      </c>
      <c r="B99" s="1">
        <v>1998.0</v>
      </c>
      <c r="C99" s="3">
        <v>999.0</v>
      </c>
    </row>
    <row r="100">
      <c r="A100" s="1" t="s">
        <v>6</v>
      </c>
      <c r="B100" s="1">
        <v>1997.0</v>
      </c>
      <c r="C100" s="2">
        <v>-1205.0</v>
      </c>
    </row>
    <row r="101">
      <c r="A101" s="1" t="s">
        <v>6</v>
      </c>
      <c r="B101" s="1">
        <v>1996.0</v>
      </c>
      <c r="C101" s="3">
        <v>441.0</v>
      </c>
    </row>
    <row r="102">
      <c r="A102" s="1" t="s">
        <v>7</v>
      </c>
      <c r="B102" s="1">
        <v>2020.0</v>
      </c>
      <c r="C102" s="2">
        <v>28576.0</v>
      </c>
    </row>
    <row r="103">
      <c r="A103" s="1" t="s">
        <v>7</v>
      </c>
      <c r="B103" s="1">
        <v>2019.0</v>
      </c>
      <c r="C103" s="2">
        <v>19505.0</v>
      </c>
    </row>
    <row r="104">
      <c r="A104" s="1" t="s">
        <v>7</v>
      </c>
      <c r="B104" s="1">
        <v>2018.0</v>
      </c>
      <c r="C104" s="2">
        <v>18112.0</v>
      </c>
    </row>
    <row r="105">
      <c r="A105" s="1" t="s">
        <v>7</v>
      </c>
      <c r="B105" s="1">
        <v>2017.0</v>
      </c>
      <c r="C105" s="2">
        <v>-45496.0</v>
      </c>
    </row>
    <row r="106">
      <c r="A106" s="1" t="s">
        <v>7</v>
      </c>
      <c r="B106" s="1">
        <v>2016.0</v>
      </c>
      <c r="C106" s="2">
        <v>14466.0</v>
      </c>
    </row>
    <row r="107">
      <c r="A107" s="1" t="s">
        <v>7</v>
      </c>
      <c r="B107" s="1">
        <v>2015.0</v>
      </c>
      <c r="C107" s="2">
        <v>32218.0</v>
      </c>
    </row>
    <row r="108">
      <c r="A108" s="1" t="s">
        <v>7</v>
      </c>
      <c r="B108" s="1">
        <v>2014.0</v>
      </c>
      <c r="C108" s="2">
        <v>31622.0</v>
      </c>
    </row>
    <row r="109">
      <c r="A109" s="1" t="s">
        <v>7</v>
      </c>
      <c r="B109" s="1">
        <v>2013.0</v>
      </c>
      <c r="C109" s="2">
        <v>14216.0</v>
      </c>
    </row>
    <row r="110">
      <c r="A110" s="1" t="s">
        <v>7</v>
      </c>
      <c r="B110" s="1">
        <v>2012.0</v>
      </c>
      <c r="C110" s="2">
        <v>55860.0</v>
      </c>
    </row>
    <row r="111">
      <c r="A111" s="1" t="s">
        <v>7</v>
      </c>
      <c r="B111" s="1">
        <v>2011.0</v>
      </c>
      <c r="C111" s="2">
        <v>22391.0</v>
      </c>
    </row>
    <row r="112">
      <c r="A112" s="1" t="s">
        <v>7</v>
      </c>
      <c r="B112" s="1">
        <v>2010.0</v>
      </c>
      <c r="C112" s="2">
        <v>-23931.0</v>
      </c>
    </row>
    <row r="113">
      <c r="A113" s="1" t="s">
        <v>7</v>
      </c>
      <c r="B113" s="1">
        <v>2009.0</v>
      </c>
      <c r="C113" s="2">
        <v>-32038.0</v>
      </c>
    </row>
    <row r="114">
      <c r="A114" s="1" t="s">
        <v>7</v>
      </c>
      <c r="B114" s="1">
        <v>2008.0</v>
      </c>
      <c r="C114" s="2">
        <v>6519.0</v>
      </c>
    </row>
    <row r="115">
      <c r="A115" s="1" t="s">
        <v>7</v>
      </c>
      <c r="B115" s="1">
        <v>2007.0</v>
      </c>
      <c r="C115" s="2">
        <v>9276.0</v>
      </c>
    </row>
    <row r="116">
      <c r="A116" s="1" t="s">
        <v>7</v>
      </c>
      <c r="B116" s="1">
        <v>2006.0</v>
      </c>
      <c r="C116" s="2">
        <v>18401.0</v>
      </c>
    </row>
    <row r="117">
      <c r="A117" s="1" t="s">
        <v>7</v>
      </c>
      <c r="B117" s="1">
        <v>2005.0</v>
      </c>
      <c r="C117" s="2">
        <v>-2487.0</v>
      </c>
    </row>
    <row r="118">
      <c r="A118" s="1" t="s">
        <v>7</v>
      </c>
      <c r="B118" s="1">
        <v>2004.0</v>
      </c>
      <c r="C118" s="2">
        <v>-24604.0</v>
      </c>
    </row>
    <row r="119">
      <c r="A119" s="1" t="s">
        <v>7</v>
      </c>
      <c r="B119" s="1">
        <v>2003.0</v>
      </c>
      <c r="C119" s="2">
        <v>-10008.0</v>
      </c>
    </row>
    <row r="120">
      <c r="A120" s="1" t="s">
        <v>7</v>
      </c>
      <c r="B120" s="1">
        <v>2002.0</v>
      </c>
      <c r="C120" s="2">
        <v>-54841.0</v>
      </c>
    </row>
    <row r="121">
      <c r="A121" s="1" t="s">
        <v>7</v>
      </c>
      <c r="B121" s="1">
        <v>2001.0</v>
      </c>
      <c r="C121" s="2">
        <v>35002.0</v>
      </c>
    </row>
    <row r="122">
      <c r="A122" s="1" t="s">
        <v>7</v>
      </c>
      <c r="B122" s="1">
        <v>2000.0</v>
      </c>
      <c r="C122" s="2">
        <v>38448.0</v>
      </c>
    </row>
    <row r="123">
      <c r="A123" s="1" t="s">
        <v>7</v>
      </c>
      <c r="B123" s="1">
        <v>1999.0</v>
      </c>
      <c r="C123" s="2">
        <v>-15672.0</v>
      </c>
    </row>
    <row r="124">
      <c r="A124" s="1" t="s">
        <v>7</v>
      </c>
      <c r="B124" s="1">
        <v>1998.0</v>
      </c>
      <c r="C124" s="2">
        <v>25638.0</v>
      </c>
    </row>
    <row r="125">
      <c r="A125" s="1" t="s">
        <v>7</v>
      </c>
      <c r="B125" s="1">
        <v>1997.0</v>
      </c>
      <c r="C125" s="2">
        <v>27800.0</v>
      </c>
    </row>
    <row r="126">
      <c r="A126" s="1" t="s">
        <v>7</v>
      </c>
      <c r="B126" s="1">
        <v>1996.0</v>
      </c>
      <c r="C126" s="2">
        <v>3200.0</v>
      </c>
    </row>
    <row r="127">
      <c r="A127" s="1" t="s">
        <v>8</v>
      </c>
      <c r="B127" s="1">
        <v>2020.0</v>
      </c>
      <c r="C127" s="3">
        <v>768.0</v>
      </c>
    </row>
    <row r="128">
      <c r="A128" s="1" t="s">
        <v>8</v>
      </c>
      <c r="B128" s="1">
        <v>2019.0</v>
      </c>
      <c r="C128" s="2">
        <v>-1362.0</v>
      </c>
    </row>
    <row r="129">
      <c r="A129" s="1" t="s">
        <v>8</v>
      </c>
      <c r="B129" s="1">
        <v>2018.0</v>
      </c>
      <c r="C129" s="2">
        <v>3807.0</v>
      </c>
    </row>
    <row r="130">
      <c r="A130" s="1" t="s">
        <v>8</v>
      </c>
      <c r="B130" s="1">
        <v>2017.0</v>
      </c>
      <c r="C130" s="3">
        <v>-305.0</v>
      </c>
    </row>
    <row r="131">
      <c r="A131" s="1" t="s">
        <v>8</v>
      </c>
      <c r="B131" s="1">
        <v>2016.0</v>
      </c>
      <c r="C131" s="2">
        <v>5832.0</v>
      </c>
    </row>
    <row r="132">
      <c r="A132" s="1" t="s">
        <v>8</v>
      </c>
      <c r="B132" s="1">
        <v>2015.0</v>
      </c>
      <c r="C132" s="2">
        <v>-2434.0</v>
      </c>
    </row>
    <row r="133">
      <c r="A133" s="1" t="s">
        <v>8</v>
      </c>
      <c r="B133" s="1">
        <v>2014.0</v>
      </c>
      <c r="C133" s="2">
        <v>2465.0</v>
      </c>
    </row>
    <row r="134">
      <c r="A134" s="1" t="s">
        <v>8</v>
      </c>
      <c r="B134" s="1">
        <v>2013.0</v>
      </c>
      <c r="C134" s="3">
        <v>-22.0</v>
      </c>
    </row>
    <row r="135">
      <c r="A135" s="1" t="s">
        <v>8</v>
      </c>
      <c r="B135" s="1">
        <v>2012.0</v>
      </c>
      <c r="C135" s="3">
        <v>-934.0</v>
      </c>
    </row>
    <row r="136">
      <c r="A136" s="1" t="s">
        <v>8</v>
      </c>
      <c r="B136" s="1">
        <v>2011.0</v>
      </c>
      <c r="C136" s="2">
        <v>2264.0</v>
      </c>
    </row>
    <row r="137">
      <c r="A137" s="1" t="s">
        <v>8</v>
      </c>
      <c r="B137" s="1">
        <v>2010.0</v>
      </c>
      <c r="C137" s="2">
        <v>-4537.0</v>
      </c>
    </row>
    <row r="138">
      <c r="A138" s="1" t="s">
        <v>8</v>
      </c>
      <c r="B138" s="1">
        <v>2009.0</v>
      </c>
      <c r="C138" s="2">
        <v>-3067.0</v>
      </c>
    </row>
    <row r="139">
      <c r="A139" s="1" t="s">
        <v>8</v>
      </c>
      <c r="B139" s="1">
        <v>2008.0</v>
      </c>
      <c r="C139" s="3">
        <v>0.0</v>
      </c>
    </row>
    <row r="140">
      <c r="A140" s="1" t="s">
        <v>8</v>
      </c>
      <c r="B140" s="1">
        <v>2007.0</v>
      </c>
      <c r="C140" s="3">
        <v>542.0</v>
      </c>
    </row>
    <row r="141">
      <c r="A141" s="1" t="s">
        <v>8</v>
      </c>
      <c r="B141" s="1">
        <v>2006.0</v>
      </c>
      <c r="C141" s="2">
        <v>1205.0</v>
      </c>
    </row>
    <row r="142">
      <c r="A142" s="1" t="s">
        <v>8</v>
      </c>
      <c r="B142" s="1">
        <v>2005.0</v>
      </c>
      <c r="C142" s="2">
        <v>-7891.0</v>
      </c>
    </row>
    <row r="143">
      <c r="A143" s="1" t="s">
        <v>8</v>
      </c>
      <c r="B143" s="1">
        <v>2004.0</v>
      </c>
      <c r="C143" s="2">
        <v>-3539.0</v>
      </c>
    </row>
    <row r="144">
      <c r="A144" s="1" t="s">
        <v>8</v>
      </c>
      <c r="B144" s="1">
        <v>2003.0</v>
      </c>
      <c r="C144" s="2">
        <v>-7542.0</v>
      </c>
    </row>
    <row r="145">
      <c r="A145" s="1" t="s">
        <v>8</v>
      </c>
      <c r="B145" s="1">
        <v>2002.0</v>
      </c>
      <c r="C145" s="2">
        <v>-21250.0</v>
      </c>
    </row>
    <row r="146">
      <c r="A146" s="1" t="s">
        <v>8</v>
      </c>
      <c r="B146" s="1">
        <v>2001.0</v>
      </c>
      <c r="C146" s="2">
        <v>14151.0</v>
      </c>
    </row>
    <row r="147">
      <c r="A147" s="1" t="s">
        <v>8</v>
      </c>
      <c r="B147" s="1">
        <v>2000.0</v>
      </c>
      <c r="C147" s="2">
        <v>13225.0</v>
      </c>
    </row>
    <row r="148">
      <c r="A148" s="1" t="s">
        <v>8</v>
      </c>
      <c r="B148" s="1">
        <v>1999.0</v>
      </c>
      <c r="C148" s="2">
        <v>7937.0</v>
      </c>
    </row>
    <row r="149">
      <c r="A149" s="1" t="s">
        <v>8</v>
      </c>
      <c r="B149" s="1">
        <v>1998.0</v>
      </c>
      <c r="C149" s="2">
        <v>12153.0</v>
      </c>
    </row>
    <row r="150">
      <c r="A150" s="1" t="s">
        <v>8</v>
      </c>
      <c r="B150" s="1">
        <v>1997.0</v>
      </c>
      <c r="C150" s="3">
        <v>986.0</v>
      </c>
    </row>
    <row r="151">
      <c r="A151" s="1" t="s">
        <v>8</v>
      </c>
      <c r="B151" s="1">
        <v>1996.0</v>
      </c>
      <c r="C151" s="2">
        <v>5578.0</v>
      </c>
    </row>
    <row r="152">
      <c r="A152" s="1" t="s">
        <v>9</v>
      </c>
      <c r="B152" s="1">
        <v>2020.0</v>
      </c>
      <c r="C152" s="2">
        <v>-2268.0</v>
      </c>
    </row>
    <row r="153">
      <c r="A153" s="1" t="s">
        <v>9</v>
      </c>
      <c r="B153" s="1">
        <v>2019.0</v>
      </c>
      <c r="C153" s="2">
        <v>-2005.0</v>
      </c>
    </row>
    <row r="154">
      <c r="A154" s="1" t="s">
        <v>9</v>
      </c>
      <c r="B154" s="1">
        <v>2018.0</v>
      </c>
      <c r="C154" s="3">
        <v>-418.0</v>
      </c>
    </row>
    <row r="155">
      <c r="A155" s="1" t="s">
        <v>9</v>
      </c>
      <c r="B155" s="1">
        <v>2017.0</v>
      </c>
      <c r="C155" s="3">
        <v>463.0</v>
      </c>
    </row>
    <row r="156">
      <c r="A156" s="1" t="s">
        <v>9</v>
      </c>
      <c r="B156" s="1">
        <v>2016.0</v>
      </c>
      <c r="C156" s="2">
        <v>-1627.0</v>
      </c>
    </row>
    <row r="157">
      <c r="A157" s="1" t="s">
        <v>9</v>
      </c>
      <c r="B157" s="1">
        <v>2015.0</v>
      </c>
      <c r="C157" s="3">
        <v>955.0</v>
      </c>
    </row>
    <row r="158">
      <c r="A158" s="1" t="s">
        <v>9</v>
      </c>
      <c r="B158" s="1">
        <v>2014.0</v>
      </c>
      <c r="C158" s="3">
        <v>834.0</v>
      </c>
    </row>
    <row r="159">
      <c r="A159" s="1" t="s">
        <v>9</v>
      </c>
      <c r="B159" s="1">
        <v>2013.0</v>
      </c>
      <c r="C159" s="3">
        <v>851.0</v>
      </c>
    </row>
    <row r="160">
      <c r="A160" s="1" t="s">
        <v>9</v>
      </c>
      <c r="B160" s="1">
        <v>2012.0</v>
      </c>
      <c r="C160" s="3">
        <v>-257.0</v>
      </c>
    </row>
    <row r="161">
      <c r="A161" s="1" t="s">
        <v>9</v>
      </c>
      <c r="B161" s="1">
        <v>2011.0</v>
      </c>
      <c r="C161" s="2">
        <v>3400.0</v>
      </c>
    </row>
    <row r="162">
      <c r="A162" s="1" t="s">
        <v>9</v>
      </c>
      <c r="B162" s="1">
        <v>2010.0</v>
      </c>
      <c r="C162" s="2">
        <v>-1640.0</v>
      </c>
    </row>
    <row r="163">
      <c r="A163" s="1" t="s">
        <v>9</v>
      </c>
      <c r="B163" s="1">
        <v>2009.0</v>
      </c>
      <c r="C163" s="2">
        <v>-3050.0</v>
      </c>
    </row>
    <row r="164">
      <c r="A164" s="1" t="s">
        <v>9</v>
      </c>
      <c r="B164" s="1">
        <v>2008.0</v>
      </c>
      <c r="C164" s="3">
        <v>840.0</v>
      </c>
    </row>
    <row r="165">
      <c r="A165" s="1" t="s">
        <v>9</v>
      </c>
      <c r="B165" s="1">
        <v>2007.0</v>
      </c>
      <c r="C165" s="3">
        <v>-479.0</v>
      </c>
    </row>
    <row r="166">
      <c r="A166" s="1" t="s">
        <v>9</v>
      </c>
      <c r="B166" s="1">
        <v>2006.0</v>
      </c>
      <c r="C166" s="2">
        <v>-1797.0</v>
      </c>
    </row>
    <row r="167">
      <c r="A167" s="1" t="s">
        <v>9</v>
      </c>
      <c r="B167" s="1">
        <v>2005.0</v>
      </c>
      <c r="C167" s="2">
        <v>-1231.0</v>
      </c>
    </row>
    <row r="168">
      <c r="A168" s="1" t="s">
        <v>9</v>
      </c>
      <c r="B168" s="1">
        <v>2004.0</v>
      </c>
      <c r="C168" s="3">
        <v>-525.0</v>
      </c>
    </row>
    <row r="169">
      <c r="A169" s="1" t="s">
        <v>9</v>
      </c>
      <c r="B169" s="1">
        <v>2003.0</v>
      </c>
      <c r="C169" s="2">
        <v>-1758.0</v>
      </c>
    </row>
    <row r="170">
      <c r="A170" s="1" t="s">
        <v>9</v>
      </c>
      <c r="B170" s="1">
        <v>2002.0</v>
      </c>
      <c r="C170" s="2">
        <v>-4475.0</v>
      </c>
    </row>
    <row r="171">
      <c r="A171" s="1" t="s">
        <v>9</v>
      </c>
      <c r="B171" s="1">
        <v>2001.0</v>
      </c>
      <c r="C171" s="3">
        <v>429.0</v>
      </c>
    </row>
    <row r="172">
      <c r="A172" s="1" t="s">
        <v>9</v>
      </c>
      <c r="B172" s="1">
        <v>2000.0</v>
      </c>
      <c r="C172" s="2">
        <v>2931.0</v>
      </c>
    </row>
    <row r="173">
      <c r="A173" s="1" t="s">
        <v>9</v>
      </c>
      <c r="B173" s="1">
        <v>1999.0</v>
      </c>
      <c r="C173" s="3">
        <v>718.0</v>
      </c>
    </row>
    <row r="174">
      <c r="A174" s="1" t="s">
        <v>9</v>
      </c>
      <c r="B174" s="1">
        <v>1998.0</v>
      </c>
      <c r="C174" s="2">
        <v>1437.0</v>
      </c>
    </row>
    <row r="175">
      <c r="A175" s="1" t="s">
        <v>9</v>
      </c>
      <c r="B175" s="1">
        <v>1997.0</v>
      </c>
      <c r="C175" s="2">
        <v>2010.0</v>
      </c>
    </row>
    <row r="176">
      <c r="A176" s="1" t="s">
        <v>9</v>
      </c>
      <c r="B176" s="1">
        <v>1996.0</v>
      </c>
      <c r="C176" s="2">
        <v>2783.0</v>
      </c>
    </row>
    <row r="177">
      <c r="A177" s="1" t="s">
        <v>10</v>
      </c>
      <c r="B177" s="1">
        <v>2020.0</v>
      </c>
      <c r="C177" s="3">
        <v>390.0</v>
      </c>
    </row>
    <row r="178">
      <c r="A178" s="1" t="s">
        <v>10</v>
      </c>
      <c r="B178" s="1">
        <v>2019.0</v>
      </c>
      <c r="C178" s="3">
        <v>-168.0</v>
      </c>
    </row>
    <row r="179">
      <c r="A179" s="1" t="s">
        <v>10</v>
      </c>
      <c r="B179" s="1">
        <v>2018.0</v>
      </c>
      <c r="C179" s="3">
        <v>123.0</v>
      </c>
    </row>
    <row r="180">
      <c r="A180" s="1" t="s">
        <v>10</v>
      </c>
      <c r="B180" s="1">
        <v>2017.0</v>
      </c>
      <c r="C180" s="3">
        <v>-337.0</v>
      </c>
    </row>
    <row r="181">
      <c r="A181" s="1" t="s">
        <v>10</v>
      </c>
      <c r="B181" s="1">
        <v>2016.0</v>
      </c>
      <c r="C181" s="3">
        <v>127.0</v>
      </c>
    </row>
    <row r="182">
      <c r="A182" s="1" t="s">
        <v>10</v>
      </c>
      <c r="B182" s="1">
        <v>2015.0</v>
      </c>
      <c r="C182" s="3">
        <v>496.0</v>
      </c>
    </row>
    <row r="183">
      <c r="A183" s="1" t="s">
        <v>10</v>
      </c>
      <c r="B183" s="1">
        <v>2014.0</v>
      </c>
      <c r="C183" s="2">
        <v>1366.0</v>
      </c>
    </row>
    <row r="184">
      <c r="A184" s="1" t="s">
        <v>10</v>
      </c>
      <c r="B184" s="1">
        <v>2013.0</v>
      </c>
      <c r="C184" s="3">
        <v>-366.0</v>
      </c>
    </row>
    <row r="185">
      <c r="A185" s="1" t="s">
        <v>10</v>
      </c>
      <c r="B185" s="1">
        <v>2012.0</v>
      </c>
      <c r="C185" s="3">
        <v>302.0</v>
      </c>
    </row>
    <row r="186">
      <c r="A186" s="1" t="s">
        <v>10</v>
      </c>
      <c r="B186" s="1">
        <v>2011.0</v>
      </c>
      <c r="C186" s="3">
        <v>-73.0</v>
      </c>
    </row>
    <row r="187">
      <c r="A187" s="1" t="s">
        <v>10</v>
      </c>
      <c r="B187" s="1">
        <v>2010.0</v>
      </c>
      <c r="C187" s="3">
        <v>-459.0</v>
      </c>
    </row>
    <row r="188">
      <c r="A188" s="1" t="s">
        <v>10</v>
      </c>
      <c r="B188" s="1">
        <v>2009.0</v>
      </c>
      <c r="C188" s="3">
        <v>-5.0</v>
      </c>
    </row>
    <row r="189">
      <c r="A189" s="1" t="s">
        <v>10</v>
      </c>
      <c r="B189" s="1">
        <v>2008.0</v>
      </c>
      <c r="C189" s="2">
        <v>-1309.0</v>
      </c>
    </row>
    <row r="190">
      <c r="A190" s="1" t="s">
        <v>10</v>
      </c>
      <c r="B190" s="1">
        <v>2007.0</v>
      </c>
      <c r="C190" s="2">
        <v>-2181.0</v>
      </c>
    </row>
    <row r="191">
      <c r="A191" s="1" t="s">
        <v>10</v>
      </c>
      <c r="B191" s="1">
        <v>2006.0</v>
      </c>
      <c r="C191" s="3">
        <v>-208.0</v>
      </c>
    </row>
    <row r="192">
      <c r="A192" s="1" t="s">
        <v>10</v>
      </c>
      <c r="B192" s="1">
        <v>2005.0</v>
      </c>
      <c r="C192" s="3">
        <v>307.0</v>
      </c>
    </row>
    <row r="193">
      <c r="A193" s="1" t="s">
        <v>10</v>
      </c>
      <c r="B193" s="1">
        <v>2004.0</v>
      </c>
      <c r="C193" s="3">
        <v>-389.0</v>
      </c>
    </row>
    <row r="194">
      <c r="A194" s="1" t="s">
        <v>10</v>
      </c>
      <c r="B194" s="1">
        <v>2003.0</v>
      </c>
      <c r="C194" s="3">
        <v>130.0</v>
      </c>
    </row>
    <row r="195">
      <c r="A195" s="1" t="s">
        <v>10</v>
      </c>
      <c r="B195" s="1">
        <v>2002.0</v>
      </c>
      <c r="C195" s="3">
        <v>497.0</v>
      </c>
    </row>
    <row r="196">
      <c r="A196" s="1" t="s">
        <v>10</v>
      </c>
      <c r="B196" s="1">
        <v>2001.0</v>
      </c>
      <c r="C196" s="3">
        <v>253.0</v>
      </c>
    </row>
    <row r="197">
      <c r="A197" s="1" t="s">
        <v>10</v>
      </c>
      <c r="B197" s="1">
        <v>2000.0</v>
      </c>
      <c r="C197" s="3">
        <v>512.0</v>
      </c>
    </row>
    <row r="198">
      <c r="A198" s="1" t="s">
        <v>10</v>
      </c>
      <c r="B198" s="1">
        <v>1999.0</v>
      </c>
      <c r="C198" s="3">
        <v>-414.0</v>
      </c>
    </row>
    <row r="199">
      <c r="A199" s="1" t="s">
        <v>10</v>
      </c>
      <c r="B199" s="1">
        <v>1998.0</v>
      </c>
      <c r="C199" s="2">
        <v>2360.0</v>
      </c>
    </row>
    <row r="200">
      <c r="A200" s="1" t="s">
        <v>10</v>
      </c>
      <c r="B200" s="1">
        <v>1997.0</v>
      </c>
      <c r="C200" s="3">
        <v>190.0</v>
      </c>
    </row>
    <row r="201">
      <c r="A201" s="1" t="s">
        <v>10</v>
      </c>
      <c r="B201" s="1">
        <v>1996.0</v>
      </c>
      <c r="C201" s="3">
        <v>-28.0</v>
      </c>
    </row>
    <row r="202">
      <c r="A202" s="1" t="s">
        <v>11</v>
      </c>
      <c r="B202" s="1">
        <v>2020.0</v>
      </c>
      <c r="C202" s="2">
        <v>1109.0</v>
      </c>
    </row>
    <row r="203">
      <c r="A203" s="1" t="s">
        <v>11</v>
      </c>
      <c r="B203" s="1">
        <v>2019.0</v>
      </c>
      <c r="C203" s="2">
        <v>1363.0</v>
      </c>
    </row>
    <row r="204">
      <c r="A204" s="1" t="s">
        <v>11</v>
      </c>
      <c r="B204" s="1">
        <v>2018.0</v>
      </c>
      <c r="C204" s="2">
        <v>1067.0</v>
      </c>
    </row>
    <row r="205">
      <c r="A205" s="1" t="s">
        <v>11</v>
      </c>
      <c r="B205" s="1">
        <v>2017.0</v>
      </c>
      <c r="C205" s="3">
        <v>-855.0</v>
      </c>
    </row>
    <row r="206">
      <c r="A206" s="1" t="s">
        <v>11</v>
      </c>
      <c r="B206" s="1">
        <v>2016.0</v>
      </c>
      <c r="C206" s="2">
        <v>-1850.0</v>
      </c>
    </row>
    <row r="207">
      <c r="A207" s="1" t="s">
        <v>11</v>
      </c>
      <c r="B207" s="1">
        <v>2015.0</v>
      </c>
      <c r="C207" s="2">
        <v>1942.0</v>
      </c>
    </row>
    <row r="208">
      <c r="A208" s="1" t="s">
        <v>11</v>
      </c>
      <c r="B208" s="1">
        <v>2014.0</v>
      </c>
      <c r="C208" s="3">
        <v>852.0</v>
      </c>
    </row>
    <row r="209">
      <c r="A209" s="1" t="s">
        <v>11</v>
      </c>
      <c r="B209" s="1">
        <v>2013.0</v>
      </c>
      <c r="C209" s="3">
        <v>-326.0</v>
      </c>
    </row>
    <row r="210">
      <c r="A210" s="1" t="s">
        <v>11</v>
      </c>
      <c r="B210" s="1">
        <v>2012.0</v>
      </c>
      <c r="C210" s="3">
        <v>893.0</v>
      </c>
    </row>
    <row r="211">
      <c r="A211" s="1" t="s">
        <v>11</v>
      </c>
      <c r="B211" s="1">
        <v>2011.0</v>
      </c>
      <c r="C211" s="3">
        <v>197.0</v>
      </c>
    </row>
    <row r="212">
      <c r="A212" s="1" t="s">
        <v>11</v>
      </c>
      <c r="B212" s="1">
        <v>2010.0</v>
      </c>
      <c r="C212" s="3">
        <v>-988.0</v>
      </c>
    </row>
    <row r="213">
      <c r="A213" s="1" t="s">
        <v>11</v>
      </c>
      <c r="B213" s="1">
        <v>2009.0</v>
      </c>
      <c r="C213" s="3">
        <v>-32.0</v>
      </c>
    </row>
    <row r="214">
      <c r="A214" s="1" t="s">
        <v>11</v>
      </c>
      <c r="B214" s="1">
        <v>2008.0</v>
      </c>
      <c r="C214" s="3">
        <v>-216.0</v>
      </c>
    </row>
    <row r="215">
      <c r="A215" s="1" t="s">
        <v>11</v>
      </c>
      <c r="B215" s="1">
        <v>2007.0</v>
      </c>
      <c r="C215" s="2">
        <v>-1208.0</v>
      </c>
    </row>
    <row r="216">
      <c r="A216" s="1" t="s">
        <v>11</v>
      </c>
      <c r="B216" s="1">
        <v>2006.0</v>
      </c>
      <c r="C216" s="3">
        <v>22.0</v>
      </c>
    </row>
    <row r="217">
      <c r="A217" s="1" t="s">
        <v>11</v>
      </c>
      <c r="B217" s="1">
        <v>2005.0</v>
      </c>
      <c r="C217" s="3">
        <v>-666.0</v>
      </c>
    </row>
    <row r="218">
      <c r="A218" s="1" t="s">
        <v>11</v>
      </c>
      <c r="B218" s="1">
        <v>2004.0</v>
      </c>
      <c r="C218" s="3">
        <v>-660.0</v>
      </c>
    </row>
    <row r="219">
      <c r="A219" s="1" t="s">
        <v>11</v>
      </c>
      <c r="B219" s="1">
        <v>2003.0</v>
      </c>
      <c r="C219" s="3">
        <v>-397.0</v>
      </c>
    </row>
    <row r="220">
      <c r="A220" s="1" t="s">
        <v>11</v>
      </c>
      <c r="B220" s="1">
        <v>2002.0</v>
      </c>
      <c r="C220" s="3">
        <v>556.0</v>
      </c>
    </row>
    <row r="221">
      <c r="A221" s="1" t="s">
        <v>11</v>
      </c>
      <c r="B221" s="1">
        <v>2001.0</v>
      </c>
      <c r="C221" s="3">
        <v>-111.0</v>
      </c>
    </row>
    <row r="222">
      <c r="A222" s="1" t="s">
        <v>11</v>
      </c>
      <c r="B222" s="1">
        <v>2000.0</v>
      </c>
      <c r="C222" s="3">
        <v>478.0</v>
      </c>
    </row>
    <row r="223">
      <c r="A223" s="1" t="s">
        <v>11</v>
      </c>
      <c r="B223" s="1">
        <v>1999.0</v>
      </c>
      <c r="C223" s="3">
        <v>348.0</v>
      </c>
    </row>
    <row r="224">
      <c r="A224" s="1" t="s">
        <v>11</v>
      </c>
      <c r="B224" s="1">
        <v>1998.0</v>
      </c>
      <c r="C224" s="3">
        <v>-93.0</v>
      </c>
    </row>
    <row r="225">
      <c r="A225" s="1" t="s">
        <v>11</v>
      </c>
      <c r="B225" s="1">
        <v>1997.0</v>
      </c>
      <c r="C225" s="2">
        <v>1034.0</v>
      </c>
    </row>
    <row r="226">
      <c r="A226" s="1" t="s">
        <v>11</v>
      </c>
      <c r="B226" s="1">
        <v>1996.0</v>
      </c>
      <c r="C226" s="2">
        <v>1461.0</v>
      </c>
    </row>
    <row r="227">
      <c r="A227" s="1" t="s">
        <v>12</v>
      </c>
      <c r="B227" s="1">
        <v>2020.0</v>
      </c>
      <c r="C227" s="2">
        <v>-15790.0</v>
      </c>
    </row>
    <row r="228">
      <c r="A228" s="1" t="s">
        <v>12</v>
      </c>
      <c r="B228" s="1">
        <v>2019.0</v>
      </c>
      <c r="C228" s="3">
        <v>656.0</v>
      </c>
    </row>
    <row r="229">
      <c r="A229" s="1" t="s">
        <v>12</v>
      </c>
      <c r="B229" s="1">
        <v>2018.0</v>
      </c>
      <c r="C229" s="2">
        <v>1560.0</v>
      </c>
    </row>
    <row r="230">
      <c r="A230" s="1" t="s">
        <v>12</v>
      </c>
      <c r="B230" s="1">
        <v>2017.0</v>
      </c>
      <c r="C230" s="2">
        <v>-5147.0</v>
      </c>
    </row>
    <row r="231">
      <c r="A231" s="1" t="s">
        <v>12</v>
      </c>
      <c r="B231" s="1">
        <v>2016.0</v>
      </c>
      <c r="C231" s="2">
        <v>7951.0</v>
      </c>
    </row>
    <row r="232">
      <c r="A232" s="1" t="s">
        <v>12</v>
      </c>
      <c r="B232" s="1">
        <v>2015.0</v>
      </c>
      <c r="C232" s="3">
        <v>-296.0</v>
      </c>
    </row>
    <row r="233">
      <c r="A233" s="1" t="s">
        <v>12</v>
      </c>
      <c r="B233" s="1">
        <v>2014.0</v>
      </c>
      <c r="C233" s="2">
        <v>11381.0</v>
      </c>
    </row>
    <row r="234">
      <c r="A234" s="1" t="s">
        <v>12</v>
      </c>
      <c r="B234" s="1">
        <v>2013.0</v>
      </c>
      <c r="C234" s="2">
        <v>4751.0</v>
      </c>
    </row>
    <row r="235">
      <c r="A235" s="1" t="s">
        <v>12</v>
      </c>
      <c r="B235" s="1">
        <v>2012.0</v>
      </c>
      <c r="C235" s="2">
        <v>-2715.0</v>
      </c>
    </row>
    <row r="236">
      <c r="A236" s="1" t="s">
        <v>12</v>
      </c>
      <c r="B236" s="1">
        <v>2011.0</v>
      </c>
      <c r="C236" s="3">
        <v>-513.0</v>
      </c>
    </row>
    <row r="237">
      <c r="A237" s="1" t="s">
        <v>12</v>
      </c>
      <c r="B237" s="1">
        <v>2010.0</v>
      </c>
      <c r="C237" s="2">
        <v>-4677.0</v>
      </c>
    </row>
    <row r="238">
      <c r="A238" s="1" t="s">
        <v>12</v>
      </c>
      <c r="B238" s="1">
        <v>2009.0</v>
      </c>
      <c r="C238" s="2">
        <v>-10090.0</v>
      </c>
    </row>
    <row r="239">
      <c r="A239" s="1" t="s">
        <v>12</v>
      </c>
      <c r="B239" s="1">
        <v>2008.0</v>
      </c>
      <c r="C239" s="2">
        <v>-4515.0</v>
      </c>
    </row>
    <row r="240">
      <c r="A240" s="1" t="s">
        <v>12</v>
      </c>
      <c r="B240" s="1">
        <v>2007.0</v>
      </c>
      <c r="C240" s="2">
        <v>2042.0</v>
      </c>
    </row>
    <row r="241">
      <c r="A241" s="1" t="s">
        <v>12</v>
      </c>
      <c r="B241" s="1">
        <v>2006.0</v>
      </c>
      <c r="C241" s="2">
        <v>-3104.0</v>
      </c>
    </row>
    <row r="242">
      <c r="A242" s="1" t="s">
        <v>12</v>
      </c>
      <c r="B242" s="1">
        <v>2005.0</v>
      </c>
      <c r="C242" s="2">
        <v>-4964.0</v>
      </c>
    </row>
    <row r="243">
      <c r="A243" s="1" t="s">
        <v>12</v>
      </c>
      <c r="B243" s="1">
        <v>2004.0</v>
      </c>
      <c r="C243" s="2">
        <v>-1381.0</v>
      </c>
    </row>
    <row r="244">
      <c r="A244" s="1" t="s">
        <v>12</v>
      </c>
      <c r="B244" s="1">
        <v>2003.0</v>
      </c>
      <c r="C244" s="2">
        <v>-12569.0</v>
      </c>
    </row>
    <row r="245">
      <c r="A245" s="1" t="s">
        <v>12</v>
      </c>
      <c r="B245" s="1">
        <v>2002.0</v>
      </c>
      <c r="C245" s="2">
        <v>-2104.0</v>
      </c>
    </row>
    <row r="246">
      <c r="A246" s="1" t="s">
        <v>12</v>
      </c>
      <c r="B246" s="1">
        <v>2001.0</v>
      </c>
      <c r="C246" s="2">
        <v>10683.0</v>
      </c>
    </row>
    <row r="247">
      <c r="A247" s="1" t="s">
        <v>12</v>
      </c>
      <c r="B247" s="1">
        <v>2000.0</v>
      </c>
      <c r="C247" s="2">
        <v>6065.0</v>
      </c>
    </row>
    <row r="248">
      <c r="A248" s="1" t="s">
        <v>12</v>
      </c>
      <c r="B248" s="1">
        <v>1999.0</v>
      </c>
      <c r="C248" s="2">
        <v>7629.0</v>
      </c>
    </row>
    <row r="249">
      <c r="A249" s="1" t="s">
        <v>12</v>
      </c>
      <c r="B249" s="1">
        <v>1998.0</v>
      </c>
      <c r="C249" s="2">
        <v>6072.0</v>
      </c>
    </row>
    <row r="250">
      <c r="A250" s="1" t="s">
        <v>12</v>
      </c>
      <c r="B250" s="1">
        <v>1997.0</v>
      </c>
      <c r="C250" s="2">
        <v>1530.0</v>
      </c>
    </row>
    <row r="251">
      <c r="A251" s="1" t="s">
        <v>12</v>
      </c>
      <c r="B251" s="1">
        <v>1996.0</v>
      </c>
      <c r="C251" s="2">
        <v>1672.0</v>
      </c>
    </row>
    <row r="252">
      <c r="A252" s="1" t="s">
        <v>13</v>
      </c>
      <c r="B252" s="1">
        <v>2020.0</v>
      </c>
      <c r="C252" s="2">
        <v>-1789.0</v>
      </c>
    </row>
    <row r="253">
      <c r="A253" s="1" t="s">
        <v>13</v>
      </c>
      <c r="B253" s="1">
        <v>2019.0</v>
      </c>
      <c r="C253" s="2">
        <v>-14262.0</v>
      </c>
    </row>
    <row r="254">
      <c r="A254" s="1" t="s">
        <v>13</v>
      </c>
      <c r="B254" s="1">
        <v>2018.0</v>
      </c>
      <c r="C254" s="2">
        <v>2641.0</v>
      </c>
    </row>
    <row r="255">
      <c r="A255" s="1" t="s">
        <v>13</v>
      </c>
      <c r="B255" s="1">
        <v>2017.0</v>
      </c>
      <c r="C255" s="2">
        <v>2476.0</v>
      </c>
    </row>
    <row r="256">
      <c r="A256" s="1" t="s">
        <v>13</v>
      </c>
      <c r="B256" s="1">
        <v>2016.0</v>
      </c>
      <c r="C256" s="2">
        <v>3194.0</v>
      </c>
    </row>
    <row r="257">
      <c r="A257" s="1" t="s">
        <v>13</v>
      </c>
      <c r="B257" s="1">
        <v>2015.0</v>
      </c>
      <c r="C257" s="2">
        <v>2655.0</v>
      </c>
    </row>
    <row r="258">
      <c r="A258" s="1" t="s">
        <v>13</v>
      </c>
      <c r="B258" s="1">
        <v>2014.0</v>
      </c>
      <c r="C258" s="2">
        <v>-5283.0</v>
      </c>
    </row>
    <row r="259">
      <c r="A259" s="1" t="s">
        <v>13</v>
      </c>
      <c r="B259" s="1">
        <v>2013.0</v>
      </c>
      <c r="C259" s="2">
        <v>10651.0</v>
      </c>
    </row>
    <row r="260">
      <c r="A260" s="1" t="s">
        <v>13</v>
      </c>
      <c r="B260" s="1">
        <v>2012.0</v>
      </c>
      <c r="C260" s="2">
        <v>-4051.0</v>
      </c>
    </row>
    <row r="261">
      <c r="A261" s="1" t="s">
        <v>13</v>
      </c>
      <c r="B261" s="1">
        <v>2011.0</v>
      </c>
      <c r="C261" s="3">
        <v>44.0</v>
      </c>
    </row>
    <row r="262">
      <c r="A262" s="1" t="s">
        <v>13</v>
      </c>
      <c r="B262" s="1">
        <v>2010.0</v>
      </c>
      <c r="C262" s="2">
        <v>-6948.0</v>
      </c>
    </row>
    <row r="263">
      <c r="A263" s="1" t="s">
        <v>13</v>
      </c>
      <c r="B263" s="1">
        <v>2009.0</v>
      </c>
      <c r="C263" s="2">
        <v>3268.0</v>
      </c>
    </row>
    <row r="264">
      <c r="A264" s="1" t="s">
        <v>13</v>
      </c>
      <c r="B264" s="1">
        <v>2008.0</v>
      </c>
      <c r="C264" s="2">
        <v>4431.0</v>
      </c>
    </row>
    <row r="265">
      <c r="A265" s="1" t="s">
        <v>13</v>
      </c>
      <c r="B265" s="1">
        <v>2007.0</v>
      </c>
      <c r="C265" s="3">
        <v>-914.0</v>
      </c>
    </row>
    <row r="266">
      <c r="A266" s="1" t="s">
        <v>13</v>
      </c>
      <c r="B266" s="1">
        <v>2006.0</v>
      </c>
      <c r="C266" s="2">
        <v>1204.0</v>
      </c>
    </row>
    <row r="267">
      <c r="A267" s="1" t="s">
        <v>13</v>
      </c>
      <c r="B267" s="1">
        <v>2005.0</v>
      </c>
      <c r="C267" s="2">
        <v>-6443.0</v>
      </c>
    </row>
    <row r="268">
      <c r="A268" s="1" t="s">
        <v>13</v>
      </c>
      <c r="B268" s="1">
        <v>2004.0</v>
      </c>
      <c r="C268" s="2">
        <v>-4240.0</v>
      </c>
    </row>
    <row r="269">
      <c r="A269" s="1" t="s">
        <v>13</v>
      </c>
      <c r="B269" s="1">
        <v>2003.0</v>
      </c>
      <c r="C269" s="2">
        <v>-11853.0</v>
      </c>
    </row>
    <row r="270">
      <c r="A270" s="1" t="s">
        <v>13</v>
      </c>
      <c r="B270" s="1">
        <v>2002.0</v>
      </c>
      <c r="C270" s="2">
        <v>-7916.0</v>
      </c>
    </row>
    <row r="271">
      <c r="A271" s="1" t="s">
        <v>13</v>
      </c>
      <c r="B271" s="1">
        <v>2001.0</v>
      </c>
      <c r="C271" s="2">
        <v>-2735.0</v>
      </c>
    </row>
    <row r="272">
      <c r="A272" s="1" t="s">
        <v>13</v>
      </c>
      <c r="B272" s="1">
        <v>2000.0</v>
      </c>
      <c r="C272" s="2">
        <v>2030.0</v>
      </c>
    </row>
    <row r="273">
      <c r="A273" s="1" t="s">
        <v>13</v>
      </c>
      <c r="B273" s="1">
        <v>1999.0</v>
      </c>
      <c r="C273" s="2">
        <v>9767.0</v>
      </c>
    </row>
    <row r="274">
      <c r="A274" s="1" t="s">
        <v>13</v>
      </c>
      <c r="B274" s="1">
        <v>1998.0</v>
      </c>
      <c r="C274" s="2">
        <v>12340.0</v>
      </c>
    </row>
    <row r="275">
      <c r="A275" s="1" t="s">
        <v>13</v>
      </c>
      <c r="B275" s="1">
        <v>1997.0</v>
      </c>
      <c r="C275" s="2">
        <v>-2685.0</v>
      </c>
    </row>
    <row r="276">
      <c r="A276" s="1" t="s">
        <v>13</v>
      </c>
      <c r="B276" s="1">
        <v>1996.0</v>
      </c>
      <c r="C276" s="2">
        <v>3375.0</v>
      </c>
    </row>
    <row r="277">
      <c r="A277" s="1" t="s">
        <v>14</v>
      </c>
      <c r="B277" s="1">
        <v>2020.0</v>
      </c>
      <c r="C277" s="3">
        <v>-592.0</v>
      </c>
    </row>
    <row r="278">
      <c r="A278" s="1" t="s">
        <v>14</v>
      </c>
      <c r="B278" s="1">
        <v>2019.0</v>
      </c>
      <c r="C278" s="3">
        <v>199.0</v>
      </c>
    </row>
    <row r="279">
      <c r="A279" s="1" t="s">
        <v>14</v>
      </c>
      <c r="B279" s="1">
        <v>2018.0</v>
      </c>
      <c r="C279" s="3">
        <v>-81.0</v>
      </c>
    </row>
    <row r="280">
      <c r="A280" s="1" t="s">
        <v>14</v>
      </c>
      <c r="B280" s="1">
        <v>2017.0</v>
      </c>
      <c r="C280" s="3">
        <v>-224.0</v>
      </c>
    </row>
    <row r="281">
      <c r="A281" s="1" t="s">
        <v>14</v>
      </c>
      <c r="B281" s="1">
        <v>2016.0</v>
      </c>
      <c r="C281" s="3">
        <v>53.0</v>
      </c>
    </row>
    <row r="282">
      <c r="A282" s="1" t="s">
        <v>14</v>
      </c>
      <c r="B282" s="1">
        <v>2015.0</v>
      </c>
      <c r="C282" s="3">
        <v>3.0</v>
      </c>
    </row>
    <row r="283">
      <c r="A283" s="1" t="s">
        <v>14</v>
      </c>
      <c r="B283" s="1">
        <v>2014.0</v>
      </c>
      <c r="C283" s="3">
        <v>84.0</v>
      </c>
    </row>
    <row r="284">
      <c r="A284" s="1" t="s">
        <v>14</v>
      </c>
      <c r="B284" s="1">
        <v>2013.0</v>
      </c>
      <c r="C284" s="3">
        <v>-9.0</v>
      </c>
    </row>
    <row r="285">
      <c r="A285" s="1" t="s">
        <v>14</v>
      </c>
      <c r="B285" s="1">
        <v>2012.0</v>
      </c>
      <c r="C285" s="3">
        <v>-370.0</v>
      </c>
    </row>
    <row r="286">
      <c r="A286" s="1" t="s">
        <v>14</v>
      </c>
      <c r="B286" s="1">
        <v>2011.0</v>
      </c>
      <c r="C286" s="3">
        <v>-529.0</v>
      </c>
    </row>
    <row r="287">
      <c r="A287" s="1" t="s">
        <v>14</v>
      </c>
      <c r="B287" s="1">
        <v>2010.0</v>
      </c>
      <c r="C287" s="3">
        <v>-499.0</v>
      </c>
    </row>
    <row r="288">
      <c r="A288" s="1" t="s">
        <v>14</v>
      </c>
      <c r="B288" s="1">
        <v>2009.0</v>
      </c>
      <c r="C288" s="2">
        <v>-1465.0</v>
      </c>
    </row>
    <row r="289">
      <c r="A289" s="1" t="s">
        <v>14</v>
      </c>
      <c r="B289" s="1">
        <v>2008.0</v>
      </c>
      <c r="C289" s="3">
        <v>868.0</v>
      </c>
    </row>
    <row r="290">
      <c r="A290" s="1" t="s">
        <v>14</v>
      </c>
      <c r="B290" s="1">
        <v>2007.0</v>
      </c>
      <c r="C290" s="3">
        <v>108.0</v>
      </c>
    </row>
    <row r="291">
      <c r="A291" s="1" t="s">
        <v>14</v>
      </c>
      <c r="B291" s="1">
        <v>2006.0</v>
      </c>
      <c r="C291" s="3">
        <v>53.0</v>
      </c>
    </row>
    <row r="292">
      <c r="A292" s="1" t="s">
        <v>14</v>
      </c>
      <c r="B292" s="1">
        <v>2005.0</v>
      </c>
      <c r="C292" s="3">
        <v>-121.0</v>
      </c>
    </row>
    <row r="293">
      <c r="A293" s="1" t="s">
        <v>14</v>
      </c>
      <c r="B293" s="1">
        <v>2004.0</v>
      </c>
      <c r="C293" s="2">
        <v>-1114.0</v>
      </c>
    </row>
    <row r="294">
      <c r="A294" s="1" t="s">
        <v>14</v>
      </c>
      <c r="B294" s="1">
        <v>2003.0</v>
      </c>
      <c r="C294" s="3">
        <v>757.0</v>
      </c>
    </row>
    <row r="295">
      <c r="A295" s="1" t="s">
        <v>14</v>
      </c>
      <c r="B295" s="1">
        <v>2002.0</v>
      </c>
      <c r="C295" s="3">
        <v>486.0</v>
      </c>
    </row>
    <row r="296">
      <c r="A296" s="1" t="s">
        <v>14</v>
      </c>
      <c r="B296" s="1">
        <v>2001.0</v>
      </c>
      <c r="C296" s="3">
        <v>-352.0</v>
      </c>
    </row>
    <row r="297">
      <c r="A297" s="1" t="s">
        <v>14</v>
      </c>
      <c r="B297" s="1">
        <v>2000.0</v>
      </c>
      <c r="C297" s="3">
        <v>827.0</v>
      </c>
    </row>
    <row r="298">
      <c r="A298" s="1" t="s">
        <v>14</v>
      </c>
      <c r="B298" s="1">
        <v>1999.0</v>
      </c>
      <c r="C298" s="3">
        <v>-483.0</v>
      </c>
    </row>
    <row r="299">
      <c r="A299" s="1" t="s">
        <v>14</v>
      </c>
      <c r="B299" s="1">
        <v>1998.0</v>
      </c>
      <c r="C299" s="3">
        <v>-372.0</v>
      </c>
    </row>
    <row r="300">
      <c r="A300" s="1" t="s">
        <v>14</v>
      </c>
      <c r="B300" s="1">
        <v>1997.0</v>
      </c>
      <c r="C300" s="3">
        <v>77.0</v>
      </c>
    </row>
    <row r="301">
      <c r="A301" s="1" t="s">
        <v>14</v>
      </c>
      <c r="B301" s="1">
        <v>1996.0</v>
      </c>
      <c r="C301" s="3">
        <v>588.0</v>
      </c>
    </row>
    <row r="302">
      <c r="A302" s="1" t="s">
        <v>15</v>
      </c>
      <c r="B302" s="1">
        <v>2020.0</v>
      </c>
      <c r="C302" s="2">
        <v>2948.0</v>
      </c>
    </row>
    <row r="303">
      <c r="A303" s="1" t="s">
        <v>15</v>
      </c>
      <c r="B303" s="1">
        <v>2019.0</v>
      </c>
      <c r="C303" s="3">
        <v>213.0</v>
      </c>
    </row>
    <row r="304">
      <c r="A304" s="1" t="s">
        <v>15</v>
      </c>
      <c r="B304" s="1">
        <v>2018.0</v>
      </c>
      <c r="C304" s="3">
        <v>-622.0</v>
      </c>
    </row>
    <row r="305">
      <c r="A305" s="1" t="s">
        <v>15</v>
      </c>
      <c r="B305" s="1">
        <v>2017.0</v>
      </c>
      <c r="C305" s="3">
        <v>-658.0</v>
      </c>
    </row>
    <row r="306">
      <c r="A306" s="1" t="s">
        <v>15</v>
      </c>
      <c r="B306" s="1">
        <v>2016.0</v>
      </c>
      <c r="C306" s="3">
        <v>769.0</v>
      </c>
    </row>
    <row r="307">
      <c r="A307" s="1" t="s">
        <v>15</v>
      </c>
      <c r="B307" s="1">
        <v>2015.0</v>
      </c>
      <c r="C307" s="3">
        <v>73.0</v>
      </c>
    </row>
    <row r="308">
      <c r="A308" s="1" t="s">
        <v>15</v>
      </c>
      <c r="B308" s="1">
        <v>2014.0</v>
      </c>
      <c r="C308" s="3">
        <v>108.0</v>
      </c>
    </row>
    <row r="309">
      <c r="A309" s="1" t="s">
        <v>15</v>
      </c>
      <c r="B309" s="1">
        <v>2013.0</v>
      </c>
      <c r="C309" s="3">
        <v>164.0</v>
      </c>
    </row>
    <row r="310">
      <c r="A310" s="1" t="s">
        <v>15</v>
      </c>
      <c r="B310" s="1">
        <v>2012.0</v>
      </c>
      <c r="C310" s="3">
        <v>-561.0</v>
      </c>
    </row>
    <row r="311">
      <c r="A311" s="1" t="s">
        <v>15</v>
      </c>
      <c r="B311" s="1">
        <v>2011.0</v>
      </c>
      <c r="C311" s="3">
        <v>-723.0</v>
      </c>
    </row>
    <row r="312">
      <c r="A312" s="1" t="s">
        <v>15</v>
      </c>
      <c r="B312" s="1">
        <v>2010.0</v>
      </c>
      <c r="C312" s="3">
        <v>-488.0</v>
      </c>
    </row>
    <row r="313">
      <c r="A313" s="1" t="s">
        <v>15</v>
      </c>
      <c r="B313" s="1">
        <v>2009.0</v>
      </c>
      <c r="C313" s="3">
        <v>-788.0</v>
      </c>
    </row>
    <row r="314">
      <c r="A314" s="1" t="s">
        <v>15</v>
      </c>
      <c r="B314" s="1">
        <v>2008.0</v>
      </c>
      <c r="C314" s="3">
        <v>-391.0</v>
      </c>
    </row>
    <row r="315">
      <c r="A315" s="1" t="s">
        <v>15</v>
      </c>
      <c r="B315" s="1">
        <v>2007.0</v>
      </c>
      <c r="C315" s="3">
        <v>373.0</v>
      </c>
    </row>
    <row r="316">
      <c r="A316" s="1" t="s">
        <v>15</v>
      </c>
      <c r="B316" s="1">
        <v>2006.0</v>
      </c>
      <c r="C316" s="3">
        <v>788.0</v>
      </c>
    </row>
    <row r="317">
      <c r="A317" s="1" t="s">
        <v>15</v>
      </c>
      <c r="B317" s="1">
        <v>2005.0</v>
      </c>
      <c r="C317" s="2">
        <v>1093.0</v>
      </c>
    </row>
    <row r="318">
      <c r="A318" s="1" t="s">
        <v>15</v>
      </c>
      <c r="B318" s="1">
        <v>2004.0</v>
      </c>
      <c r="C318" s="3">
        <v>-205.0</v>
      </c>
    </row>
    <row r="319">
      <c r="A319" s="1" t="s">
        <v>15</v>
      </c>
      <c r="B319" s="1">
        <v>2003.0</v>
      </c>
      <c r="C319" s="3">
        <v>541.0</v>
      </c>
    </row>
    <row r="320">
      <c r="A320" s="1" t="s">
        <v>15</v>
      </c>
      <c r="B320" s="1">
        <v>2002.0</v>
      </c>
      <c r="C320" s="3">
        <v>-444.0</v>
      </c>
    </row>
    <row r="321">
      <c r="A321" s="1" t="s">
        <v>15</v>
      </c>
      <c r="B321" s="1">
        <v>2001.0</v>
      </c>
      <c r="C321" s="3">
        <v>430.0</v>
      </c>
    </row>
    <row r="322">
      <c r="A322" s="1" t="s">
        <v>15</v>
      </c>
      <c r="B322" s="1">
        <v>2000.0</v>
      </c>
      <c r="C322" s="2">
        <v>-3588.0</v>
      </c>
    </row>
    <row r="323">
      <c r="A323" s="1" t="s">
        <v>15</v>
      </c>
      <c r="B323" s="1">
        <v>1999.0</v>
      </c>
      <c r="C323" s="3">
        <v>987.0</v>
      </c>
    </row>
    <row r="324">
      <c r="A324" s="1" t="s">
        <v>15</v>
      </c>
      <c r="B324" s="1">
        <v>1998.0</v>
      </c>
      <c r="C324" s="3">
        <v>276.0</v>
      </c>
    </row>
    <row r="325">
      <c r="A325" s="1" t="s">
        <v>15</v>
      </c>
      <c r="B325" s="1">
        <v>1997.0</v>
      </c>
      <c r="C325" s="3">
        <v>451.0</v>
      </c>
    </row>
    <row r="326">
      <c r="A326" s="1" t="s">
        <v>15</v>
      </c>
      <c r="B326" s="1">
        <v>1996.0</v>
      </c>
      <c r="C326" s="3">
        <v>-39.0</v>
      </c>
    </row>
    <row r="327">
      <c r="A327" s="1" t="s">
        <v>16</v>
      </c>
      <c r="B327" s="1">
        <v>2020.0</v>
      </c>
      <c r="C327" s="2">
        <v>-4715.0</v>
      </c>
    </row>
    <row r="328">
      <c r="A328" s="1" t="s">
        <v>16</v>
      </c>
      <c r="B328" s="1">
        <v>2019.0</v>
      </c>
      <c r="C328" s="3">
        <v>343.0</v>
      </c>
    </row>
    <row r="329">
      <c r="A329" s="1" t="s">
        <v>16</v>
      </c>
      <c r="B329" s="1">
        <v>2018.0</v>
      </c>
      <c r="C329" s="3">
        <v>-35.0</v>
      </c>
    </row>
    <row r="330">
      <c r="A330" s="1" t="s">
        <v>16</v>
      </c>
      <c r="B330" s="1">
        <v>2017.0</v>
      </c>
      <c r="C330" s="2">
        <v>-1876.0</v>
      </c>
    </row>
    <row r="331">
      <c r="A331" s="1" t="s">
        <v>16</v>
      </c>
      <c r="B331" s="1">
        <v>2016.0</v>
      </c>
      <c r="C331" s="2">
        <v>1585.0</v>
      </c>
    </row>
    <row r="332">
      <c r="A332" s="1" t="s">
        <v>16</v>
      </c>
      <c r="B332" s="1">
        <v>2015.0</v>
      </c>
      <c r="C332" s="2">
        <v>-4779.0</v>
      </c>
    </row>
    <row r="333">
      <c r="A333" s="1" t="s">
        <v>16</v>
      </c>
      <c r="B333" s="1">
        <v>2014.0</v>
      </c>
      <c r="C333" s="2">
        <v>1928.0</v>
      </c>
    </row>
    <row r="334">
      <c r="A334" s="1" t="s">
        <v>16</v>
      </c>
      <c r="B334" s="1">
        <v>2013.0</v>
      </c>
      <c r="C334" s="2">
        <v>2625.0</v>
      </c>
    </row>
    <row r="335">
      <c r="A335" s="1" t="s">
        <v>16</v>
      </c>
      <c r="B335" s="1">
        <v>2012.0</v>
      </c>
      <c r="C335" s="3">
        <v>695.0</v>
      </c>
    </row>
    <row r="336">
      <c r="A336" s="1" t="s">
        <v>16</v>
      </c>
      <c r="B336" s="1">
        <v>2011.0</v>
      </c>
      <c r="C336" s="2">
        <v>-1801.0</v>
      </c>
    </row>
    <row r="337">
      <c r="A337" s="1" t="s">
        <v>16</v>
      </c>
      <c r="B337" s="1">
        <v>2010.0</v>
      </c>
      <c r="C337" s="2">
        <v>-4589.0</v>
      </c>
    </row>
    <row r="338">
      <c r="A338" s="1" t="s">
        <v>16</v>
      </c>
      <c r="B338" s="1">
        <v>2009.0</v>
      </c>
      <c r="C338" s="2">
        <v>-6863.0</v>
      </c>
    </row>
    <row r="339">
      <c r="A339" s="1" t="s">
        <v>16</v>
      </c>
      <c r="B339" s="1">
        <v>2008.0</v>
      </c>
      <c r="C339" s="2">
        <v>-1176.0</v>
      </c>
    </row>
    <row r="340">
      <c r="A340" s="1" t="s">
        <v>16</v>
      </c>
      <c r="B340" s="1">
        <v>2007.0</v>
      </c>
      <c r="C340" s="2">
        <v>-2334.0</v>
      </c>
    </row>
    <row r="341">
      <c r="A341" s="1" t="s">
        <v>16</v>
      </c>
      <c r="B341" s="1">
        <v>2006.0</v>
      </c>
      <c r="C341" s="2">
        <v>-4751.0</v>
      </c>
    </row>
    <row r="342">
      <c r="A342" s="1" t="s">
        <v>16</v>
      </c>
      <c r="B342" s="1">
        <v>2005.0</v>
      </c>
      <c r="C342" s="2">
        <v>5062.0</v>
      </c>
    </row>
    <row r="343">
      <c r="A343" s="1" t="s">
        <v>16</v>
      </c>
      <c r="B343" s="1">
        <v>2004.0</v>
      </c>
      <c r="C343" s="2">
        <v>-6652.0</v>
      </c>
    </row>
    <row r="344">
      <c r="A344" s="1" t="s">
        <v>16</v>
      </c>
      <c r="B344" s="1">
        <v>2003.0</v>
      </c>
      <c r="C344" s="2">
        <v>-3657.0</v>
      </c>
    </row>
    <row r="345">
      <c r="A345" s="1" t="s">
        <v>16</v>
      </c>
      <c r="B345" s="1">
        <v>2002.0</v>
      </c>
      <c r="C345" s="2">
        <v>-11464.0</v>
      </c>
    </row>
    <row r="346">
      <c r="A346" s="1" t="s">
        <v>16</v>
      </c>
      <c r="B346" s="1">
        <v>2001.0</v>
      </c>
      <c r="C346" s="2">
        <v>1300.0</v>
      </c>
    </row>
    <row r="347">
      <c r="A347" s="1" t="s">
        <v>16</v>
      </c>
      <c r="B347" s="1">
        <v>2000.0</v>
      </c>
      <c r="C347" s="2">
        <v>10217.0</v>
      </c>
    </row>
    <row r="348">
      <c r="A348" s="1" t="s">
        <v>16</v>
      </c>
      <c r="B348" s="1">
        <v>1999.0</v>
      </c>
      <c r="C348" s="2">
        <v>4461.0</v>
      </c>
    </row>
    <row r="349">
      <c r="A349" s="1" t="s">
        <v>16</v>
      </c>
      <c r="B349" s="1">
        <v>1998.0</v>
      </c>
      <c r="C349" s="2">
        <v>3846.0</v>
      </c>
    </row>
    <row r="350">
      <c r="A350" s="1" t="s">
        <v>16</v>
      </c>
      <c r="B350" s="1">
        <v>1997.0</v>
      </c>
      <c r="C350" s="2">
        <v>-5915.0</v>
      </c>
    </row>
    <row r="351">
      <c r="A351" s="1" t="s">
        <v>16</v>
      </c>
      <c r="B351" s="1">
        <v>1996.0</v>
      </c>
      <c r="C351" s="2">
        <v>5458.0</v>
      </c>
    </row>
    <row r="352">
      <c r="A352" s="1" t="s">
        <v>17</v>
      </c>
      <c r="B352" s="1">
        <v>2020.0</v>
      </c>
      <c r="C352" s="3">
        <v>-697.0</v>
      </c>
    </row>
    <row r="353">
      <c r="A353" s="1" t="s">
        <v>17</v>
      </c>
      <c r="B353" s="1">
        <v>2019.0</v>
      </c>
      <c r="C353" s="2">
        <v>-2362.0</v>
      </c>
    </row>
    <row r="354">
      <c r="A354" s="1" t="s">
        <v>17</v>
      </c>
      <c r="B354" s="1">
        <v>2018.0</v>
      </c>
      <c r="C354" s="2">
        <v>-2936.0</v>
      </c>
    </row>
    <row r="355">
      <c r="A355" s="1" t="s">
        <v>17</v>
      </c>
      <c r="B355" s="1">
        <v>2017.0</v>
      </c>
      <c r="C355" s="3">
        <v>260.0</v>
      </c>
    </row>
    <row r="356">
      <c r="A356" s="1" t="s">
        <v>17</v>
      </c>
      <c r="B356" s="1">
        <v>2016.0</v>
      </c>
      <c r="C356" s="2">
        <v>1725.0</v>
      </c>
    </row>
    <row r="357">
      <c r="A357" s="1" t="s">
        <v>17</v>
      </c>
      <c r="B357" s="1">
        <v>2015.0</v>
      </c>
      <c r="C357" s="3">
        <v>91.0</v>
      </c>
    </row>
    <row r="358">
      <c r="A358" s="1" t="s">
        <v>17</v>
      </c>
      <c r="B358" s="1">
        <v>2014.0</v>
      </c>
      <c r="C358" s="3">
        <v>-230.0</v>
      </c>
    </row>
    <row r="359">
      <c r="A359" s="1" t="s">
        <v>17</v>
      </c>
      <c r="B359" s="1">
        <v>2013.0</v>
      </c>
      <c r="C359" s="3">
        <v>659.0</v>
      </c>
    </row>
    <row r="360">
      <c r="A360" s="1" t="s">
        <v>17</v>
      </c>
      <c r="B360" s="1">
        <v>2012.0</v>
      </c>
      <c r="C360" s="3">
        <v>-962.0</v>
      </c>
    </row>
    <row r="361">
      <c r="A361" s="1" t="s">
        <v>17</v>
      </c>
      <c r="B361" s="1">
        <v>2011.0</v>
      </c>
      <c r="C361" s="3">
        <v>-939.0</v>
      </c>
    </row>
    <row r="362">
      <c r="A362" s="1" t="s">
        <v>17</v>
      </c>
      <c r="B362" s="1">
        <v>2010.0</v>
      </c>
      <c r="C362" s="3">
        <v>-513.0</v>
      </c>
    </row>
    <row r="363">
      <c r="A363" s="1" t="s">
        <v>17</v>
      </c>
      <c r="B363" s="1">
        <v>2009.0</v>
      </c>
      <c r="C363" s="2">
        <v>-1862.0</v>
      </c>
    </row>
    <row r="364">
      <c r="A364" s="1" t="s">
        <v>17</v>
      </c>
      <c r="B364" s="1">
        <v>2008.0</v>
      </c>
      <c r="C364" s="3">
        <v>-523.0</v>
      </c>
    </row>
    <row r="365">
      <c r="A365" s="1" t="s">
        <v>17</v>
      </c>
      <c r="B365" s="1">
        <v>2007.0</v>
      </c>
      <c r="C365" s="3">
        <v>203.0</v>
      </c>
    </row>
    <row r="366">
      <c r="A366" s="1" t="s">
        <v>17</v>
      </c>
      <c r="B366" s="1">
        <v>2006.0</v>
      </c>
      <c r="C366" s="2">
        <v>-2063.0</v>
      </c>
    </row>
    <row r="367">
      <c r="A367" s="1" t="s">
        <v>17</v>
      </c>
      <c r="B367" s="1">
        <v>2005.0</v>
      </c>
      <c r="C367" s="3">
        <v>-232.0</v>
      </c>
    </row>
    <row r="368">
      <c r="A368" s="1" t="s">
        <v>17</v>
      </c>
      <c r="B368" s="1">
        <v>2004.0</v>
      </c>
      <c r="C368" s="3">
        <v>-295.0</v>
      </c>
    </row>
    <row r="369">
      <c r="A369" s="1" t="s">
        <v>17</v>
      </c>
      <c r="B369" s="1">
        <v>2003.0</v>
      </c>
      <c r="C369" s="3">
        <v>-877.0</v>
      </c>
    </row>
    <row r="370">
      <c r="A370" s="1" t="s">
        <v>17</v>
      </c>
      <c r="B370" s="1">
        <v>2002.0</v>
      </c>
      <c r="C370" s="2">
        <v>-3181.0</v>
      </c>
    </row>
    <row r="371">
      <c r="A371" s="1" t="s">
        <v>17</v>
      </c>
      <c r="B371" s="1">
        <v>2001.0</v>
      </c>
      <c r="C371" s="2">
        <v>1226.0</v>
      </c>
    </row>
    <row r="372">
      <c r="A372" s="1" t="s">
        <v>17</v>
      </c>
      <c r="B372" s="1">
        <v>2000.0</v>
      </c>
      <c r="C372" s="2">
        <v>1824.0</v>
      </c>
    </row>
    <row r="373">
      <c r="A373" s="1" t="s">
        <v>17</v>
      </c>
      <c r="B373" s="1">
        <v>1999.0</v>
      </c>
      <c r="C373" s="2">
        <v>-1783.0</v>
      </c>
    </row>
    <row r="374">
      <c r="A374" s="1" t="s">
        <v>17</v>
      </c>
      <c r="B374" s="1">
        <v>1998.0</v>
      </c>
      <c r="C374" s="2">
        <v>1751.0</v>
      </c>
    </row>
    <row r="375">
      <c r="A375" s="1" t="s">
        <v>17</v>
      </c>
      <c r="B375" s="1">
        <v>1997.0</v>
      </c>
      <c r="C375" s="3">
        <v>-480.0</v>
      </c>
    </row>
    <row r="376">
      <c r="A376" s="1" t="s">
        <v>17</v>
      </c>
      <c r="B376" s="1">
        <v>1996.0</v>
      </c>
      <c r="C376" s="2">
        <v>1311.0</v>
      </c>
    </row>
    <row r="377">
      <c r="A377" s="1" t="s">
        <v>18</v>
      </c>
      <c r="B377" s="1">
        <v>2020.0</v>
      </c>
      <c r="C377" s="2">
        <v>1782.0</v>
      </c>
    </row>
    <row r="378">
      <c r="A378" s="1" t="s">
        <v>18</v>
      </c>
      <c r="B378" s="1">
        <v>2019.0</v>
      </c>
      <c r="C378" s="3">
        <v>-622.0</v>
      </c>
    </row>
    <row r="379">
      <c r="A379" s="1" t="s">
        <v>18</v>
      </c>
      <c r="B379" s="1">
        <v>2018.0</v>
      </c>
      <c r="C379" s="3">
        <v>186.0</v>
      </c>
    </row>
    <row r="380">
      <c r="A380" s="1" t="s">
        <v>18</v>
      </c>
      <c r="B380" s="1">
        <v>2017.0</v>
      </c>
      <c r="C380" s="2">
        <v>-1134.0</v>
      </c>
    </row>
    <row r="381">
      <c r="A381" s="1" t="s">
        <v>18</v>
      </c>
      <c r="B381" s="1">
        <v>2016.0</v>
      </c>
      <c r="C381" s="3">
        <v>-85.0</v>
      </c>
    </row>
    <row r="382">
      <c r="A382" s="1" t="s">
        <v>18</v>
      </c>
      <c r="B382" s="1">
        <v>2015.0</v>
      </c>
      <c r="C382" s="3">
        <v>-610.0</v>
      </c>
    </row>
    <row r="383">
      <c r="A383" s="1" t="s">
        <v>18</v>
      </c>
      <c r="B383" s="1">
        <v>2014.0</v>
      </c>
      <c r="C383" s="3">
        <v>-472.0</v>
      </c>
    </row>
    <row r="384">
      <c r="A384" s="1" t="s">
        <v>18</v>
      </c>
      <c r="B384" s="1">
        <v>2013.0</v>
      </c>
      <c r="C384" s="3">
        <v>536.0</v>
      </c>
    </row>
    <row r="385">
      <c r="A385" s="1" t="s">
        <v>18</v>
      </c>
      <c r="B385" s="1">
        <v>2012.0</v>
      </c>
      <c r="C385" s="3">
        <v>-261.0</v>
      </c>
    </row>
    <row r="386">
      <c r="A386" s="1" t="s">
        <v>18</v>
      </c>
      <c r="B386" s="1">
        <v>2011.0</v>
      </c>
      <c r="C386" s="2">
        <v>-1333.0</v>
      </c>
    </row>
    <row r="387">
      <c r="A387" s="1" t="s">
        <v>18</v>
      </c>
      <c r="B387" s="1">
        <v>2010.0</v>
      </c>
      <c r="C387" s="2">
        <v>-1157.0</v>
      </c>
    </row>
    <row r="388">
      <c r="A388" s="1" t="s">
        <v>18</v>
      </c>
      <c r="B388" s="1">
        <v>2009.0</v>
      </c>
      <c r="C388" s="2">
        <v>-1356.0</v>
      </c>
    </row>
    <row r="389">
      <c r="A389" s="1" t="s">
        <v>18</v>
      </c>
      <c r="B389" s="1">
        <v>2008.0</v>
      </c>
      <c r="C389" s="3">
        <v>-103.0</v>
      </c>
    </row>
    <row r="390">
      <c r="A390" s="1" t="s">
        <v>18</v>
      </c>
      <c r="B390" s="1">
        <v>2007.0</v>
      </c>
      <c r="C390" s="3">
        <v>-190.0</v>
      </c>
    </row>
    <row r="391">
      <c r="A391" s="1" t="s">
        <v>18</v>
      </c>
      <c r="B391" s="1">
        <v>2006.0</v>
      </c>
      <c r="C391" s="3">
        <v>-543.0</v>
      </c>
    </row>
    <row r="392">
      <c r="A392" s="1" t="s">
        <v>18</v>
      </c>
      <c r="B392" s="1">
        <v>2005.0</v>
      </c>
      <c r="C392" s="3">
        <v>243.0</v>
      </c>
    </row>
    <row r="393">
      <c r="A393" s="1" t="s">
        <v>18</v>
      </c>
      <c r="B393" s="1">
        <v>2004.0</v>
      </c>
      <c r="C393" s="2">
        <v>-2600.0</v>
      </c>
    </row>
    <row r="394">
      <c r="A394" s="1" t="s">
        <v>18</v>
      </c>
      <c r="B394" s="1">
        <v>2003.0</v>
      </c>
      <c r="C394" s="2">
        <v>-2491.0</v>
      </c>
    </row>
    <row r="395">
      <c r="A395" s="1" t="s">
        <v>18</v>
      </c>
      <c r="B395" s="1">
        <v>2002.0</v>
      </c>
      <c r="C395" s="3">
        <v>-819.0</v>
      </c>
    </row>
    <row r="396">
      <c r="A396" s="1" t="s">
        <v>18</v>
      </c>
      <c r="B396" s="1">
        <v>2001.0</v>
      </c>
      <c r="C396" s="2">
        <v>3026.0</v>
      </c>
    </row>
    <row r="397">
      <c r="A397" s="1" t="s">
        <v>18</v>
      </c>
      <c r="B397" s="1">
        <v>2000.0</v>
      </c>
      <c r="C397" s="2">
        <v>1476.0</v>
      </c>
    </row>
    <row r="398">
      <c r="A398" s="1" t="s">
        <v>18</v>
      </c>
      <c r="B398" s="1">
        <v>1999.0</v>
      </c>
      <c r="C398" s="2">
        <v>1562.0</v>
      </c>
    </row>
    <row r="399">
      <c r="A399" s="1" t="s">
        <v>18</v>
      </c>
      <c r="B399" s="1">
        <v>1998.0</v>
      </c>
      <c r="C399" s="2">
        <v>2681.0</v>
      </c>
    </row>
    <row r="400">
      <c r="A400" s="1" t="s">
        <v>18</v>
      </c>
      <c r="B400" s="1">
        <v>1997.0</v>
      </c>
      <c r="C400" s="3">
        <v>452.0</v>
      </c>
    </row>
    <row r="401">
      <c r="A401" s="1" t="s">
        <v>18</v>
      </c>
      <c r="B401" s="1">
        <v>1996.0</v>
      </c>
      <c r="C401" s="3">
        <v>788.0</v>
      </c>
    </row>
    <row r="402">
      <c r="A402" s="1" t="s">
        <v>19</v>
      </c>
      <c r="B402" s="1">
        <v>2020.0</v>
      </c>
      <c r="C402" s="2">
        <v>-2261.0</v>
      </c>
    </row>
    <row r="403">
      <c r="A403" s="1" t="s">
        <v>19</v>
      </c>
      <c r="B403" s="1">
        <v>2019.0</v>
      </c>
      <c r="C403" s="3">
        <v>-816.0</v>
      </c>
    </row>
    <row r="404">
      <c r="A404" s="1" t="s">
        <v>19</v>
      </c>
      <c r="B404" s="1">
        <v>2018.0</v>
      </c>
      <c r="C404" s="3">
        <v>703.0</v>
      </c>
    </row>
    <row r="405">
      <c r="A405" s="1" t="s">
        <v>19</v>
      </c>
      <c r="B405" s="1">
        <v>2017.0</v>
      </c>
      <c r="C405" s="2">
        <v>-1343.0</v>
      </c>
    </row>
    <row r="406">
      <c r="A406" s="1" t="s">
        <v>19</v>
      </c>
      <c r="B406" s="1">
        <v>2016.0</v>
      </c>
      <c r="C406" s="2">
        <v>-1450.0</v>
      </c>
    </row>
    <row r="407">
      <c r="A407" s="1" t="s">
        <v>19</v>
      </c>
      <c r="B407" s="1">
        <v>2015.0</v>
      </c>
      <c r="C407" s="3">
        <v>955.0</v>
      </c>
    </row>
    <row r="408">
      <c r="A408" s="1" t="s">
        <v>19</v>
      </c>
      <c r="B408" s="1">
        <v>2014.0</v>
      </c>
      <c r="C408" s="2">
        <v>-4132.0</v>
      </c>
    </row>
    <row r="409">
      <c r="A409" s="1" t="s">
        <v>19</v>
      </c>
      <c r="B409" s="1">
        <v>2013.0</v>
      </c>
      <c r="C409" s="3">
        <v>-64.0</v>
      </c>
    </row>
    <row r="410">
      <c r="A410" s="1" t="s">
        <v>19</v>
      </c>
      <c r="B410" s="1">
        <v>2012.0</v>
      </c>
      <c r="C410" s="2">
        <v>-1079.0</v>
      </c>
    </row>
    <row r="411">
      <c r="A411" s="1" t="s">
        <v>19</v>
      </c>
      <c r="B411" s="1">
        <v>2011.0</v>
      </c>
      <c r="C411" s="2">
        <v>-5330.0</v>
      </c>
    </row>
    <row r="412">
      <c r="A412" s="1" t="s">
        <v>19</v>
      </c>
      <c r="B412" s="1">
        <v>2010.0</v>
      </c>
      <c r="C412" s="2">
        <v>-8353.0</v>
      </c>
    </row>
    <row r="413">
      <c r="A413" s="1" t="s">
        <v>19</v>
      </c>
      <c r="B413" s="1">
        <v>2009.0</v>
      </c>
      <c r="C413" s="2">
        <v>-2276.0</v>
      </c>
    </row>
    <row r="414">
      <c r="A414" s="1" t="s">
        <v>19</v>
      </c>
      <c r="B414" s="1">
        <v>2008.0</v>
      </c>
      <c r="C414" s="3">
        <v>-941.0</v>
      </c>
    </row>
    <row r="415">
      <c r="A415" s="1" t="s">
        <v>19</v>
      </c>
      <c r="B415" s="1">
        <v>2007.0</v>
      </c>
      <c r="C415" s="2">
        <v>5716.0</v>
      </c>
    </row>
    <row r="416">
      <c r="A416" s="1" t="s">
        <v>19</v>
      </c>
      <c r="B416" s="1">
        <v>2006.0</v>
      </c>
      <c r="C416" s="3">
        <v>279.0</v>
      </c>
    </row>
    <row r="417">
      <c r="A417" s="1" t="s">
        <v>19</v>
      </c>
      <c r="B417" s="1">
        <v>2005.0</v>
      </c>
      <c r="C417" s="2">
        <v>-3287.0</v>
      </c>
    </row>
    <row r="418">
      <c r="A418" s="1" t="s">
        <v>19</v>
      </c>
      <c r="B418" s="1">
        <v>2004.0</v>
      </c>
      <c r="C418" s="2">
        <v>-2349.0</v>
      </c>
    </row>
    <row r="419">
      <c r="A419" s="1" t="s">
        <v>19</v>
      </c>
      <c r="B419" s="1">
        <v>2003.0</v>
      </c>
      <c r="C419" s="3">
        <v>-505.0</v>
      </c>
    </row>
    <row r="420">
      <c r="A420" s="1" t="s">
        <v>19</v>
      </c>
      <c r="B420" s="1">
        <v>2002.0</v>
      </c>
      <c r="C420" s="3">
        <v>594.0</v>
      </c>
    </row>
    <row r="421">
      <c r="A421" s="1" t="s">
        <v>19</v>
      </c>
      <c r="B421" s="1">
        <v>2001.0</v>
      </c>
      <c r="C421" s="2">
        <v>4263.0</v>
      </c>
    </row>
    <row r="422">
      <c r="A422" s="1" t="s">
        <v>19</v>
      </c>
      <c r="B422" s="1">
        <v>2000.0</v>
      </c>
      <c r="C422" s="2">
        <v>5712.0</v>
      </c>
    </row>
    <row r="423">
      <c r="A423" s="1" t="s">
        <v>19</v>
      </c>
      <c r="B423" s="1">
        <v>1999.0</v>
      </c>
      <c r="C423" s="2">
        <v>3465.0</v>
      </c>
    </row>
    <row r="424">
      <c r="A424" s="1" t="s">
        <v>19</v>
      </c>
      <c r="B424" s="1">
        <v>1998.0</v>
      </c>
      <c r="C424" s="3">
        <v>378.0</v>
      </c>
    </row>
    <row r="425">
      <c r="A425" s="1" t="s">
        <v>19</v>
      </c>
      <c r="B425" s="1">
        <v>1997.0</v>
      </c>
      <c r="C425" s="3">
        <v>298.0</v>
      </c>
    </row>
    <row r="426">
      <c r="A426" s="1" t="s">
        <v>19</v>
      </c>
      <c r="B426" s="1">
        <v>1996.0</v>
      </c>
      <c r="C426" s="2">
        <v>1487.0</v>
      </c>
    </row>
    <row r="427">
      <c r="A427" s="1" t="s">
        <v>20</v>
      </c>
      <c r="B427" s="1">
        <v>2020.0</v>
      </c>
      <c r="C427" s="3">
        <v>-920.0</v>
      </c>
    </row>
    <row r="428">
      <c r="A428" s="1" t="s">
        <v>20</v>
      </c>
      <c r="B428" s="1">
        <v>2019.0</v>
      </c>
      <c r="C428" s="3">
        <v>-700.0</v>
      </c>
    </row>
    <row r="429">
      <c r="A429" s="1" t="s">
        <v>20</v>
      </c>
      <c r="B429" s="1">
        <v>2018.0</v>
      </c>
      <c r="C429" s="2">
        <v>1879.0</v>
      </c>
    </row>
    <row r="430">
      <c r="A430" s="1" t="s">
        <v>20</v>
      </c>
      <c r="B430" s="1">
        <v>2017.0</v>
      </c>
      <c r="C430" s="3">
        <v>-647.0</v>
      </c>
    </row>
    <row r="431">
      <c r="A431" s="1" t="s">
        <v>20</v>
      </c>
      <c r="B431" s="1">
        <v>2016.0</v>
      </c>
      <c r="C431" s="3">
        <v>-20.0</v>
      </c>
    </row>
    <row r="432">
      <c r="A432" s="1" t="s">
        <v>20</v>
      </c>
      <c r="B432" s="1">
        <v>2015.0</v>
      </c>
      <c r="C432" s="3">
        <v>397.0</v>
      </c>
    </row>
    <row r="433">
      <c r="A433" s="1" t="s">
        <v>20</v>
      </c>
      <c r="B433" s="1">
        <v>2014.0</v>
      </c>
      <c r="C433" s="2">
        <v>3196.0</v>
      </c>
    </row>
    <row r="434">
      <c r="A434" s="1" t="s">
        <v>20</v>
      </c>
      <c r="B434" s="1">
        <v>2013.0</v>
      </c>
      <c r="C434" s="3">
        <v>675.0</v>
      </c>
    </row>
    <row r="435">
      <c r="A435" s="1" t="s">
        <v>20</v>
      </c>
      <c r="B435" s="1">
        <v>2012.0</v>
      </c>
      <c r="C435" s="3">
        <v>38.0</v>
      </c>
    </row>
    <row r="436">
      <c r="A436" s="1" t="s">
        <v>20</v>
      </c>
      <c r="B436" s="1">
        <v>2011.0</v>
      </c>
      <c r="C436" s="3">
        <v>153.0</v>
      </c>
    </row>
    <row r="437">
      <c r="A437" s="1" t="s">
        <v>20</v>
      </c>
      <c r="B437" s="1">
        <v>2010.0</v>
      </c>
      <c r="C437" s="2">
        <v>-1905.0</v>
      </c>
    </row>
    <row r="438">
      <c r="A438" s="1" t="s">
        <v>20</v>
      </c>
      <c r="B438" s="1">
        <v>2009.0</v>
      </c>
      <c r="C438" s="3">
        <v>26.0</v>
      </c>
    </row>
    <row r="439">
      <c r="A439" s="1" t="s">
        <v>20</v>
      </c>
      <c r="B439" s="1">
        <v>2008.0</v>
      </c>
      <c r="C439" s="2">
        <v>-2037.0</v>
      </c>
    </row>
    <row r="440">
      <c r="A440" s="1" t="s">
        <v>20</v>
      </c>
      <c r="B440" s="1">
        <v>2007.0</v>
      </c>
      <c r="C440" s="2">
        <v>2925.0</v>
      </c>
    </row>
    <row r="441">
      <c r="A441" s="1" t="s">
        <v>20</v>
      </c>
      <c r="B441" s="1">
        <v>2006.0</v>
      </c>
      <c r="C441" s="2">
        <v>2145.0</v>
      </c>
    </row>
    <row r="442">
      <c r="A442" s="1" t="s">
        <v>20</v>
      </c>
      <c r="B442" s="1">
        <v>2005.0</v>
      </c>
      <c r="C442" s="3">
        <v>-317.0</v>
      </c>
    </row>
    <row r="443">
      <c r="A443" s="1" t="s">
        <v>20</v>
      </c>
      <c r="B443" s="1">
        <v>2004.0</v>
      </c>
      <c r="C443" s="3">
        <v>238.0</v>
      </c>
    </row>
    <row r="444">
      <c r="A444" s="1" t="s">
        <v>20</v>
      </c>
      <c r="B444" s="1">
        <v>2003.0</v>
      </c>
      <c r="C444" s="2">
        <v>1158.0</v>
      </c>
    </row>
    <row r="445">
      <c r="A445" s="1" t="s">
        <v>20</v>
      </c>
      <c r="B445" s="1">
        <v>2002.0</v>
      </c>
      <c r="C445" s="2">
        <v>-1958.0</v>
      </c>
    </row>
    <row r="446">
      <c r="A446" s="1" t="s">
        <v>20</v>
      </c>
      <c r="B446" s="1">
        <v>2001.0</v>
      </c>
      <c r="C446" s="3">
        <v>199.0</v>
      </c>
    </row>
    <row r="447">
      <c r="A447" s="1" t="s">
        <v>20</v>
      </c>
      <c r="B447" s="1">
        <v>2000.0</v>
      </c>
      <c r="C447" s="2">
        <v>2712.0</v>
      </c>
    </row>
    <row r="448">
      <c r="A448" s="1" t="s">
        <v>20</v>
      </c>
      <c r="B448" s="1">
        <v>1999.0</v>
      </c>
      <c r="C448" s="3">
        <v>867.0</v>
      </c>
    </row>
    <row r="449">
      <c r="A449" s="1" t="s">
        <v>20</v>
      </c>
      <c r="B449" s="1">
        <v>1998.0</v>
      </c>
      <c r="C449" s="2">
        <v>1347.0</v>
      </c>
    </row>
    <row r="450">
      <c r="A450" s="1" t="s">
        <v>20</v>
      </c>
      <c r="B450" s="1">
        <v>1997.0</v>
      </c>
      <c r="C450" s="2">
        <v>1196.0</v>
      </c>
    </row>
    <row r="451">
      <c r="A451" s="1" t="s">
        <v>20</v>
      </c>
      <c r="B451" s="1">
        <v>1996.0</v>
      </c>
      <c r="C451" s="2">
        <v>-1553.0</v>
      </c>
    </row>
    <row r="452">
      <c r="A452" s="1" t="s">
        <v>21</v>
      </c>
      <c r="B452" s="1">
        <v>2020.0</v>
      </c>
      <c r="C452" s="2">
        <v>-2302.0</v>
      </c>
    </row>
    <row r="453">
      <c r="A453" s="1" t="s">
        <v>21</v>
      </c>
      <c r="B453" s="1">
        <v>2019.0</v>
      </c>
      <c r="C453" s="3">
        <v>-85.0</v>
      </c>
    </row>
    <row r="454">
      <c r="A454" s="1" t="s">
        <v>21</v>
      </c>
      <c r="B454" s="1">
        <v>2018.0</v>
      </c>
      <c r="C454" s="2">
        <v>-1932.0</v>
      </c>
    </row>
    <row r="455">
      <c r="A455" s="1" t="s">
        <v>21</v>
      </c>
      <c r="B455" s="1">
        <v>2017.0</v>
      </c>
      <c r="C455" s="2">
        <v>-6010.0</v>
      </c>
    </row>
    <row r="456">
      <c r="A456" s="1" t="s">
        <v>21</v>
      </c>
      <c r="B456" s="1">
        <v>2016.0</v>
      </c>
      <c r="C456" s="3">
        <v>-842.0</v>
      </c>
    </row>
    <row r="457">
      <c r="A457" s="1" t="s">
        <v>21</v>
      </c>
      <c r="B457" s="1">
        <v>2015.0</v>
      </c>
      <c r="C457" s="3">
        <v>467.0</v>
      </c>
    </row>
    <row r="458">
      <c r="A458" s="1" t="s">
        <v>21</v>
      </c>
      <c r="B458" s="1">
        <v>2014.0</v>
      </c>
      <c r="C458" s="3">
        <v>496.0</v>
      </c>
    </row>
    <row r="459">
      <c r="A459" s="1" t="s">
        <v>21</v>
      </c>
      <c r="B459" s="1">
        <v>2013.0</v>
      </c>
      <c r="C459" s="2">
        <v>1038.0</v>
      </c>
    </row>
    <row r="460">
      <c r="A460" s="1" t="s">
        <v>21</v>
      </c>
      <c r="B460" s="1">
        <v>2012.0</v>
      </c>
      <c r="C460" s="3">
        <v>-490.0</v>
      </c>
    </row>
    <row r="461">
      <c r="A461" s="1" t="s">
        <v>21</v>
      </c>
      <c r="B461" s="1">
        <v>2011.0</v>
      </c>
      <c r="C461" s="3">
        <v>-139.0</v>
      </c>
    </row>
    <row r="462">
      <c r="A462" s="1" t="s">
        <v>21</v>
      </c>
      <c r="B462" s="1">
        <v>2010.0</v>
      </c>
      <c r="C462" s="2">
        <v>-4009.0</v>
      </c>
    </row>
    <row r="463">
      <c r="A463" s="1" t="s">
        <v>21</v>
      </c>
      <c r="B463" s="1">
        <v>2009.0</v>
      </c>
      <c r="C463" s="3">
        <v>-385.0</v>
      </c>
    </row>
    <row r="464">
      <c r="A464" s="1" t="s">
        <v>21</v>
      </c>
      <c r="B464" s="1">
        <v>2008.0</v>
      </c>
      <c r="C464" s="2">
        <v>-1233.0</v>
      </c>
    </row>
    <row r="465">
      <c r="A465" s="1" t="s">
        <v>21</v>
      </c>
      <c r="B465" s="1">
        <v>2007.0</v>
      </c>
      <c r="C465" s="3">
        <v>-117.0</v>
      </c>
    </row>
    <row r="466">
      <c r="A466" s="1" t="s">
        <v>21</v>
      </c>
      <c r="B466" s="1">
        <v>2006.0</v>
      </c>
      <c r="C466" s="2">
        <v>-2261.0</v>
      </c>
    </row>
    <row r="467">
      <c r="A467" s="1" t="s">
        <v>21</v>
      </c>
      <c r="B467" s="1">
        <v>2005.0</v>
      </c>
      <c r="C467" s="3">
        <v>828.0</v>
      </c>
    </row>
    <row r="468">
      <c r="A468" s="1" t="s">
        <v>21</v>
      </c>
      <c r="B468" s="1">
        <v>2004.0</v>
      </c>
      <c r="C468" s="2">
        <v>-2362.0</v>
      </c>
    </row>
    <row r="469">
      <c r="A469" s="1" t="s">
        <v>21</v>
      </c>
      <c r="B469" s="1">
        <v>2003.0</v>
      </c>
      <c r="C469" s="2">
        <v>1102.0</v>
      </c>
    </row>
    <row r="470">
      <c r="A470" s="1" t="s">
        <v>21</v>
      </c>
      <c r="B470" s="1">
        <v>2002.0</v>
      </c>
      <c r="C470" s="3">
        <v>441.0</v>
      </c>
    </row>
    <row r="471">
      <c r="A471" s="1" t="s">
        <v>21</v>
      </c>
      <c r="B471" s="1">
        <v>2001.0</v>
      </c>
      <c r="C471" s="2">
        <v>1313.0</v>
      </c>
    </row>
    <row r="472">
      <c r="A472" s="1" t="s">
        <v>21</v>
      </c>
      <c r="B472" s="1">
        <v>2000.0</v>
      </c>
      <c r="C472" s="2">
        <v>1511.0</v>
      </c>
    </row>
    <row r="473">
      <c r="A473" s="1" t="s">
        <v>21</v>
      </c>
      <c r="B473" s="1">
        <v>1999.0</v>
      </c>
      <c r="C473" s="3">
        <v>-435.0</v>
      </c>
    </row>
    <row r="474">
      <c r="A474" s="1" t="s">
        <v>21</v>
      </c>
      <c r="B474" s="1">
        <v>1998.0</v>
      </c>
      <c r="C474" s="2">
        <v>1916.0</v>
      </c>
    </row>
    <row r="475">
      <c r="A475" s="1" t="s">
        <v>21</v>
      </c>
      <c r="B475" s="1">
        <v>1997.0</v>
      </c>
      <c r="C475" s="2">
        <v>1293.0</v>
      </c>
    </row>
    <row r="476">
      <c r="A476" s="1" t="s">
        <v>21</v>
      </c>
      <c r="B476" s="1">
        <v>1996.0</v>
      </c>
      <c r="C476" s="2">
        <v>-1048.0</v>
      </c>
    </row>
    <row r="477">
      <c r="A477" s="1" t="s">
        <v>22</v>
      </c>
      <c r="B477" s="1">
        <v>2020.0</v>
      </c>
      <c r="C477" s="3">
        <v>-402.0</v>
      </c>
    </row>
    <row r="478">
      <c r="A478" s="1" t="s">
        <v>22</v>
      </c>
      <c r="B478" s="1">
        <v>2019.0</v>
      </c>
      <c r="C478" s="3">
        <v>-374.0</v>
      </c>
    </row>
    <row r="479">
      <c r="A479" s="1" t="s">
        <v>22</v>
      </c>
      <c r="B479" s="1">
        <v>2018.0</v>
      </c>
      <c r="C479" s="3">
        <v>-530.0</v>
      </c>
    </row>
    <row r="480">
      <c r="A480" s="1" t="s">
        <v>22</v>
      </c>
      <c r="B480" s="1">
        <v>2017.0</v>
      </c>
      <c r="C480" s="3">
        <v>-324.0</v>
      </c>
    </row>
    <row r="481">
      <c r="A481" s="1" t="s">
        <v>22</v>
      </c>
      <c r="B481" s="1">
        <v>2016.0</v>
      </c>
      <c r="C481" s="3">
        <v>834.0</v>
      </c>
    </row>
    <row r="482">
      <c r="A482" s="1" t="s">
        <v>22</v>
      </c>
      <c r="B482" s="1">
        <v>2015.0</v>
      </c>
      <c r="C482" s="3">
        <v>-27.0</v>
      </c>
    </row>
    <row r="483">
      <c r="A483" s="1" t="s">
        <v>22</v>
      </c>
      <c r="B483" s="1">
        <v>2014.0</v>
      </c>
      <c r="C483" s="3">
        <v>-180.0</v>
      </c>
    </row>
    <row r="484">
      <c r="A484" s="1" t="s">
        <v>22</v>
      </c>
      <c r="B484" s="1">
        <v>2013.0</v>
      </c>
      <c r="C484" s="3">
        <v>-593.0</v>
      </c>
    </row>
    <row r="485">
      <c r="A485" s="1" t="s">
        <v>22</v>
      </c>
      <c r="B485" s="1">
        <v>2012.0</v>
      </c>
      <c r="C485" s="3">
        <v>175.0</v>
      </c>
    </row>
    <row r="486">
      <c r="A486" s="1" t="s">
        <v>22</v>
      </c>
      <c r="B486" s="1">
        <v>2011.0</v>
      </c>
      <c r="C486" s="3">
        <v>627.0</v>
      </c>
    </row>
    <row r="487">
      <c r="A487" s="1" t="s">
        <v>22</v>
      </c>
      <c r="B487" s="1">
        <v>2010.0</v>
      </c>
      <c r="C487" s="2">
        <v>-1836.0</v>
      </c>
    </row>
    <row r="488">
      <c r="A488" s="1" t="s">
        <v>22</v>
      </c>
      <c r="B488" s="1">
        <v>2009.0</v>
      </c>
      <c r="C488" s="3">
        <v>-120.0</v>
      </c>
    </row>
    <row r="489">
      <c r="A489" s="1" t="s">
        <v>22</v>
      </c>
      <c r="B489" s="1">
        <v>2008.0</v>
      </c>
      <c r="C489" s="3">
        <v>-145.0</v>
      </c>
    </row>
    <row r="490">
      <c r="A490" s="1" t="s">
        <v>22</v>
      </c>
      <c r="B490" s="1">
        <v>2007.0</v>
      </c>
      <c r="C490" s="3">
        <v>695.0</v>
      </c>
    </row>
    <row r="491">
      <c r="A491" s="1" t="s">
        <v>22</v>
      </c>
      <c r="B491" s="1">
        <v>2006.0</v>
      </c>
      <c r="C491" s="3">
        <v>515.0</v>
      </c>
    </row>
    <row r="492">
      <c r="A492" s="1" t="s">
        <v>22</v>
      </c>
      <c r="B492" s="1">
        <v>2005.0</v>
      </c>
      <c r="C492" s="3">
        <v>37.0</v>
      </c>
    </row>
    <row r="493">
      <c r="A493" s="1" t="s">
        <v>22</v>
      </c>
      <c r="B493" s="1">
        <v>2004.0</v>
      </c>
      <c r="C493" s="3">
        <v>-311.0</v>
      </c>
    </row>
    <row r="494">
      <c r="A494" s="1" t="s">
        <v>22</v>
      </c>
      <c r="B494" s="1">
        <v>2003.0</v>
      </c>
      <c r="C494" s="2">
        <v>-3226.0</v>
      </c>
    </row>
    <row r="495">
      <c r="A495" s="1" t="s">
        <v>22</v>
      </c>
      <c r="B495" s="1">
        <v>2002.0</v>
      </c>
      <c r="C495" s="3">
        <v>919.0</v>
      </c>
    </row>
    <row r="496">
      <c r="A496" s="1" t="s">
        <v>22</v>
      </c>
      <c r="B496" s="1">
        <v>2001.0</v>
      </c>
      <c r="C496" s="3">
        <v>442.0</v>
      </c>
    </row>
    <row r="497">
      <c r="A497" s="1" t="s">
        <v>22</v>
      </c>
      <c r="B497" s="1">
        <v>2000.0</v>
      </c>
      <c r="C497" s="2">
        <v>1404.0</v>
      </c>
    </row>
    <row r="498">
      <c r="A498" s="1" t="s">
        <v>22</v>
      </c>
      <c r="B498" s="1">
        <v>1999.0</v>
      </c>
      <c r="C498" s="3">
        <v>-138.0</v>
      </c>
    </row>
    <row r="499">
      <c r="A499" s="1" t="s">
        <v>22</v>
      </c>
      <c r="B499" s="1">
        <v>1998.0</v>
      </c>
      <c r="C499" s="3">
        <v>445.0</v>
      </c>
    </row>
    <row r="500">
      <c r="A500" s="1" t="s">
        <v>22</v>
      </c>
      <c r="B500" s="1">
        <v>1997.0</v>
      </c>
      <c r="C500" s="3">
        <v>392.0</v>
      </c>
    </row>
    <row r="501">
      <c r="A501" s="1" t="s">
        <v>22</v>
      </c>
      <c r="B501" s="1">
        <v>1996.0</v>
      </c>
      <c r="C501" s="3">
        <v>293.0</v>
      </c>
    </row>
    <row r="502">
      <c r="A502" s="1" t="s">
        <v>23</v>
      </c>
      <c r="B502" s="1">
        <v>2020.0</v>
      </c>
      <c r="C502" s="3">
        <v>590.0</v>
      </c>
    </row>
    <row r="503">
      <c r="A503" s="1" t="s">
        <v>23</v>
      </c>
      <c r="B503" s="1">
        <v>2019.0</v>
      </c>
      <c r="C503" s="2">
        <v>-1850.0</v>
      </c>
    </row>
    <row r="504">
      <c r="A504" s="1" t="s">
        <v>23</v>
      </c>
      <c r="B504" s="1">
        <v>2018.0</v>
      </c>
      <c r="C504" s="3">
        <v>308.0</v>
      </c>
    </row>
    <row r="505">
      <c r="A505" s="1" t="s">
        <v>23</v>
      </c>
      <c r="B505" s="1">
        <v>2017.0</v>
      </c>
      <c r="C505" s="3">
        <v>-553.0</v>
      </c>
    </row>
    <row r="506">
      <c r="A506" s="1" t="s">
        <v>23</v>
      </c>
      <c r="B506" s="1">
        <v>2016.0</v>
      </c>
      <c r="C506" s="3">
        <v>699.0</v>
      </c>
    </row>
    <row r="507">
      <c r="A507" s="1" t="s">
        <v>23</v>
      </c>
      <c r="B507" s="1">
        <v>2015.0</v>
      </c>
      <c r="C507" s="2">
        <v>-2689.0</v>
      </c>
    </row>
    <row r="508">
      <c r="A508" s="1" t="s">
        <v>23</v>
      </c>
      <c r="B508" s="1">
        <v>2014.0</v>
      </c>
      <c r="C508" s="3">
        <v>129.0</v>
      </c>
    </row>
    <row r="509">
      <c r="A509" s="1" t="s">
        <v>23</v>
      </c>
      <c r="B509" s="1">
        <v>2013.0</v>
      </c>
      <c r="C509" s="2">
        <v>-1074.0</v>
      </c>
    </row>
    <row r="510">
      <c r="A510" s="1" t="s">
        <v>23</v>
      </c>
      <c r="B510" s="1">
        <v>2012.0</v>
      </c>
      <c r="C510" s="3">
        <v>-286.0</v>
      </c>
    </row>
    <row r="511">
      <c r="A511" s="1" t="s">
        <v>23</v>
      </c>
      <c r="B511" s="1">
        <v>2011.0</v>
      </c>
      <c r="C511" s="3">
        <v>-33.0</v>
      </c>
    </row>
    <row r="512">
      <c r="A512" s="1" t="s">
        <v>23</v>
      </c>
      <c r="B512" s="1">
        <v>2010.0</v>
      </c>
      <c r="C512" s="2">
        <v>-1063.0</v>
      </c>
    </row>
    <row r="513">
      <c r="A513" s="1" t="s">
        <v>23</v>
      </c>
      <c r="B513" s="1">
        <v>2009.0</v>
      </c>
      <c r="C513" s="2">
        <v>-4558.0</v>
      </c>
    </row>
    <row r="514">
      <c r="A514" s="1" t="s">
        <v>23</v>
      </c>
      <c r="B514" s="1">
        <v>2008.0</v>
      </c>
      <c r="C514" s="3">
        <v>117.0</v>
      </c>
    </row>
    <row r="515">
      <c r="A515" s="1" t="s">
        <v>23</v>
      </c>
      <c r="B515" s="1">
        <v>2007.0</v>
      </c>
      <c r="C515" s="2">
        <v>-1014.0</v>
      </c>
    </row>
    <row r="516">
      <c r="A516" s="1" t="s">
        <v>23</v>
      </c>
      <c r="B516" s="1">
        <v>2006.0</v>
      </c>
      <c r="C516" s="3">
        <v>-717.0</v>
      </c>
    </row>
    <row r="517">
      <c r="A517" s="1" t="s">
        <v>23</v>
      </c>
      <c r="B517" s="1">
        <v>2005.0</v>
      </c>
      <c r="C517" s="2">
        <v>-1738.0</v>
      </c>
    </row>
    <row r="518">
      <c r="A518" s="1" t="s">
        <v>23</v>
      </c>
      <c r="B518" s="1">
        <v>2004.0</v>
      </c>
      <c r="C518" s="2">
        <v>-5064.0</v>
      </c>
    </row>
    <row r="519">
      <c r="A519" s="1" t="s">
        <v>23</v>
      </c>
      <c r="B519" s="1">
        <v>2003.0</v>
      </c>
      <c r="C519" s="2">
        <v>-2130.0</v>
      </c>
    </row>
    <row r="520">
      <c r="A520" s="1" t="s">
        <v>23</v>
      </c>
      <c r="B520" s="1">
        <v>2002.0</v>
      </c>
      <c r="C520" s="2">
        <v>-4817.0</v>
      </c>
    </row>
    <row r="521">
      <c r="A521" s="1" t="s">
        <v>23</v>
      </c>
      <c r="B521" s="1">
        <v>2001.0</v>
      </c>
      <c r="C521" s="2">
        <v>-1426.0</v>
      </c>
    </row>
    <row r="522">
      <c r="A522" s="1" t="s">
        <v>23</v>
      </c>
      <c r="B522" s="1">
        <v>2000.0</v>
      </c>
      <c r="C522" s="2">
        <v>10094.0</v>
      </c>
    </row>
    <row r="523">
      <c r="A523" s="1" t="s">
        <v>23</v>
      </c>
      <c r="B523" s="1">
        <v>1999.0</v>
      </c>
      <c r="C523" s="2">
        <v>1764.0</v>
      </c>
    </row>
    <row r="524">
      <c r="A524" s="1" t="s">
        <v>23</v>
      </c>
      <c r="B524" s="1">
        <v>1998.0</v>
      </c>
      <c r="C524" s="2">
        <v>4990.0</v>
      </c>
    </row>
    <row r="525">
      <c r="A525" s="1" t="s">
        <v>23</v>
      </c>
      <c r="B525" s="1">
        <v>1997.0</v>
      </c>
      <c r="C525" s="2">
        <v>1134.0</v>
      </c>
    </row>
    <row r="526">
      <c r="A526" s="1" t="s">
        <v>23</v>
      </c>
      <c r="B526" s="1">
        <v>1996.0</v>
      </c>
      <c r="C526" s="2">
        <v>1184.0</v>
      </c>
    </row>
    <row r="527">
      <c r="A527" s="1" t="s">
        <v>24</v>
      </c>
      <c r="B527" s="1">
        <v>2020.0</v>
      </c>
      <c r="C527" s="2">
        <v>3298.0</v>
      </c>
    </row>
    <row r="528">
      <c r="A528" s="1" t="s">
        <v>24</v>
      </c>
      <c r="B528" s="1">
        <v>2019.0</v>
      </c>
      <c r="C528" s="2">
        <v>1544.0</v>
      </c>
    </row>
    <row r="529">
      <c r="A529" s="1" t="s">
        <v>24</v>
      </c>
      <c r="B529" s="1">
        <v>2018.0</v>
      </c>
      <c r="C529" s="2">
        <v>-2238.0</v>
      </c>
    </row>
    <row r="530">
      <c r="A530" s="1" t="s">
        <v>24</v>
      </c>
      <c r="B530" s="1">
        <v>2017.0</v>
      </c>
      <c r="C530" s="2">
        <v>4592.0</v>
      </c>
    </row>
    <row r="531">
      <c r="A531" s="1" t="s">
        <v>24</v>
      </c>
      <c r="B531" s="1">
        <v>2016.0</v>
      </c>
      <c r="C531" s="2">
        <v>1133.0</v>
      </c>
    </row>
    <row r="532">
      <c r="A532" s="1" t="s">
        <v>24</v>
      </c>
      <c r="B532" s="1">
        <v>2015.0</v>
      </c>
      <c r="C532" s="2">
        <v>5000.0</v>
      </c>
    </row>
    <row r="533">
      <c r="A533" s="1" t="s">
        <v>24</v>
      </c>
      <c r="B533" s="1">
        <v>2014.0</v>
      </c>
      <c r="C533" s="3">
        <v>752.0</v>
      </c>
    </row>
    <row r="534">
      <c r="A534" s="1" t="s">
        <v>24</v>
      </c>
      <c r="B534" s="1">
        <v>2013.0</v>
      </c>
      <c r="C534" s="3">
        <v>443.0</v>
      </c>
    </row>
    <row r="535">
      <c r="A535" s="1" t="s">
        <v>24</v>
      </c>
      <c r="B535" s="1">
        <v>2012.0</v>
      </c>
      <c r="C535" s="2">
        <v>2904.0</v>
      </c>
    </row>
    <row r="536">
      <c r="A536" s="1" t="s">
        <v>24</v>
      </c>
      <c r="B536" s="1">
        <v>2011.0</v>
      </c>
      <c r="C536" s="3">
        <v>-822.0</v>
      </c>
    </row>
    <row r="537">
      <c r="A537" s="1" t="s">
        <v>24</v>
      </c>
      <c r="B537" s="1">
        <v>2010.0</v>
      </c>
      <c r="C537" s="2">
        <v>-2198.0</v>
      </c>
    </row>
    <row r="538">
      <c r="A538" s="1" t="s">
        <v>24</v>
      </c>
      <c r="B538" s="1">
        <v>2009.0</v>
      </c>
      <c r="C538" s="2">
        <v>-5570.0</v>
      </c>
    </row>
    <row r="539">
      <c r="A539" s="1" t="s">
        <v>24</v>
      </c>
      <c r="B539" s="1">
        <v>2008.0</v>
      </c>
      <c r="C539" s="2">
        <v>-2154.0</v>
      </c>
    </row>
    <row r="540">
      <c r="A540" s="1" t="s">
        <v>24</v>
      </c>
      <c r="B540" s="1">
        <v>2007.0</v>
      </c>
      <c r="C540" s="2">
        <v>-2772.0</v>
      </c>
    </row>
    <row r="541">
      <c r="A541" s="1" t="s">
        <v>24</v>
      </c>
      <c r="B541" s="1">
        <v>2006.0</v>
      </c>
      <c r="C541" s="2">
        <v>1628.0</v>
      </c>
    </row>
    <row r="542">
      <c r="A542" s="1" t="s">
        <v>24</v>
      </c>
      <c r="B542" s="1">
        <v>2005.0</v>
      </c>
      <c r="C542" s="2">
        <v>3708.0</v>
      </c>
    </row>
    <row r="543">
      <c r="A543" s="1" t="s">
        <v>24</v>
      </c>
      <c r="B543" s="1">
        <v>2004.0</v>
      </c>
      <c r="C543" s="2">
        <v>-5983.0</v>
      </c>
    </row>
    <row r="544">
      <c r="A544" s="1" t="s">
        <v>24</v>
      </c>
      <c r="B544" s="1">
        <v>2003.0</v>
      </c>
      <c r="C544" s="2">
        <v>-17162.0</v>
      </c>
    </row>
    <row r="545">
      <c r="A545" s="1" t="s">
        <v>24</v>
      </c>
      <c r="B545" s="1">
        <v>2002.0</v>
      </c>
      <c r="C545" s="2">
        <v>-11773.0</v>
      </c>
    </row>
    <row r="546">
      <c r="A546" s="1" t="s">
        <v>24</v>
      </c>
      <c r="B546" s="1">
        <v>2001.0</v>
      </c>
      <c r="C546" s="2">
        <v>3773.0</v>
      </c>
    </row>
    <row r="547">
      <c r="A547" s="1" t="s">
        <v>24</v>
      </c>
      <c r="B547" s="1">
        <v>2000.0</v>
      </c>
      <c r="C547" s="2">
        <v>14909.0</v>
      </c>
    </row>
    <row r="548">
      <c r="A548" s="1" t="s">
        <v>24</v>
      </c>
      <c r="B548" s="1">
        <v>1999.0</v>
      </c>
      <c r="C548" s="2">
        <v>4389.0</v>
      </c>
    </row>
    <row r="549">
      <c r="A549" s="1" t="s">
        <v>24</v>
      </c>
      <c r="B549" s="1">
        <v>1998.0</v>
      </c>
      <c r="C549" s="2">
        <v>1041.0</v>
      </c>
    </row>
    <row r="550">
      <c r="A550" s="1" t="s">
        <v>24</v>
      </c>
      <c r="B550" s="1">
        <v>1997.0</v>
      </c>
      <c r="C550" s="2">
        <v>4635.0</v>
      </c>
    </row>
    <row r="551">
      <c r="A551" s="1" t="s">
        <v>24</v>
      </c>
      <c r="B551" s="1">
        <v>1996.0</v>
      </c>
      <c r="C551" s="2">
        <v>4632.0</v>
      </c>
    </row>
    <row r="552">
      <c r="A552" s="1" t="s">
        <v>25</v>
      </c>
      <c r="B552" s="1">
        <v>2020.0</v>
      </c>
      <c r="C552" s="3">
        <v>-961.0</v>
      </c>
    </row>
    <row r="553">
      <c r="A553" s="1" t="s">
        <v>25</v>
      </c>
      <c r="B553" s="1">
        <v>2019.0</v>
      </c>
      <c r="C553" s="2">
        <v>-3355.0</v>
      </c>
    </row>
    <row r="554">
      <c r="A554" s="1" t="s">
        <v>25</v>
      </c>
      <c r="B554" s="1">
        <v>2018.0</v>
      </c>
      <c r="C554" s="3">
        <v>390.0</v>
      </c>
    </row>
    <row r="555">
      <c r="A555" s="1" t="s">
        <v>25</v>
      </c>
      <c r="B555" s="1">
        <v>2017.0</v>
      </c>
      <c r="C555" s="3">
        <v>-548.0</v>
      </c>
    </row>
    <row r="556">
      <c r="A556" s="1" t="s">
        <v>25</v>
      </c>
      <c r="B556" s="1">
        <v>2016.0</v>
      </c>
      <c r="C556" s="3">
        <v>-590.0</v>
      </c>
    </row>
    <row r="557">
      <c r="A557" s="1" t="s">
        <v>25</v>
      </c>
      <c r="B557" s="1">
        <v>2015.0</v>
      </c>
      <c r="C557" s="3">
        <v>-241.0</v>
      </c>
    </row>
    <row r="558">
      <c r="A558" s="1" t="s">
        <v>25</v>
      </c>
      <c r="B558" s="1">
        <v>2014.0</v>
      </c>
      <c r="C558" s="3">
        <v>834.0</v>
      </c>
    </row>
    <row r="559">
      <c r="A559" s="1" t="s">
        <v>25</v>
      </c>
      <c r="B559" s="1">
        <v>2013.0</v>
      </c>
      <c r="C559" s="3">
        <v>-298.0</v>
      </c>
    </row>
    <row r="560">
      <c r="A560" s="1" t="s">
        <v>25</v>
      </c>
      <c r="B560" s="1">
        <v>2012.0</v>
      </c>
      <c r="C560" s="2">
        <v>-1946.0</v>
      </c>
    </row>
    <row r="561">
      <c r="A561" s="1" t="s">
        <v>25</v>
      </c>
      <c r="B561" s="1">
        <v>2011.0</v>
      </c>
      <c r="C561" s="2">
        <v>-1251.0</v>
      </c>
    </row>
    <row r="562">
      <c r="A562" s="1" t="s">
        <v>25</v>
      </c>
      <c r="B562" s="1">
        <v>2010.0</v>
      </c>
      <c r="C562" s="2">
        <v>-5104.0</v>
      </c>
    </row>
    <row r="563">
      <c r="A563" s="1" t="s">
        <v>25</v>
      </c>
      <c r="B563" s="1">
        <v>2009.0</v>
      </c>
      <c r="C563" s="2">
        <v>-1353.0</v>
      </c>
    </row>
    <row r="564">
      <c r="A564" s="1" t="s">
        <v>25</v>
      </c>
      <c r="B564" s="1">
        <v>2008.0</v>
      </c>
      <c r="C564" s="2">
        <v>-3416.0</v>
      </c>
    </row>
    <row r="565">
      <c r="A565" s="1" t="s">
        <v>25</v>
      </c>
      <c r="B565" s="1">
        <v>2007.0</v>
      </c>
      <c r="C565" s="2">
        <v>-2664.0</v>
      </c>
    </row>
    <row r="566">
      <c r="A566" s="1" t="s">
        <v>25</v>
      </c>
      <c r="B566" s="1">
        <v>2006.0</v>
      </c>
      <c r="C566" s="2">
        <v>-2106.0</v>
      </c>
    </row>
    <row r="567">
      <c r="A567" s="1" t="s">
        <v>25</v>
      </c>
      <c r="B567" s="1">
        <v>2005.0</v>
      </c>
      <c r="C567" s="2">
        <v>-4572.0</v>
      </c>
    </row>
    <row r="568">
      <c r="A568" s="1" t="s">
        <v>25</v>
      </c>
      <c r="B568" s="1">
        <v>2004.0</v>
      </c>
      <c r="C568" s="2">
        <v>-2166.0</v>
      </c>
    </row>
    <row r="569">
      <c r="A569" s="1" t="s">
        <v>25</v>
      </c>
      <c r="B569" s="1">
        <v>2003.0</v>
      </c>
      <c r="C569" s="2">
        <v>-4882.0</v>
      </c>
    </row>
    <row r="570">
      <c r="A570" s="1" t="s">
        <v>25</v>
      </c>
      <c r="B570" s="1">
        <v>2002.0</v>
      </c>
      <c r="C570" s="2">
        <v>-3237.0</v>
      </c>
    </row>
    <row r="571">
      <c r="A571" s="1" t="s">
        <v>25</v>
      </c>
      <c r="B571" s="1">
        <v>2001.0</v>
      </c>
      <c r="C571" s="3">
        <v>583.0</v>
      </c>
    </row>
    <row r="572">
      <c r="A572" s="1" t="s">
        <v>25</v>
      </c>
      <c r="B572" s="1">
        <v>2000.0</v>
      </c>
      <c r="C572" s="2">
        <v>5178.0</v>
      </c>
    </row>
    <row r="573">
      <c r="A573" s="1" t="s">
        <v>25</v>
      </c>
      <c r="B573" s="1">
        <v>1999.0</v>
      </c>
      <c r="C573" s="2">
        <v>1503.0</v>
      </c>
    </row>
    <row r="574">
      <c r="A574" s="1" t="s">
        <v>25</v>
      </c>
      <c r="B574" s="1">
        <v>1998.0</v>
      </c>
      <c r="C574" s="2">
        <v>3961.0</v>
      </c>
    </row>
    <row r="575">
      <c r="A575" s="1" t="s">
        <v>25</v>
      </c>
      <c r="B575" s="1">
        <v>1997.0</v>
      </c>
      <c r="C575" s="2">
        <v>2716.0</v>
      </c>
    </row>
    <row r="576">
      <c r="A576" s="1" t="s">
        <v>25</v>
      </c>
      <c r="B576" s="1">
        <v>1996.0</v>
      </c>
      <c r="C576" s="2">
        <v>2274.0</v>
      </c>
    </row>
    <row r="577">
      <c r="A577" s="1" t="s">
        <v>26</v>
      </c>
      <c r="B577" s="1">
        <v>2020.0</v>
      </c>
      <c r="C577" s="2">
        <v>-1416.0</v>
      </c>
    </row>
    <row r="578">
      <c r="A578" s="1" t="s">
        <v>26</v>
      </c>
      <c r="B578" s="1">
        <v>2019.0</v>
      </c>
      <c r="C578" s="2">
        <v>-2602.0</v>
      </c>
    </row>
    <row r="579">
      <c r="A579" s="1" t="s">
        <v>26</v>
      </c>
      <c r="B579" s="1">
        <v>2018.0</v>
      </c>
      <c r="C579" s="3">
        <v>196.0</v>
      </c>
    </row>
    <row r="580">
      <c r="A580" s="1" t="s">
        <v>26</v>
      </c>
      <c r="B580" s="1">
        <v>2017.0</v>
      </c>
      <c r="C580" s="3">
        <v>262.0</v>
      </c>
    </row>
    <row r="581">
      <c r="A581" s="1" t="s">
        <v>26</v>
      </c>
      <c r="B581" s="1">
        <v>2016.0</v>
      </c>
      <c r="C581" s="2">
        <v>1630.0</v>
      </c>
    </row>
    <row r="582">
      <c r="A582" s="1" t="s">
        <v>26</v>
      </c>
      <c r="B582" s="1">
        <v>2015.0</v>
      </c>
      <c r="C582" s="2">
        <v>-3840.0</v>
      </c>
    </row>
    <row r="583">
      <c r="A583" s="1" t="s">
        <v>26</v>
      </c>
      <c r="B583" s="1">
        <v>2014.0</v>
      </c>
      <c r="C583" s="3">
        <v>376.0</v>
      </c>
    </row>
    <row r="584">
      <c r="A584" s="1" t="s">
        <v>26</v>
      </c>
      <c r="B584" s="1">
        <v>2013.0</v>
      </c>
      <c r="C584" s="3">
        <v>232.0</v>
      </c>
    </row>
    <row r="585">
      <c r="A585" s="1" t="s">
        <v>26</v>
      </c>
      <c r="B585" s="1">
        <v>2012.0</v>
      </c>
      <c r="C585" s="2">
        <v>-1273.0</v>
      </c>
    </row>
    <row r="586">
      <c r="A586" s="1" t="s">
        <v>26</v>
      </c>
      <c r="B586" s="1">
        <v>2011.0</v>
      </c>
      <c r="C586" s="3">
        <v>415.0</v>
      </c>
    </row>
    <row r="587">
      <c r="A587" s="1" t="s">
        <v>26</v>
      </c>
      <c r="B587" s="1">
        <v>2010.0</v>
      </c>
      <c r="C587" s="2">
        <v>-3521.0</v>
      </c>
    </row>
    <row r="588">
      <c r="A588" s="1" t="s">
        <v>26</v>
      </c>
      <c r="B588" s="1">
        <v>2009.0</v>
      </c>
      <c r="C588" s="2">
        <v>-6787.0</v>
      </c>
    </row>
    <row r="589">
      <c r="A589" s="1" t="s">
        <v>26</v>
      </c>
      <c r="B589" s="1">
        <v>2008.0</v>
      </c>
      <c r="C589" s="2">
        <v>2112.0</v>
      </c>
    </row>
    <row r="590">
      <c r="A590" s="1" t="s">
        <v>26</v>
      </c>
      <c r="B590" s="1">
        <v>2007.0</v>
      </c>
      <c r="C590" s="2">
        <v>3846.0</v>
      </c>
    </row>
    <row r="591">
      <c r="A591" s="1" t="s">
        <v>26</v>
      </c>
      <c r="B591" s="1">
        <v>2006.0</v>
      </c>
      <c r="C591" s="3">
        <v>-525.0</v>
      </c>
    </row>
    <row r="592">
      <c r="A592" s="1" t="s">
        <v>26</v>
      </c>
      <c r="B592" s="1">
        <v>2005.0</v>
      </c>
      <c r="C592" s="3">
        <v>-136.0</v>
      </c>
    </row>
    <row r="593">
      <c r="A593" s="1" t="s">
        <v>26</v>
      </c>
      <c r="B593" s="1">
        <v>2004.0</v>
      </c>
      <c r="C593" s="2">
        <v>-4166.0</v>
      </c>
    </row>
    <row r="594">
      <c r="A594" s="1" t="s">
        <v>26</v>
      </c>
      <c r="B594" s="1">
        <v>2003.0</v>
      </c>
      <c r="C594" s="2">
        <v>-3047.0</v>
      </c>
    </row>
    <row r="595">
      <c r="A595" s="1" t="s">
        <v>26</v>
      </c>
      <c r="B595" s="1">
        <v>2002.0</v>
      </c>
      <c r="C595" s="2">
        <v>-3132.0</v>
      </c>
    </row>
    <row r="596">
      <c r="A596" s="1" t="s">
        <v>26</v>
      </c>
      <c r="B596" s="1">
        <v>2001.0</v>
      </c>
      <c r="C596" s="2">
        <v>3978.0</v>
      </c>
    </row>
    <row r="597">
      <c r="A597" s="1" t="s">
        <v>26</v>
      </c>
      <c r="B597" s="1">
        <v>2000.0</v>
      </c>
      <c r="C597" s="2">
        <v>2861.0</v>
      </c>
    </row>
    <row r="598">
      <c r="A598" s="1" t="s">
        <v>26</v>
      </c>
      <c r="B598" s="1">
        <v>1999.0</v>
      </c>
      <c r="C598" s="3">
        <v>161.0</v>
      </c>
    </row>
    <row r="599">
      <c r="A599" s="1" t="s">
        <v>26</v>
      </c>
      <c r="B599" s="1">
        <v>1998.0</v>
      </c>
      <c r="C599" s="3">
        <v>-619.0</v>
      </c>
    </row>
    <row r="600">
      <c r="A600" s="1" t="s">
        <v>26</v>
      </c>
      <c r="B600" s="1">
        <v>1997.0</v>
      </c>
      <c r="C600" s="2">
        <v>5021.0</v>
      </c>
    </row>
    <row r="601">
      <c r="A601" s="1" t="s">
        <v>26</v>
      </c>
      <c r="B601" s="1">
        <v>1996.0</v>
      </c>
      <c r="C601" s="2">
        <v>1305.0</v>
      </c>
    </row>
    <row r="602">
      <c r="A602" s="1" t="s">
        <v>27</v>
      </c>
      <c r="B602" s="1">
        <v>2020.0</v>
      </c>
      <c r="C602" s="3">
        <v>-696.0</v>
      </c>
    </row>
    <row r="603">
      <c r="A603" s="1" t="s">
        <v>27</v>
      </c>
      <c r="B603" s="1">
        <v>2019.0</v>
      </c>
      <c r="C603" s="3">
        <v>-115.0</v>
      </c>
    </row>
    <row r="604">
      <c r="A604" s="1" t="s">
        <v>27</v>
      </c>
      <c r="B604" s="1">
        <v>2018.0</v>
      </c>
      <c r="C604" s="3">
        <v>-968.0</v>
      </c>
    </row>
    <row r="605">
      <c r="A605" s="1" t="s">
        <v>27</v>
      </c>
      <c r="B605" s="1">
        <v>2017.0</v>
      </c>
      <c r="C605" s="3">
        <v>308.0</v>
      </c>
    </row>
    <row r="606">
      <c r="A606" s="1" t="s">
        <v>27</v>
      </c>
      <c r="B606" s="1">
        <v>2016.0</v>
      </c>
      <c r="C606" s="3">
        <v>-141.0</v>
      </c>
    </row>
    <row r="607">
      <c r="A607" s="1" t="s">
        <v>27</v>
      </c>
      <c r="B607" s="1">
        <v>2015.0</v>
      </c>
      <c r="C607" s="3">
        <v>420.0</v>
      </c>
    </row>
    <row r="608">
      <c r="A608" s="1" t="s">
        <v>27</v>
      </c>
      <c r="B608" s="1">
        <v>2014.0</v>
      </c>
      <c r="C608" s="3">
        <v>199.0</v>
      </c>
    </row>
    <row r="609">
      <c r="A609" s="1" t="s">
        <v>27</v>
      </c>
      <c r="B609" s="1">
        <v>2013.0</v>
      </c>
      <c r="C609" s="3">
        <v>-175.0</v>
      </c>
    </row>
    <row r="610">
      <c r="A610" s="1" t="s">
        <v>27</v>
      </c>
      <c r="B610" s="1">
        <v>2012.0</v>
      </c>
      <c r="C610" s="3">
        <v>-879.0</v>
      </c>
    </row>
    <row r="611">
      <c r="A611" s="1" t="s">
        <v>27</v>
      </c>
      <c r="B611" s="1">
        <v>2011.0</v>
      </c>
      <c r="C611" s="3">
        <v>893.0</v>
      </c>
    </row>
    <row r="612">
      <c r="A612" s="1" t="s">
        <v>27</v>
      </c>
      <c r="B612" s="1">
        <v>2010.0</v>
      </c>
      <c r="C612" s="2">
        <v>-1062.0</v>
      </c>
    </row>
    <row r="613">
      <c r="A613" s="1" t="s">
        <v>27</v>
      </c>
      <c r="B613" s="1">
        <v>2009.0</v>
      </c>
      <c r="C613" s="2">
        <v>-1746.0</v>
      </c>
    </row>
    <row r="614">
      <c r="A614" s="1" t="s">
        <v>27</v>
      </c>
      <c r="B614" s="1">
        <v>2008.0</v>
      </c>
      <c r="C614" s="3">
        <v>216.0</v>
      </c>
    </row>
    <row r="615">
      <c r="A615" s="1" t="s">
        <v>27</v>
      </c>
      <c r="B615" s="1">
        <v>2007.0</v>
      </c>
      <c r="C615" s="3">
        <v>-803.0</v>
      </c>
    </row>
    <row r="616">
      <c r="A616" s="1" t="s">
        <v>27</v>
      </c>
      <c r="B616" s="1">
        <v>2006.0</v>
      </c>
      <c r="C616" s="3">
        <v>-260.0</v>
      </c>
    </row>
    <row r="617">
      <c r="A617" s="1" t="s">
        <v>27</v>
      </c>
      <c r="B617" s="1">
        <v>2005.0</v>
      </c>
      <c r="C617" s="3">
        <v>56.0</v>
      </c>
    </row>
    <row r="618">
      <c r="A618" s="1" t="s">
        <v>27</v>
      </c>
      <c r="B618" s="1">
        <v>2004.0</v>
      </c>
      <c r="C618" s="2">
        <v>-1150.0</v>
      </c>
    </row>
    <row r="619">
      <c r="A619" s="1" t="s">
        <v>27</v>
      </c>
      <c r="B619" s="1">
        <v>2003.0</v>
      </c>
      <c r="C619" s="2">
        <v>1015.0</v>
      </c>
    </row>
    <row r="620">
      <c r="A620" s="1" t="s">
        <v>27</v>
      </c>
      <c r="B620" s="1">
        <v>2002.0</v>
      </c>
      <c r="C620" s="3">
        <v>-467.0</v>
      </c>
    </row>
    <row r="621">
      <c r="A621" s="1" t="s">
        <v>27</v>
      </c>
      <c r="B621" s="1">
        <v>2001.0</v>
      </c>
      <c r="C621" s="3">
        <v>605.0</v>
      </c>
    </row>
    <row r="622">
      <c r="A622" s="1" t="s">
        <v>27</v>
      </c>
      <c r="B622" s="1">
        <v>2000.0</v>
      </c>
      <c r="C622" s="2">
        <v>1672.0</v>
      </c>
    </row>
    <row r="623">
      <c r="A623" s="1" t="s">
        <v>27</v>
      </c>
      <c r="B623" s="1">
        <v>1999.0</v>
      </c>
      <c r="C623" s="3">
        <v>-998.0</v>
      </c>
    </row>
    <row r="624">
      <c r="A624" s="1" t="s">
        <v>27</v>
      </c>
      <c r="B624" s="1">
        <v>1998.0</v>
      </c>
      <c r="C624" s="2">
        <v>1970.0</v>
      </c>
    </row>
    <row r="625">
      <c r="A625" s="1" t="s">
        <v>27</v>
      </c>
      <c r="B625" s="1">
        <v>1997.0</v>
      </c>
      <c r="C625" s="3">
        <v>19.0</v>
      </c>
    </row>
    <row r="626">
      <c r="A626" s="1" t="s">
        <v>27</v>
      </c>
      <c r="B626" s="1">
        <v>1996.0</v>
      </c>
      <c r="C626" s="3">
        <v>347.0</v>
      </c>
    </row>
    <row r="627">
      <c r="A627" s="1" t="s">
        <v>28</v>
      </c>
      <c r="B627" s="1">
        <v>2020.0</v>
      </c>
      <c r="C627" s="2">
        <v>-2414.0</v>
      </c>
    </row>
    <row r="628">
      <c r="A628" s="1" t="s">
        <v>28</v>
      </c>
      <c r="B628" s="1">
        <v>2019.0</v>
      </c>
      <c r="C628" s="2">
        <v>-2803.0</v>
      </c>
    </row>
    <row r="629">
      <c r="A629" s="1" t="s">
        <v>28</v>
      </c>
      <c r="B629" s="1">
        <v>2018.0</v>
      </c>
      <c r="C629" s="2">
        <v>-1701.0</v>
      </c>
    </row>
    <row r="630">
      <c r="A630" s="1" t="s">
        <v>28</v>
      </c>
      <c r="B630" s="1">
        <v>2017.0</v>
      </c>
      <c r="C630" s="2">
        <v>-3853.0</v>
      </c>
    </row>
    <row r="631">
      <c r="A631" s="1" t="s">
        <v>28</v>
      </c>
      <c r="B631" s="1">
        <v>2016.0</v>
      </c>
      <c r="C631" s="3">
        <v>807.0</v>
      </c>
    </row>
    <row r="632">
      <c r="A632" s="1" t="s">
        <v>28</v>
      </c>
      <c r="B632" s="1">
        <v>2015.0</v>
      </c>
      <c r="C632" s="3">
        <v>895.0</v>
      </c>
    </row>
    <row r="633">
      <c r="A633" s="1" t="s">
        <v>28</v>
      </c>
      <c r="B633" s="1">
        <v>2014.0</v>
      </c>
      <c r="C633" s="3">
        <v>146.0</v>
      </c>
    </row>
    <row r="634">
      <c r="A634" s="1" t="s">
        <v>28</v>
      </c>
      <c r="B634" s="1">
        <v>2013.0</v>
      </c>
      <c r="C634" s="3">
        <v>-788.0</v>
      </c>
    </row>
    <row r="635">
      <c r="A635" s="1" t="s">
        <v>28</v>
      </c>
      <c r="B635" s="1">
        <v>2012.0</v>
      </c>
      <c r="C635" s="2">
        <v>-4383.0</v>
      </c>
    </row>
    <row r="636">
      <c r="A636" s="1" t="s">
        <v>28</v>
      </c>
      <c r="B636" s="1">
        <v>2011.0</v>
      </c>
      <c r="C636" s="3">
        <v>-172.0</v>
      </c>
    </row>
    <row r="637">
      <c r="A637" s="1" t="s">
        <v>28</v>
      </c>
      <c r="B637" s="1">
        <v>2010.0</v>
      </c>
      <c r="C637" s="2">
        <v>-3874.0</v>
      </c>
    </row>
    <row r="638">
      <c r="A638" s="1" t="s">
        <v>28</v>
      </c>
      <c r="B638" s="1">
        <v>2009.0</v>
      </c>
      <c r="C638" s="2">
        <v>-4240.0</v>
      </c>
    </row>
    <row r="639">
      <c r="A639" s="1" t="s">
        <v>28</v>
      </c>
      <c r="B639" s="1">
        <v>2008.0</v>
      </c>
      <c r="C639" s="2">
        <v>1506.0</v>
      </c>
    </row>
    <row r="640">
      <c r="A640" s="1" t="s">
        <v>28</v>
      </c>
      <c r="B640" s="1">
        <v>2007.0</v>
      </c>
      <c r="C640" s="3">
        <v>-619.0</v>
      </c>
    </row>
    <row r="641">
      <c r="A641" s="1" t="s">
        <v>28</v>
      </c>
      <c r="B641" s="1">
        <v>2006.0</v>
      </c>
      <c r="C641" s="2">
        <v>-3257.0</v>
      </c>
    </row>
    <row r="642">
      <c r="A642" s="1" t="s">
        <v>28</v>
      </c>
      <c r="B642" s="1">
        <v>2005.0</v>
      </c>
      <c r="C642" s="2">
        <v>-2124.0</v>
      </c>
    </row>
    <row r="643">
      <c r="A643" s="1" t="s">
        <v>28</v>
      </c>
      <c r="B643" s="1">
        <v>2004.0</v>
      </c>
      <c r="C643" s="2">
        <v>-4514.0</v>
      </c>
    </row>
    <row r="644">
      <c r="A644" s="1" t="s">
        <v>28</v>
      </c>
      <c r="B644" s="1">
        <v>2003.0</v>
      </c>
      <c r="C644" s="3">
        <v>-277.0</v>
      </c>
    </row>
    <row r="645">
      <c r="A645" s="1" t="s">
        <v>28</v>
      </c>
      <c r="B645" s="1">
        <v>2002.0</v>
      </c>
      <c r="C645" s="2">
        <v>-7829.0</v>
      </c>
    </row>
    <row r="646">
      <c r="A646" s="1" t="s">
        <v>28</v>
      </c>
      <c r="B646" s="1">
        <v>2001.0</v>
      </c>
      <c r="C646" s="2">
        <v>4037.0</v>
      </c>
    </row>
    <row r="647">
      <c r="A647" s="1" t="s">
        <v>28</v>
      </c>
      <c r="B647" s="1">
        <v>2000.0</v>
      </c>
      <c r="C647" s="2">
        <v>1371.0</v>
      </c>
    </row>
    <row r="648">
      <c r="A648" s="1" t="s">
        <v>28</v>
      </c>
      <c r="B648" s="1">
        <v>1999.0</v>
      </c>
      <c r="C648" s="3">
        <v>923.0</v>
      </c>
    </row>
    <row r="649">
      <c r="A649" s="1" t="s">
        <v>28</v>
      </c>
      <c r="B649" s="1">
        <v>1998.0</v>
      </c>
      <c r="C649" s="2">
        <v>5193.0</v>
      </c>
    </row>
    <row r="650">
      <c r="A650" s="1" t="s">
        <v>28</v>
      </c>
      <c r="B650" s="1">
        <v>1997.0</v>
      </c>
      <c r="C650" s="2">
        <v>1665.0</v>
      </c>
    </row>
    <row r="651">
      <c r="A651" s="1" t="s">
        <v>28</v>
      </c>
      <c r="B651" s="1">
        <v>1996.0</v>
      </c>
      <c r="C651" s="2">
        <v>4382.0</v>
      </c>
    </row>
    <row r="652">
      <c r="A652" s="1" t="s">
        <v>29</v>
      </c>
      <c r="B652" s="1">
        <v>2020.0</v>
      </c>
      <c r="C652" s="3">
        <v>-617.0</v>
      </c>
    </row>
    <row r="653">
      <c r="A653" s="1" t="s">
        <v>29</v>
      </c>
      <c r="B653" s="1">
        <v>2019.0</v>
      </c>
      <c r="C653" s="3">
        <v>27.0</v>
      </c>
    </row>
    <row r="654">
      <c r="A654" s="1" t="s">
        <v>29</v>
      </c>
      <c r="B654" s="1">
        <v>2018.0</v>
      </c>
      <c r="C654" s="3">
        <v>-403.0</v>
      </c>
    </row>
    <row r="655">
      <c r="A655" s="1" t="s">
        <v>29</v>
      </c>
      <c r="B655" s="1">
        <v>2017.0</v>
      </c>
      <c r="C655" s="3">
        <v>2.0</v>
      </c>
    </row>
    <row r="656">
      <c r="A656" s="1" t="s">
        <v>29</v>
      </c>
      <c r="B656" s="1">
        <v>2016.0</v>
      </c>
      <c r="C656" s="3">
        <v>-217.0</v>
      </c>
    </row>
    <row r="657">
      <c r="A657" s="1" t="s">
        <v>29</v>
      </c>
      <c r="B657" s="1">
        <v>2015.0</v>
      </c>
      <c r="C657" s="3">
        <v>-547.0</v>
      </c>
    </row>
    <row r="658">
      <c r="A658" s="1" t="s">
        <v>29</v>
      </c>
      <c r="B658" s="1">
        <v>2014.0</v>
      </c>
      <c r="C658" s="3">
        <v>210.0</v>
      </c>
    </row>
    <row r="659">
      <c r="A659" s="1" t="s">
        <v>29</v>
      </c>
      <c r="B659" s="1">
        <v>2013.0</v>
      </c>
      <c r="C659" s="3">
        <v>-17.0</v>
      </c>
    </row>
    <row r="660">
      <c r="A660" s="1" t="s">
        <v>29</v>
      </c>
      <c r="B660" s="1">
        <v>2012.0</v>
      </c>
      <c r="C660" s="3">
        <v>296.0</v>
      </c>
    </row>
    <row r="661">
      <c r="A661" s="1" t="s">
        <v>29</v>
      </c>
      <c r="B661" s="1">
        <v>2011.0</v>
      </c>
      <c r="C661" s="3">
        <v>-498.0</v>
      </c>
    </row>
    <row r="662">
      <c r="A662" s="1" t="s">
        <v>29</v>
      </c>
      <c r="B662" s="1">
        <v>2010.0</v>
      </c>
      <c r="C662" s="3">
        <v>208.0</v>
      </c>
    </row>
    <row r="663">
      <c r="A663" s="1" t="s">
        <v>29</v>
      </c>
      <c r="B663" s="1">
        <v>2009.0</v>
      </c>
      <c r="C663" s="3">
        <v>-65.0</v>
      </c>
    </row>
    <row r="664">
      <c r="A664" s="1" t="s">
        <v>29</v>
      </c>
      <c r="B664" s="1">
        <v>2008.0</v>
      </c>
      <c r="C664" s="3">
        <v>-254.0</v>
      </c>
    </row>
    <row r="665">
      <c r="A665" s="1" t="s">
        <v>29</v>
      </c>
      <c r="B665" s="1">
        <v>2007.0</v>
      </c>
      <c r="C665" s="2">
        <v>1396.0</v>
      </c>
    </row>
    <row r="666">
      <c r="A666" s="1" t="s">
        <v>29</v>
      </c>
      <c r="B666" s="1">
        <v>2006.0</v>
      </c>
      <c r="C666" s="3">
        <v>-120.0</v>
      </c>
    </row>
    <row r="667">
      <c r="A667" s="1" t="s">
        <v>29</v>
      </c>
      <c r="B667" s="1">
        <v>2005.0</v>
      </c>
      <c r="C667" s="3">
        <v>429.0</v>
      </c>
    </row>
    <row r="668">
      <c r="A668" s="1" t="s">
        <v>29</v>
      </c>
      <c r="B668" s="1">
        <v>2004.0</v>
      </c>
      <c r="C668" s="3">
        <v>-700.0</v>
      </c>
    </row>
    <row r="669">
      <c r="A669" s="1" t="s">
        <v>29</v>
      </c>
      <c r="B669" s="1">
        <v>2003.0</v>
      </c>
      <c r="C669" s="2">
        <v>-1453.0</v>
      </c>
    </row>
    <row r="670">
      <c r="A670" s="1" t="s">
        <v>29</v>
      </c>
      <c r="B670" s="1">
        <v>2002.0</v>
      </c>
      <c r="C670" s="3">
        <v>-48.0</v>
      </c>
    </row>
    <row r="671">
      <c r="A671" s="1" t="s">
        <v>29</v>
      </c>
      <c r="B671" s="1">
        <v>2001.0</v>
      </c>
      <c r="C671" s="2">
        <v>1681.0</v>
      </c>
    </row>
    <row r="672">
      <c r="A672" s="1" t="s">
        <v>29</v>
      </c>
      <c r="B672" s="1">
        <v>2000.0</v>
      </c>
      <c r="C672" s="3">
        <v>475.0</v>
      </c>
    </row>
    <row r="673">
      <c r="A673" s="1" t="s">
        <v>29</v>
      </c>
      <c r="B673" s="1">
        <v>1999.0</v>
      </c>
      <c r="C673" s="3">
        <v>553.0</v>
      </c>
    </row>
    <row r="674">
      <c r="A674" s="1" t="s">
        <v>29</v>
      </c>
      <c r="B674" s="1">
        <v>1998.0</v>
      </c>
      <c r="C674" s="3">
        <v>175.0</v>
      </c>
    </row>
    <row r="675">
      <c r="A675" s="1" t="s">
        <v>29</v>
      </c>
      <c r="B675" s="1">
        <v>1997.0</v>
      </c>
      <c r="C675" s="3">
        <v>343.0</v>
      </c>
    </row>
    <row r="676">
      <c r="A676" s="1" t="s">
        <v>29</v>
      </c>
      <c r="B676" s="1">
        <v>1996.0</v>
      </c>
      <c r="C676" s="3">
        <v>-58.0</v>
      </c>
    </row>
    <row r="677">
      <c r="A677" s="1" t="s">
        <v>30</v>
      </c>
      <c r="B677" s="1">
        <v>2020.0</v>
      </c>
      <c r="C677" s="3">
        <v>-532.0</v>
      </c>
    </row>
    <row r="678">
      <c r="A678" s="1" t="s">
        <v>30</v>
      </c>
      <c r="B678" s="1">
        <v>2019.0</v>
      </c>
      <c r="C678" s="3">
        <v>626.0</v>
      </c>
    </row>
    <row r="679">
      <c r="A679" s="1" t="s">
        <v>30</v>
      </c>
      <c r="B679" s="1">
        <v>2018.0</v>
      </c>
      <c r="C679" s="2">
        <v>-1077.0</v>
      </c>
    </row>
    <row r="680">
      <c r="A680" s="1" t="s">
        <v>30</v>
      </c>
      <c r="B680" s="1">
        <v>2017.0</v>
      </c>
      <c r="C680" s="3">
        <v>305.0</v>
      </c>
    </row>
    <row r="681">
      <c r="A681" s="1" t="s">
        <v>30</v>
      </c>
      <c r="B681" s="1">
        <v>2016.0</v>
      </c>
      <c r="C681" s="2">
        <v>-1053.0</v>
      </c>
    </row>
    <row r="682">
      <c r="A682" s="1" t="s">
        <v>30</v>
      </c>
      <c r="B682" s="1">
        <v>2015.0</v>
      </c>
      <c r="C682" s="2">
        <v>1057.0</v>
      </c>
    </row>
    <row r="683">
      <c r="A683" s="1" t="s">
        <v>30</v>
      </c>
      <c r="B683" s="1">
        <v>2014.0</v>
      </c>
      <c r="C683" s="2">
        <v>-1068.0</v>
      </c>
    </row>
    <row r="684">
      <c r="A684" s="1" t="s">
        <v>30</v>
      </c>
      <c r="B684" s="1">
        <v>2013.0</v>
      </c>
      <c r="C684" s="3">
        <v>-71.0</v>
      </c>
    </row>
    <row r="685">
      <c r="A685" s="1" t="s">
        <v>30</v>
      </c>
      <c r="B685" s="1">
        <v>2012.0</v>
      </c>
      <c r="C685" s="2">
        <v>1325.0</v>
      </c>
    </row>
    <row r="686">
      <c r="A686" s="1" t="s">
        <v>30</v>
      </c>
      <c r="B686" s="1">
        <v>2011.0</v>
      </c>
      <c r="C686" s="2">
        <v>-1007.0</v>
      </c>
    </row>
    <row r="687">
      <c r="A687" s="1" t="s">
        <v>30</v>
      </c>
      <c r="B687" s="1">
        <v>2010.0</v>
      </c>
      <c r="C687" s="3">
        <v>-174.0</v>
      </c>
    </row>
    <row r="688">
      <c r="A688" s="1" t="s">
        <v>30</v>
      </c>
      <c r="B688" s="1">
        <v>2009.0</v>
      </c>
      <c r="C688" s="3">
        <v>-244.0</v>
      </c>
    </row>
    <row r="689">
      <c r="A689" s="1" t="s">
        <v>30</v>
      </c>
      <c r="B689" s="1">
        <v>2008.0</v>
      </c>
      <c r="C689" s="3">
        <v>472.0</v>
      </c>
    </row>
    <row r="690">
      <c r="A690" s="1" t="s">
        <v>30</v>
      </c>
      <c r="B690" s="1">
        <v>2007.0</v>
      </c>
      <c r="C690" s="3">
        <v>-25.0</v>
      </c>
    </row>
    <row r="691">
      <c r="A691" s="1" t="s">
        <v>30</v>
      </c>
      <c r="B691" s="1">
        <v>2006.0</v>
      </c>
      <c r="C691" s="3">
        <v>96.0</v>
      </c>
    </row>
    <row r="692">
      <c r="A692" s="1" t="s">
        <v>30</v>
      </c>
      <c r="B692" s="1">
        <v>2005.0</v>
      </c>
      <c r="C692" s="3">
        <v>-752.0</v>
      </c>
    </row>
    <row r="693">
      <c r="A693" s="1" t="s">
        <v>30</v>
      </c>
      <c r="B693" s="1">
        <v>2004.0</v>
      </c>
      <c r="C693" s="3">
        <v>-916.0</v>
      </c>
    </row>
    <row r="694">
      <c r="A694" s="1" t="s">
        <v>30</v>
      </c>
      <c r="B694" s="1">
        <v>2003.0</v>
      </c>
      <c r="C694" s="3">
        <v>-735.0</v>
      </c>
    </row>
    <row r="695">
      <c r="A695" s="1" t="s">
        <v>30</v>
      </c>
      <c r="B695" s="1">
        <v>2002.0</v>
      </c>
      <c r="C695" s="2">
        <v>-1007.0</v>
      </c>
    </row>
    <row r="696">
      <c r="A696" s="1" t="s">
        <v>30</v>
      </c>
      <c r="B696" s="1">
        <v>2001.0</v>
      </c>
      <c r="C696" s="3">
        <v>489.0</v>
      </c>
    </row>
    <row r="697">
      <c r="A697" s="1" t="s">
        <v>30</v>
      </c>
      <c r="B697" s="1">
        <v>2000.0</v>
      </c>
      <c r="C697" s="2">
        <v>-1447.0</v>
      </c>
    </row>
    <row r="698">
      <c r="A698" s="1" t="s">
        <v>30</v>
      </c>
      <c r="B698" s="1">
        <v>1999.0</v>
      </c>
      <c r="C698" s="2">
        <v>-3061.0</v>
      </c>
    </row>
    <row r="699">
      <c r="A699" s="1" t="s">
        <v>30</v>
      </c>
      <c r="B699" s="1">
        <v>1998.0</v>
      </c>
      <c r="C699" s="2">
        <v>3653.0</v>
      </c>
    </row>
    <row r="700">
      <c r="A700" s="1" t="s">
        <v>30</v>
      </c>
      <c r="B700" s="1">
        <v>1997.0</v>
      </c>
      <c r="C700" s="3">
        <v>328.0</v>
      </c>
    </row>
    <row r="701">
      <c r="A701" s="1" t="s">
        <v>30</v>
      </c>
      <c r="B701" s="1">
        <v>1996.0</v>
      </c>
      <c r="C701" s="3">
        <v>200.0</v>
      </c>
    </row>
    <row r="702">
      <c r="A702" s="1" t="s">
        <v>31</v>
      </c>
      <c r="B702" s="1">
        <v>2020.0</v>
      </c>
      <c r="C702" s="3">
        <v>-609.0</v>
      </c>
    </row>
    <row r="703">
      <c r="A703" s="1" t="s">
        <v>31</v>
      </c>
      <c r="B703" s="1">
        <v>2019.0</v>
      </c>
      <c r="C703" s="3">
        <v>-51.0</v>
      </c>
    </row>
    <row r="704">
      <c r="A704" s="1" t="s">
        <v>31</v>
      </c>
      <c r="B704" s="1">
        <v>2018.0</v>
      </c>
      <c r="C704" s="2">
        <v>2178.0</v>
      </c>
    </row>
    <row r="705">
      <c r="A705" s="1" t="s">
        <v>31</v>
      </c>
      <c r="B705" s="1">
        <v>2017.0</v>
      </c>
      <c r="C705" s="2">
        <v>-1326.0</v>
      </c>
    </row>
    <row r="706">
      <c r="A706" s="1" t="s">
        <v>31</v>
      </c>
      <c r="B706" s="1">
        <v>2016.0</v>
      </c>
      <c r="C706" s="3">
        <v>627.0</v>
      </c>
    </row>
    <row r="707">
      <c r="A707" s="1" t="s">
        <v>31</v>
      </c>
      <c r="B707" s="1">
        <v>2015.0</v>
      </c>
      <c r="C707" s="3">
        <v>127.0</v>
      </c>
    </row>
    <row r="708">
      <c r="A708" s="1" t="s">
        <v>31</v>
      </c>
      <c r="B708" s="1">
        <v>2014.0</v>
      </c>
      <c r="C708" s="3">
        <v>-165.0</v>
      </c>
    </row>
    <row r="709">
      <c r="A709" s="1" t="s">
        <v>31</v>
      </c>
      <c r="B709" s="1">
        <v>2013.0</v>
      </c>
      <c r="C709" s="3">
        <v>244.0</v>
      </c>
    </row>
    <row r="710">
      <c r="A710" s="1" t="s">
        <v>31</v>
      </c>
      <c r="B710" s="1">
        <v>2012.0</v>
      </c>
      <c r="C710" s="3">
        <v>84.0</v>
      </c>
    </row>
    <row r="711">
      <c r="A711" s="1" t="s">
        <v>31</v>
      </c>
      <c r="B711" s="1">
        <v>2011.0</v>
      </c>
      <c r="C711" s="3">
        <v>531.0</v>
      </c>
    </row>
    <row r="712">
      <c r="A712" s="1" t="s">
        <v>31</v>
      </c>
      <c r="B712" s="1">
        <v>2010.0</v>
      </c>
      <c r="C712" s="2">
        <v>-1701.0</v>
      </c>
    </row>
    <row r="713">
      <c r="A713" s="1" t="s">
        <v>31</v>
      </c>
      <c r="B713" s="1">
        <v>2009.0</v>
      </c>
      <c r="C713" s="3">
        <v>-828.0</v>
      </c>
    </row>
    <row r="714">
      <c r="A714" s="1" t="s">
        <v>31</v>
      </c>
      <c r="B714" s="1">
        <v>2008.0</v>
      </c>
      <c r="C714" s="3">
        <v>-77.0</v>
      </c>
    </row>
    <row r="715">
      <c r="A715" s="1" t="s">
        <v>31</v>
      </c>
      <c r="B715" s="1">
        <v>2007.0</v>
      </c>
      <c r="C715" s="3">
        <v>844.0</v>
      </c>
    </row>
    <row r="716">
      <c r="A716" s="1" t="s">
        <v>31</v>
      </c>
      <c r="B716" s="1">
        <v>2006.0</v>
      </c>
      <c r="C716" s="3">
        <v>637.0</v>
      </c>
    </row>
    <row r="717">
      <c r="A717" s="1" t="s">
        <v>31</v>
      </c>
      <c r="B717" s="1">
        <v>2005.0</v>
      </c>
      <c r="C717" s="3">
        <v>338.0</v>
      </c>
    </row>
    <row r="718">
      <c r="A718" s="1" t="s">
        <v>31</v>
      </c>
      <c r="B718" s="1">
        <v>2004.0</v>
      </c>
      <c r="C718" s="2">
        <v>-1316.0</v>
      </c>
    </row>
    <row r="719">
      <c r="A719" s="1" t="s">
        <v>31</v>
      </c>
      <c r="B719" s="1">
        <v>2003.0</v>
      </c>
      <c r="C719" s="3">
        <v>-804.0</v>
      </c>
    </row>
    <row r="720">
      <c r="A720" s="1" t="s">
        <v>31</v>
      </c>
      <c r="B720" s="1">
        <v>2002.0</v>
      </c>
      <c r="C720" s="2">
        <v>-3351.0</v>
      </c>
    </row>
    <row r="721">
      <c r="A721" s="1" t="s">
        <v>31</v>
      </c>
      <c r="B721" s="1">
        <v>2001.0</v>
      </c>
      <c r="C721" s="3">
        <v>29.0</v>
      </c>
    </row>
    <row r="722">
      <c r="A722" s="1" t="s">
        <v>31</v>
      </c>
      <c r="B722" s="1">
        <v>2000.0</v>
      </c>
      <c r="C722" s="2">
        <v>4955.0</v>
      </c>
    </row>
    <row r="723">
      <c r="A723" s="1" t="s">
        <v>31</v>
      </c>
      <c r="B723" s="1">
        <v>1999.0</v>
      </c>
      <c r="C723" s="2">
        <v>4447.0</v>
      </c>
    </row>
    <row r="724">
      <c r="A724" s="1" t="s">
        <v>31</v>
      </c>
      <c r="B724" s="1">
        <v>1998.0</v>
      </c>
      <c r="C724" s="2">
        <v>1504.0</v>
      </c>
    </row>
    <row r="725">
      <c r="A725" s="1" t="s">
        <v>31</v>
      </c>
      <c r="B725" s="1">
        <v>1997.0</v>
      </c>
      <c r="C725" s="3">
        <v>473.0</v>
      </c>
    </row>
    <row r="726">
      <c r="A726" s="1" t="s">
        <v>31</v>
      </c>
      <c r="B726" s="1">
        <v>1996.0</v>
      </c>
      <c r="C726" s="3">
        <v>-957.0</v>
      </c>
    </row>
    <row r="727">
      <c r="A727" s="1" t="s">
        <v>32</v>
      </c>
      <c r="B727" s="1">
        <v>2020.0</v>
      </c>
      <c r="C727" s="3">
        <v>-120.0</v>
      </c>
    </row>
    <row r="728">
      <c r="A728" s="1" t="s">
        <v>32</v>
      </c>
      <c r="B728" s="1">
        <v>2019.0</v>
      </c>
      <c r="C728" s="3">
        <v>-462.0</v>
      </c>
    </row>
    <row r="729">
      <c r="A729" s="1" t="s">
        <v>32</v>
      </c>
      <c r="B729" s="1">
        <v>2018.0</v>
      </c>
      <c r="C729" s="3">
        <v>-95.0</v>
      </c>
    </row>
    <row r="730">
      <c r="A730" s="1" t="s">
        <v>32</v>
      </c>
      <c r="B730" s="1">
        <v>2017.0</v>
      </c>
      <c r="C730" s="2">
        <v>1164.0</v>
      </c>
    </row>
    <row r="731">
      <c r="A731" s="1" t="s">
        <v>32</v>
      </c>
      <c r="B731" s="1">
        <v>2016.0</v>
      </c>
      <c r="C731" s="3">
        <v>621.0</v>
      </c>
    </row>
    <row r="732">
      <c r="A732" s="1" t="s">
        <v>32</v>
      </c>
      <c r="B732" s="1">
        <v>2015.0</v>
      </c>
      <c r="C732" s="3">
        <v>-247.0</v>
      </c>
    </row>
    <row r="733">
      <c r="A733" s="1" t="s">
        <v>32</v>
      </c>
      <c r="B733" s="1">
        <v>2014.0</v>
      </c>
      <c r="C733" s="3">
        <v>151.0</v>
      </c>
    </row>
    <row r="734">
      <c r="A734" s="1" t="s">
        <v>32</v>
      </c>
      <c r="B734" s="1">
        <v>2013.0</v>
      </c>
      <c r="C734" s="3">
        <v>316.0</v>
      </c>
    </row>
    <row r="735">
      <c r="A735" s="1" t="s">
        <v>32</v>
      </c>
      <c r="B735" s="1">
        <v>2012.0</v>
      </c>
      <c r="C735" s="3">
        <v>146.0</v>
      </c>
    </row>
    <row r="736">
      <c r="A736" s="1" t="s">
        <v>32</v>
      </c>
      <c r="B736" s="1">
        <v>2011.0</v>
      </c>
      <c r="C736" s="3">
        <v>256.0</v>
      </c>
    </row>
    <row r="737">
      <c r="A737" s="1" t="s">
        <v>32</v>
      </c>
      <c r="B737" s="1">
        <v>2010.0</v>
      </c>
      <c r="C737" s="2">
        <v>-2496.0</v>
      </c>
    </row>
    <row r="738">
      <c r="A738" s="1" t="s">
        <v>32</v>
      </c>
      <c r="B738" s="1">
        <v>2009.0</v>
      </c>
      <c r="C738" s="3">
        <v>-853.0</v>
      </c>
    </row>
    <row r="739">
      <c r="A739" s="1" t="s">
        <v>32</v>
      </c>
      <c r="B739" s="1">
        <v>2008.0</v>
      </c>
      <c r="C739" s="2">
        <v>1372.0</v>
      </c>
    </row>
    <row r="740">
      <c r="A740" s="1" t="s">
        <v>32</v>
      </c>
      <c r="B740" s="1">
        <v>2007.0</v>
      </c>
      <c r="C740" s="3">
        <v>-505.0</v>
      </c>
    </row>
    <row r="741">
      <c r="A741" s="1" t="s">
        <v>32</v>
      </c>
      <c r="B741" s="1">
        <v>2006.0</v>
      </c>
      <c r="C741" s="3">
        <v>488.0</v>
      </c>
    </row>
    <row r="742">
      <c r="A742" s="1" t="s">
        <v>32</v>
      </c>
      <c r="B742" s="1">
        <v>2005.0</v>
      </c>
      <c r="C742" s="3">
        <v>-204.0</v>
      </c>
    </row>
    <row r="743">
      <c r="A743" s="1" t="s">
        <v>32</v>
      </c>
      <c r="B743" s="1">
        <v>2004.0</v>
      </c>
      <c r="C743" s="3">
        <v>189.0</v>
      </c>
    </row>
    <row r="744">
      <c r="A744" s="1" t="s">
        <v>32</v>
      </c>
      <c r="B744" s="1">
        <v>2003.0</v>
      </c>
      <c r="C744" s="3">
        <v>-137.0</v>
      </c>
    </row>
    <row r="745">
      <c r="A745" s="1" t="s">
        <v>32</v>
      </c>
      <c r="B745" s="1">
        <v>2002.0</v>
      </c>
      <c r="C745" s="3">
        <v>-457.0</v>
      </c>
    </row>
    <row r="746">
      <c r="A746" s="1" t="s">
        <v>32</v>
      </c>
      <c r="B746" s="1">
        <v>2001.0</v>
      </c>
      <c r="C746" s="2">
        <v>1425.0</v>
      </c>
    </row>
    <row r="747">
      <c r="A747" s="1" t="s">
        <v>32</v>
      </c>
      <c r="B747" s="1">
        <v>2000.0</v>
      </c>
      <c r="C747" s="3">
        <v>712.0</v>
      </c>
    </row>
    <row r="748">
      <c r="A748" s="1" t="s">
        <v>32</v>
      </c>
      <c r="B748" s="1">
        <v>1999.0</v>
      </c>
      <c r="C748" s="3">
        <v>869.0</v>
      </c>
    </row>
    <row r="749">
      <c r="A749" s="1" t="s">
        <v>32</v>
      </c>
      <c r="B749" s="1">
        <v>1998.0</v>
      </c>
      <c r="C749" s="3">
        <v>87.0</v>
      </c>
    </row>
    <row r="750">
      <c r="A750" s="1" t="s">
        <v>32</v>
      </c>
      <c r="B750" s="1">
        <v>1997.0</v>
      </c>
      <c r="C750" s="3">
        <v>286.0</v>
      </c>
    </row>
    <row r="751">
      <c r="A751" s="1" t="s">
        <v>32</v>
      </c>
      <c r="B751" s="1">
        <v>1996.0</v>
      </c>
      <c r="C751" s="3">
        <v>892.0</v>
      </c>
    </row>
    <row r="752">
      <c r="A752" s="1" t="s">
        <v>33</v>
      </c>
      <c r="B752" s="1">
        <v>2020.0</v>
      </c>
      <c r="C752" s="3">
        <v>-971.0</v>
      </c>
    </row>
    <row r="753">
      <c r="A753" s="1" t="s">
        <v>33</v>
      </c>
      <c r="B753" s="1">
        <v>2019.0</v>
      </c>
      <c r="C753" s="2">
        <v>-1714.0</v>
      </c>
    </row>
    <row r="754">
      <c r="A754" s="1" t="s">
        <v>33</v>
      </c>
      <c r="B754" s="1">
        <v>2018.0</v>
      </c>
      <c r="C754" s="2">
        <v>-1739.0</v>
      </c>
    </row>
    <row r="755">
      <c r="A755" s="1" t="s">
        <v>33</v>
      </c>
      <c r="B755" s="1">
        <v>2017.0</v>
      </c>
      <c r="C755" s="2">
        <v>-2281.0</v>
      </c>
    </row>
    <row r="756">
      <c r="A756" s="1" t="s">
        <v>33</v>
      </c>
      <c r="B756" s="1">
        <v>2016.0</v>
      </c>
      <c r="C756" s="2">
        <v>-1032.0</v>
      </c>
    </row>
    <row r="757">
      <c r="A757" s="1" t="s">
        <v>33</v>
      </c>
      <c r="B757" s="1">
        <v>2015.0</v>
      </c>
      <c r="C757" s="2">
        <v>-5748.0</v>
      </c>
    </row>
    <row r="758">
      <c r="A758" s="1" t="s">
        <v>33</v>
      </c>
      <c r="B758" s="1">
        <v>2014.0</v>
      </c>
      <c r="C758" s="3">
        <v>-938.0</v>
      </c>
    </row>
    <row r="759">
      <c r="A759" s="1" t="s">
        <v>33</v>
      </c>
      <c r="B759" s="1">
        <v>2013.0</v>
      </c>
      <c r="C759" s="3">
        <v>683.0</v>
      </c>
    </row>
    <row r="760">
      <c r="A760" s="1" t="s">
        <v>33</v>
      </c>
      <c r="B760" s="1">
        <v>2012.0</v>
      </c>
      <c r="C760" s="3">
        <v>-501.0</v>
      </c>
    </row>
    <row r="761">
      <c r="A761" s="1" t="s">
        <v>33</v>
      </c>
      <c r="B761" s="1">
        <v>2011.0</v>
      </c>
      <c r="C761" s="2">
        <v>-4036.0</v>
      </c>
    </row>
    <row r="762">
      <c r="A762" s="1" t="s">
        <v>33</v>
      </c>
      <c r="B762" s="1">
        <v>2010.0</v>
      </c>
      <c r="C762" s="2">
        <v>-6479.0</v>
      </c>
    </row>
    <row r="763">
      <c r="A763" s="1" t="s">
        <v>33</v>
      </c>
      <c r="B763" s="1">
        <v>2009.0</v>
      </c>
      <c r="C763" s="2">
        <v>-5235.0</v>
      </c>
    </row>
    <row r="764">
      <c r="A764" s="1" t="s">
        <v>33</v>
      </c>
      <c r="B764" s="1">
        <v>2008.0</v>
      </c>
      <c r="C764" s="2">
        <v>-2996.0</v>
      </c>
    </row>
    <row r="765">
      <c r="A765" s="1" t="s">
        <v>33</v>
      </c>
      <c r="B765" s="1">
        <v>2007.0</v>
      </c>
      <c r="C765" s="3">
        <v>-306.0</v>
      </c>
    </row>
    <row r="766">
      <c r="A766" s="1" t="s">
        <v>33</v>
      </c>
      <c r="B766" s="1">
        <v>2006.0</v>
      </c>
      <c r="C766" s="2">
        <v>-8656.0</v>
      </c>
    </row>
    <row r="767">
      <c r="A767" s="1" t="s">
        <v>33</v>
      </c>
      <c r="B767" s="1">
        <v>2005.0</v>
      </c>
      <c r="C767" s="2">
        <v>-5339.0</v>
      </c>
    </row>
    <row r="768">
      <c r="A768" s="1" t="s">
        <v>33</v>
      </c>
      <c r="B768" s="1">
        <v>2004.0</v>
      </c>
      <c r="C768" s="2">
        <v>-3389.0</v>
      </c>
    </row>
    <row r="769">
      <c r="A769" s="1" t="s">
        <v>33</v>
      </c>
      <c r="B769" s="1">
        <v>2003.0</v>
      </c>
      <c r="C769" s="3">
        <v>-400.0</v>
      </c>
    </row>
    <row r="770">
      <c r="A770" s="1" t="s">
        <v>33</v>
      </c>
      <c r="B770" s="1">
        <v>2002.0</v>
      </c>
      <c r="C770" s="2">
        <v>-1484.0</v>
      </c>
    </row>
    <row r="771">
      <c r="A771" s="1" t="s">
        <v>33</v>
      </c>
      <c r="B771" s="1">
        <v>2001.0</v>
      </c>
      <c r="C771" s="2">
        <v>-7288.0</v>
      </c>
    </row>
    <row r="772">
      <c r="A772" s="1" t="s">
        <v>33</v>
      </c>
      <c r="B772" s="1">
        <v>2000.0</v>
      </c>
      <c r="C772" s="2">
        <v>3874.0</v>
      </c>
    </row>
    <row r="773">
      <c r="A773" s="1" t="s">
        <v>33</v>
      </c>
      <c r="B773" s="1">
        <v>1999.0</v>
      </c>
      <c r="C773" s="3">
        <v>867.0</v>
      </c>
    </row>
    <row r="774">
      <c r="A774" s="1" t="s">
        <v>33</v>
      </c>
      <c r="B774" s="1">
        <v>1998.0</v>
      </c>
      <c r="C774" s="2">
        <v>10141.0</v>
      </c>
    </row>
    <row r="775">
      <c r="A775" s="1" t="s">
        <v>33</v>
      </c>
      <c r="B775" s="1">
        <v>1997.0</v>
      </c>
      <c r="C775" s="2">
        <v>5761.0</v>
      </c>
    </row>
    <row r="776">
      <c r="A776" s="1" t="s">
        <v>33</v>
      </c>
      <c r="B776" s="1">
        <v>1996.0</v>
      </c>
      <c r="C776" s="2">
        <v>1394.0</v>
      </c>
    </row>
    <row r="777">
      <c r="A777" s="1" t="s">
        <v>34</v>
      </c>
      <c r="B777" s="1">
        <v>2020.0</v>
      </c>
      <c r="C777" s="3">
        <v>-397.0</v>
      </c>
    </row>
    <row r="778">
      <c r="A778" s="1" t="s">
        <v>34</v>
      </c>
      <c r="B778" s="1">
        <v>2019.0</v>
      </c>
      <c r="C778" s="3">
        <v>-868.0</v>
      </c>
    </row>
    <row r="779">
      <c r="A779" s="1" t="s">
        <v>34</v>
      </c>
      <c r="B779" s="1">
        <v>2018.0</v>
      </c>
      <c r="C779" s="3">
        <v>-728.0</v>
      </c>
    </row>
    <row r="780">
      <c r="A780" s="1" t="s">
        <v>34</v>
      </c>
      <c r="B780" s="1">
        <v>2017.0</v>
      </c>
      <c r="C780" s="2">
        <v>-2973.0</v>
      </c>
    </row>
    <row r="781">
      <c r="A781" s="1" t="s">
        <v>34</v>
      </c>
      <c r="B781" s="1">
        <v>2016.0</v>
      </c>
      <c r="C781" s="3">
        <v>702.0</v>
      </c>
    </row>
    <row r="782">
      <c r="A782" s="1" t="s">
        <v>34</v>
      </c>
      <c r="B782" s="1">
        <v>2015.0</v>
      </c>
      <c r="C782" s="3">
        <v>-48.0</v>
      </c>
    </row>
    <row r="783">
      <c r="A783" s="1" t="s">
        <v>34</v>
      </c>
      <c r="B783" s="1">
        <v>2014.0</v>
      </c>
      <c r="C783" s="3">
        <v>-115.0</v>
      </c>
    </row>
    <row r="784">
      <c r="A784" s="1" t="s">
        <v>34</v>
      </c>
      <c r="B784" s="1">
        <v>2013.0</v>
      </c>
      <c r="C784" s="3">
        <v>-698.0</v>
      </c>
    </row>
    <row r="785">
      <c r="A785" s="1" t="s">
        <v>34</v>
      </c>
      <c r="B785" s="1">
        <v>2012.0</v>
      </c>
      <c r="C785" s="3">
        <v>-202.0</v>
      </c>
    </row>
    <row r="786">
      <c r="A786" s="1" t="s">
        <v>34</v>
      </c>
      <c r="B786" s="1">
        <v>2011.0</v>
      </c>
      <c r="C786" s="3">
        <v>-108.0</v>
      </c>
    </row>
    <row r="787">
      <c r="A787" s="1" t="s">
        <v>34</v>
      </c>
      <c r="B787" s="1">
        <v>2010.0</v>
      </c>
      <c r="C787" s="3">
        <v>-572.0</v>
      </c>
    </row>
    <row r="788">
      <c r="A788" s="1" t="s">
        <v>34</v>
      </c>
      <c r="B788" s="1">
        <v>2009.0</v>
      </c>
      <c r="C788" s="3">
        <v>-400.0</v>
      </c>
    </row>
    <row r="789">
      <c r="A789" s="1" t="s">
        <v>34</v>
      </c>
      <c r="B789" s="1">
        <v>2008.0</v>
      </c>
      <c r="C789" s="3">
        <v>-39.0</v>
      </c>
    </row>
    <row r="790">
      <c r="A790" s="1" t="s">
        <v>34</v>
      </c>
      <c r="B790" s="1">
        <v>2007.0</v>
      </c>
      <c r="C790" s="3">
        <v>869.0</v>
      </c>
    </row>
    <row r="791">
      <c r="A791" s="1" t="s">
        <v>34</v>
      </c>
      <c r="B791" s="1">
        <v>2006.0</v>
      </c>
      <c r="C791" s="3">
        <v>-85.0</v>
      </c>
    </row>
    <row r="792">
      <c r="A792" s="1" t="s">
        <v>34</v>
      </c>
      <c r="B792" s="1">
        <v>2005.0</v>
      </c>
      <c r="C792" s="3">
        <v>-189.0</v>
      </c>
    </row>
    <row r="793">
      <c r="A793" s="1" t="s">
        <v>34</v>
      </c>
      <c r="B793" s="1">
        <v>2004.0</v>
      </c>
      <c r="C793" s="2">
        <v>-1700.0</v>
      </c>
    </row>
    <row r="794">
      <c r="A794" s="1" t="s">
        <v>34</v>
      </c>
      <c r="B794" s="1">
        <v>2003.0</v>
      </c>
      <c r="C794" s="3">
        <v>-114.0</v>
      </c>
    </row>
    <row r="795">
      <c r="A795" s="1" t="s">
        <v>34</v>
      </c>
      <c r="B795" s="1">
        <v>2002.0</v>
      </c>
      <c r="C795" s="3">
        <v>-100.0</v>
      </c>
    </row>
    <row r="796">
      <c r="A796" s="1" t="s">
        <v>34</v>
      </c>
      <c r="B796" s="1">
        <v>2001.0</v>
      </c>
      <c r="C796" s="2">
        <v>1039.0</v>
      </c>
    </row>
    <row r="797">
      <c r="A797" s="1" t="s">
        <v>34</v>
      </c>
      <c r="B797" s="1">
        <v>2000.0</v>
      </c>
      <c r="C797" s="3">
        <v>503.0</v>
      </c>
    </row>
    <row r="798">
      <c r="A798" s="1" t="s">
        <v>34</v>
      </c>
      <c r="B798" s="1">
        <v>1999.0</v>
      </c>
      <c r="C798" s="3">
        <v>551.0</v>
      </c>
    </row>
    <row r="799">
      <c r="A799" s="1" t="s">
        <v>34</v>
      </c>
      <c r="B799" s="1">
        <v>1998.0</v>
      </c>
      <c r="C799" s="2">
        <v>1828.0</v>
      </c>
    </row>
    <row r="800">
      <c r="A800" s="1" t="s">
        <v>34</v>
      </c>
      <c r="B800" s="1">
        <v>1997.0</v>
      </c>
      <c r="C800" s="3">
        <v>-118.0</v>
      </c>
    </row>
    <row r="801">
      <c r="A801" s="1" t="s">
        <v>34</v>
      </c>
      <c r="B801" s="1">
        <v>1996.0</v>
      </c>
      <c r="C801" s="3">
        <v>702.0</v>
      </c>
    </row>
    <row r="802">
      <c r="A802" s="1" t="s">
        <v>35</v>
      </c>
      <c r="B802" s="1">
        <v>2020.0</v>
      </c>
      <c r="C802" s="2">
        <v>3846.0</v>
      </c>
    </row>
    <row r="803">
      <c r="A803" s="1" t="s">
        <v>35</v>
      </c>
      <c r="B803" s="1">
        <v>2019.0</v>
      </c>
      <c r="C803" s="2">
        <v>8580.0</v>
      </c>
    </row>
    <row r="804">
      <c r="A804" s="1" t="s">
        <v>35</v>
      </c>
      <c r="B804" s="1">
        <v>2018.0</v>
      </c>
      <c r="C804" s="2">
        <v>6189.0</v>
      </c>
    </row>
    <row r="805">
      <c r="A805" s="1" t="s">
        <v>35</v>
      </c>
      <c r="B805" s="1">
        <v>2017.0</v>
      </c>
      <c r="C805" s="2">
        <v>-8257.0</v>
      </c>
    </row>
    <row r="806">
      <c r="A806" s="1" t="s">
        <v>35</v>
      </c>
      <c r="B806" s="1">
        <v>2016.0</v>
      </c>
      <c r="C806" s="3">
        <v>380.0</v>
      </c>
    </row>
    <row r="807">
      <c r="A807" s="1" t="s">
        <v>35</v>
      </c>
      <c r="B807" s="1">
        <v>2015.0</v>
      </c>
      <c r="C807" s="2">
        <v>5494.0</v>
      </c>
    </row>
    <row r="808">
      <c r="A808" s="1" t="s">
        <v>35</v>
      </c>
      <c r="B808" s="1">
        <v>2014.0</v>
      </c>
      <c r="C808" s="2">
        <v>9811.0</v>
      </c>
    </row>
    <row r="809">
      <c r="A809" s="1" t="s">
        <v>35</v>
      </c>
      <c r="B809" s="1">
        <v>2013.0</v>
      </c>
      <c r="C809" s="3">
        <v>935.0</v>
      </c>
    </row>
    <row r="810">
      <c r="A810" s="1" t="s">
        <v>35</v>
      </c>
      <c r="B810" s="1">
        <v>2012.0</v>
      </c>
      <c r="C810" s="2">
        <v>2938.0</v>
      </c>
    </row>
    <row r="811">
      <c r="A811" s="1" t="s">
        <v>35</v>
      </c>
      <c r="B811" s="1">
        <v>2011.0</v>
      </c>
      <c r="C811" s="2">
        <v>-12636.0</v>
      </c>
    </row>
    <row r="812">
      <c r="A812" s="1" t="s">
        <v>35</v>
      </c>
      <c r="B812" s="1">
        <v>2010.0</v>
      </c>
      <c r="C812" s="2">
        <v>-10067.0</v>
      </c>
    </row>
    <row r="813">
      <c r="A813" s="1" t="s">
        <v>35</v>
      </c>
      <c r="B813" s="1">
        <v>2009.0</v>
      </c>
      <c r="C813" s="2">
        <v>-12808.0</v>
      </c>
    </row>
    <row r="814">
      <c r="A814" s="1" t="s">
        <v>35</v>
      </c>
      <c r="B814" s="1">
        <v>2008.0</v>
      </c>
      <c r="C814" s="2">
        <v>-5561.0</v>
      </c>
    </row>
    <row r="815">
      <c r="A815" s="1" t="s">
        <v>35</v>
      </c>
      <c r="B815" s="1">
        <v>2007.0</v>
      </c>
      <c r="C815" s="2">
        <v>3795.0</v>
      </c>
    </row>
    <row r="816">
      <c r="A816" s="1" t="s">
        <v>35</v>
      </c>
      <c r="B816" s="1">
        <v>2006.0</v>
      </c>
      <c r="C816" s="2">
        <v>4062.0</v>
      </c>
    </row>
    <row r="817">
      <c r="A817" s="1" t="s">
        <v>35</v>
      </c>
      <c r="B817" s="1">
        <v>2005.0</v>
      </c>
      <c r="C817" s="2">
        <v>-10241.0</v>
      </c>
    </row>
    <row r="818">
      <c r="A818" s="1" t="s">
        <v>35</v>
      </c>
      <c r="B818" s="1">
        <v>2004.0</v>
      </c>
      <c r="C818" s="2">
        <v>-7231.0</v>
      </c>
    </row>
    <row r="819">
      <c r="A819" s="1" t="s">
        <v>35</v>
      </c>
      <c r="B819" s="1">
        <v>2003.0</v>
      </c>
      <c r="C819" s="2">
        <v>1116.0</v>
      </c>
    </row>
    <row r="820">
      <c r="A820" s="1" t="s">
        <v>35</v>
      </c>
      <c r="B820" s="1">
        <v>2002.0</v>
      </c>
      <c r="C820" s="2">
        <v>-15761.0</v>
      </c>
    </row>
    <row r="821">
      <c r="A821" s="1" t="s">
        <v>35</v>
      </c>
      <c r="B821" s="1">
        <v>2001.0</v>
      </c>
      <c r="C821" s="2">
        <v>10457.0</v>
      </c>
    </row>
    <row r="822">
      <c r="A822" s="1" t="s">
        <v>35</v>
      </c>
      <c r="B822" s="1">
        <v>2000.0</v>
      </c>
      <c r="C822" s="2">
        <v>22417.0</v>
      </c>
    </row>
    <row r="823">
      <c r="A823" s="1" t="s">
        <v>35</v>
      </c>
      <c r="B823" s="1">
        <v>1999.0</v>
      </c>
      <c r="C823" s="2">
        <v>11567.0</v>
      </c>
    </row>
    <row r="824">
      <c r="A824" s="1" t="s">
        <v>35</v>
      </c>
      <c r="B824" s="1">
        <v>1998.0</v>
      </c>
      <c r="C824" s="2">
        <v>-4123.0</v>
      </c>
    </row>
    <row r="825">
      <c r="A825" s="1" t="s">
        <v>35</v>
      </c>
      <c r="B825" s="1">
        <v>1997.0</v>
      </c>
      <c r="C825" s="2">
        <v>2599.0</v>
      </c>
    </row>
    <row r="826">
      <c r="A826" s="1" t="s">
        <v>35</v>
      </c>
      <c r="B826" s="1">
        <v>1996.0</v>
      </c>
      <c r="C826" s="2">
        <v>9541.0</v>
      </c>
    </row>
    <row r="827">
      <c r="A827" s="1" t="s">
        <v>36</v>
      </c>
      <c r="B827" s="1">
        <v>2020.0</v>
      </c>
      <c r="C827" s="2">
        <v>1378.0</v>
      </c>
    </row>
    <row r="828">
      <c r="A828" s="1" t="s">
        <v>36</v>
      </c>
      <c r="B828" s="1">
        <v>2019.0</v>
      </c>
      <c r="C828" s="3">
        <v>163.0</v>
      </c>
    </row>
    <row r="829">
      <c r="A829" s="1" t="s">
        <v>36</v>
      </c>
      <c r="B829" s="1">
        <v>2018.0</v>
      </c>
      <c r="C829" s="2">
        <v>3263.0</v>
      </c>
    </row>
    <row r="830">
      <c r="A830" s="1" t="s">
        <v>36</v>
      </c>
      <c r="B830" s="1">
        <v>2017.0</v>
      </c>
      <c r="C830" s="3">
        <v>320.0</v>
      </c>
    </row>
    <row r="831">
      <c r="A831" s="1" t="s">
        <v>36</v>
      </c>
      <c r="B831" s="1">
        <v>2016.0</v>
      </c>
      <c r="C831" s="2">
        <v>4034.0</v>
      </c>
    </row>
    <row r="832">
      <c r="A832" s="1" t="s">
        <v>36</v>
      </c>
      <c r="B832" s="1">
        <v>2015.0</v>
      </c>
      <c r="C832" s="3">
        <v>-552.0</v>
      </c>
    </row>
    <row r="833">
      <c r="A833" s="1" t="s">
        <v>36</v>
      </c>
      <c r="B833" s="1">
        <v>2014.0</v>
      </c>
      <c r="C833" s="2">
        <v>1321.0</v>
      </c>
    </row>
    <row r="834">
      <c r="A834" s="1" t="s">
        <v>36</v>
      </c>
      <c r="B834" s="1">
        <v>2013.0</v>
      </c>
      <c r="C834" s="2">
        <v>2208.0</v>
      </c>
    </row>
    <row r="835">
      <c r="A835" s="1" t="s">
        <v>36</v>
      </c>
      <c r="B835" s="1">
        <v>2012.0</v>
      </c>
      <c r="C835" s="3">
        <v>996.0</v>
      </c>
    </row>
    <row r="836">
      <c r="A836" s="1" t="s">
        <v>36</v>
      </c>
      <c r="B836" s="1">
        <v>2011.0</v>
      </c>
      <c r="C836" s="3">
        <v>-145.0</v>
      </c>
    </row>
    <row r="837">
      <c r="A837" s="1" t="s">
        <v>36</v>
      </c>
      <c r="B837" s="1">
        <v>2010.0</v>
      </c>
      <c r="C837" s="2">
        <v>-3226.0</v>
      </c>
    </row>
    <row r="838">
      <c r="A838" s="1" t="s">
        <v>36</v>
      </c>
      <c r="B838" s="1">
        <v>2009.0</v>
      </c>
      <c r="C838" s="3">
        <v>-728.0</v>
      </c>
    </row>
    <row r="839">
      <c r="A839" s="1" t="s">
        <v>36</v>
      </c>
      <c r="B839" s="1">
        <v>2008.0</v>
      </c>
      <c r="C839" s="2">
        <v>2265.0</v>
      </c>
    </row>
    <row r="840">
      <c r="A840" s="1" t="s">
        <v>36</v>
      </c>
      <c r="B840" s="1">
        <v>2007.0</v>
      </c>
      <c r="C840" s="2">
        <v>-1432.0</v>
      </c>
    </row>
    <row r="841">
      <c r="A841" s="1" t="s">
        <v>36</v>
      </c>
      <c r="B841" s="1">
        <v>2006.0</v>
      </c>
      <c r="C841" s="3">
        <v>130.0</v>
      </c>
    </row>
    <row r="842">
      <c r="A842" s="1" t="s">
        <v>36</v>
      </c>
      <c r="B842" s="1">
        <v>2005.0</v>
      </c>
      <c r="C842" s="3">
        <v>-358.0</v>
      </c>
    </row>
    <row r="843">
      <c r="A843" s="1" t="s">
        <v>36</v>
      </c>
      <c r="B843" s="1">
        <v>2004.0</v>
      </c>
      <c r="C843" s="2">
        <v>-1742.0</v>
      </c>
    </row>
    <row r="844">
      <c r="A844" s="1" t="s">
        <v>36</v>
      </c>
      <c r="B844" s="1">
        <v>2003.0</v>
      </c>
      <c r="C844" s="2">
        <v>-3430.0</v>
      </c>
    </row>
    <row r="845">
      <c r="A845" s="1" t="s">
        <v>36</v>
      </c>
      <c r="B845" s="1">
        <v>2002.0</v>
      </c>
      <c r="C845" s="2">
        <v>-2714.0</v>
      </c>
    </row>
    <row r="846">
      <c r="A846" s="1" t="s">
        <v>36</v>
      </c>
      <c r="B846" s="1">
        <v>2001.0</v>
      </c>
      <c r="C846" s="2">
        <v>3848.0</v>
      </c>
    </row>
    <row r="847">
      <c r="A847" s="1" t="s">
        <v>36</v>
      </c>
      <c r="B847" s="1">
        <v>2000.0</v>
      </c>
      <c r="C847" s="2">
        <v>9982.0</v>
      </c>
    </row>
    <row r="848">
      <c r="A848" s="1" t="s">
        <v>36</v>
      </c>
      <c r="B848" s="1">
        <v>1999.0</v>
      </c>
      <c r="C848" s="2">
        <v>2608.0</v>
      </c>
    </row>
    <row r="849">
      <c r="A849" s="1" t="s">
        <v>36</v>
      </c>
      <c r="B849" s="1">
        <v>1998.0</v>
      </c>
      <c r="C849" s="2">
        <v>3868.0</v>
      </c>
    </row>
    <row r="850">
      <c r="A850" s="1" t="s">
        <v>36</v>
      </c>
      <c r="B850" s="1">
        <v>1997.0</v>
      </c>
      <c r="C850" s="2">
        <v>3000.0</v>
      </c>
    </row>
    <row r="851">
      <c r="A851" s="1" t="s">
        <v>36</v>
      </c>
      <c r="B851" s="1">
        <v>1996.0</v>
      </c>
      <c r="C851" s="3">
        <v>941.0</v>
      </c>
    </row>
    <row r="852">
      <c r="A852" s="1" t="s">
        <v>37</v>
      </c>
      <c r="B852" s="1">
        <v>2020.0</v>
      </c>
      <c r="C852" s="3">
        <v>-45.0</v>
      </c>
    </row>
    <row r="853">
      <c r="A853" s="1" t="s">
        <v>37</v>
      </c>
      <c r="B853" s="1">
        <v>2019.0</v>
      </c>
      <c r="C853" s="3">
        <v>171.0</v>
      </c>
    </row>
    <row r="854">
      <c r="A854" s="1" t="s">
        <v>37</v>
      </c>
      <c r="B854" s="1">
        <v>2018.0</v>
      </c>
      <c r="C854" s="3">
        <v>-394.0</v>
      </c>
    </row>
    <row r="855">
      <c r="A855" s="1" t="s">
        <v>37</v>
      </c>
      <c r="B855" s="1">
        <v>2017.0</v>
      </c>
      <c r="C855" s="3">
        <v>-103.0</v>
      </c>
    </row>
    <row r="856">
      <c r="A856" s="1" t="s">
        <v>37</v>
      </c>
      <c r="B856" s="1">
        <v>2016.0</v>
      </c>
      <c r="C856" s="3">
        <v>250.0</v>
      </c>
    </row>
    <row r="857">
      <c r="A857" s="1" t="s">
        <v>37</v>
      </c>
      <c r="B857" s="1">
        <v>2015.0</v>
      </c>
      <c r="C857" s="3">
        <v>57.0</v>
      </c>
    </row>
    <row r="858">
      <c r="A858" s="1" t="s">
        <v>37</v>
      </c>
      <c r="B858" s="1">
        <v>2014.0</v>
      </c>
      <c r="C858" s="3">
        <v>86.0</v>
      </c>
    </row>
    <row r="859">
      <c r="A859" s="1" t="s">
        <v>37</v>
      </c>
      <c r="B859" s="1">
        <v>2013.0</v>
      </c>
      <c r="C859" s="3">
        <v>-467.0</v>
      </c>
    </row>
    <row r="860">
      <c r="A860" s="1" t="s">
        <v>37</v>
      </c>
      <c r="B860" s="1">
        <v>2012.0</v>
      </c>
      <c r="C860" s="3">
        <v>-67.0</v>
      </c>
    </row>
    <row r="861">
      <c r="A861" s="1" t="s">
        <v>37</v>
      </c>
      <c r="B861" s="1">
        <v>2011.0</v>
      </c>
      <c r="C861" s="3">
        <v>-250.0</v>
      </c>
    </row>
    <row r="862">
      <c r="A862" s="1" t="s">
        <v>37</v>
      </c>
      <c r="B862" s="1">
        <v>2010.0</v>
      </c>
      <c r="C862" s="3">
        <v>-331.0</v>
      </c>
    </row>
    <row r="863">
      <c r="A863" s="1" t="s">
        <v>37</v>
      </c>
      <c r="B863" s="1">
        <v>2009.0</v>
      </c>
      <c r="C863" s="3">
        <v>-311.0</v>
      </c>
    </row>
    <row r="864">
      <c r="A864" s="1" t="s">
        <v>37</v>
      </c>
      <c r="B864" s="1">
        <v>2008.0</v>
      </c>
      <c r="C864" s="3">
        <v>495.0</v>
      </c>
    </row>
    <row r="865">
      <c r="A865" s="1" t="s">
        <v>37</v>
      </c>
      <c r="B865" s="1">
        <v>2007.0</v>
      </c>
      <c r="C865" s="3">
        <v>81.0</v>
      </c>
    </row>
    <row r="866">
      <c r="A866" s="1" t="s">
        <v>37</v>
      </c>
      <c r="B866" s="1">
        <v>2006.0</v>
      </c>
      <c r="C866" s="3">
        <v>-98.0</v>
      </c>
    </row>
    <row r="867">
      <c r="A867" s="1" t="s">
        <v>37</v>
      </c>
      <c r="B867" s="1">
        <v>2005.0</v>
      </c>
      <c r="C867" s="3">
        <v>146.0</v>
      </c>
    </row>
    <row r="868">
      <c r="A868" s="1" t="s">
        <v>37</v>
      </c>
      <c r="B868" s="1">
        <v>2004.0</v>
      </c>
      <c r="C868" s="3">
        <v>-695.0</v>
      </c>
    </row>
    <row r="869">
      <c r="A869" s="1" t="s">
        <v>37</v>
      </c>
      <c r="B869" s="1">
        <v>2003.0</v>
      </c>
      <c r="C869" s="3">
        <v>722.0</v>
      </c>
    </row>
    <row r="870">
      <c r="A870" s="1" t="s">
        <v>37</v>
      </c>
      <c r="B870" s="1">
        <v>2002.0</v>
      </c>
      <c r="C870" s="3">
        <v>-896.0</v>
      </c>
    </row>
    <row r="871">
      <c r="A871" s="1" t="s">
        <v>37</v>
      </c>
      <c r="B871" s="1">
        <v>2001.0</v>
      </c>
      <c r="C871" s="3">
        <v>682.0</v>
      </c>
    </row>
    <row r="872">
      <c r="A872" s="1" t="s">
        <v>37</v>
      </c>
      <c r="B872" s="1">
        <v>2000.0</v>
      </c>
      <c r="C872" s="2">
        <v>-1143.0</v>
      </c>
    </row>
    <row r="873">
      <c r="A873" s="1" t="s">
        <v>37</v>
      </c>
      <c r="B873" s="1">
        <v>1999.0</v>
      </c>
      <c r="C873" s="3">
        <v>471.0</v>
      </c>
    </row>
    <row r="874">
      <c r="A874" s="1" t="s">
        <v>37</v>
      </c>
      <c r="B874" s="1">
        <v>1998.0</v>
      </c>
      <c r="C874" s="3">
        <v>30.0</v>
      </c>
    </row>
    <row r="875">
      <c r="A875" s="1" t="s">
        <v>37</v>
      </c>
      <c r="B875" s="1">
        <v>1997.0</v>
      </c>
      <c r="C875" s="3">
        <v>812.0</v>
      </c>
    </row>
    <row r="876">
      <c r="A876" s="1" t="s">
        <v>37</v>
      </c>
      <c r="B876" s="1">
        <v>1996.0</v>
      </c>
      <c r="C876" s="3">
        <v>239.0</v>
      </c>
    </row>
    <row r="877">
      <c r="A877" s="1" t="s">
        <v>38</v>
      </c>
      <c r="B877" s="1">
        <v>2020.0</v>
      </c>
      <c r="C877" s="2">
        <v>-2121.0</v>
      </c>
    </row>
    <row r="878">
      <c r="A878" s="1" t="s">
        <v>38</v>
      </c>
      <c r="B878" s="1">
        <v>2019.0</v>
      </c>
      <c r="C878" s="2">
        <v>-6205.0</v>
      </c>
    </row>
    <row r="879">
      <c r="A879" s="1" t="s">
        <v>38</v>
      </c>
      <c r="B879" s="1">
        <v>2018.0</v>
      </c>
      <c r="C879" s="2">
        <v>4850.0</v>
      </c>
    </row>
    <row r="880">
      <c r="A880" s="1" t="s">
        <v>38</v>
      </c>
      <c r="B880" s="1">
        <v>2017.0</v>
      </c>
      <c r="C880" s="2">
        <v>1943.0</v>
      </c>
    </row>
    <row r="881">
      <c r="A881" s="1" t="s">
        <v>38</v>
      </c>
      <c r="B881" s="1">
        <v>2016.0</v>
      </c>
      <c r="C881" s="3">
        <v>161.0</v>
      </c>
    </row>
    <row r="882">
      <c r="A882" s="1" t="s">
        <v>38</v>
      </c>
      <c r="B882" s="1">
        <v>2015.0</v>
      </c>
      <c r="C882" s="3">
        <v>-456.0</v>
      </c>
    </row>
    <row r="883">
      <c r="A883" s="1" t="s">
        <v>38</v>
      </c>
      <c r="B883" s="1">
        <v>2014.0</v>
      </c>
      <c r="C883" s="2">
        <v>3446.0</v>
      </c>
    </row>
    <row r="884">
      <c r="A884" s="1" t="s">
        <v>38</v>
      </c>
      <c r="B884" s="1">
        <v>2013.0</v>
      </c>
      <c r="C884" s="2">
        <v>-4698.0</v>
      </c>
    </row>
    <row r="885">
      <c r="A885" s="1" t="s">
        <v>38</v>
      </c>
      <c r="B885" s="1">
        <v>2012.0</v>
      </c>
      <c r="C885" s="3">
        <v>629.0</v>
      </c>
    </row>
    <row r="886">
      <c r="A886" s="1" t="s">
        <v>38</v>
      </c>
      <c r="B886" s="1">
        <v>2011.0</v>
      </c>
      <c r="C886" s="3">
        <v>-991.0</v>
      </c>
    </row>
    <row r="887">
      <c r="A887" s="1" t="s">
        <v>38</v>
      </c>
      <c r="B887" s="1">
        <v>2010.0</v>
      </c>
      <c r="C887" s="2">
        <v>-4497.0</v>
      </c>
    </row>
    <row r="888">
      <c r="A888" s="1" t="s">
        <v>38</v>
      </c>
      <c r="B888" s="1">
        <v>2009.0</v>
      </c>
      <c r="C888" s="2">
        <v>-1410.0</v>
      </c>
    </row>
    <row r="889">
      <c r="A889" s="1" t="s">
        <v>38</v>
      </c>
      <c r="B889" s="1">
        <v>2008.0</v>
      </c>
      <c r="C889" s="2">
        <v>-3003.0</v>
      </c>
    </row>
    <row r="890">
      <c r="A890" s="1" t="s">
        <v>38</v>
      </c>
      <c r="B890" s="1">
        <v>2007.0</v>
      </c>
      <c r="C890" s="2">
        <v>1013.0</v>
      </c>
    </row>
    <row r="891">
      <c r="A891" s="1" t="s">
        <v>38</v>
      </c>
      <c r="B891" s="1">
        <v>2006.0</v>
      </c>
      <c r="C891" s="2">
        <v>1177.0</v>
      </c>
    </row>
    <row r="892">
      <c r="A892" s="1" t="s">
        <v>38</v>
      </c>
      <c r="B892" s="1">
        <v>2005.0</v>
      </c>
      <c r="C892" s="2">
        <v>-5737.0</v>
      </c>
    </row>
    <row r="893">
      <c r="A893" s="1" t="s">
        <v>38</v>
      </c>
      <c r="B893" s="1">
        <v>2004.0</v>
      </c>
      <c r="C893" s="2">
        <v>-3630.0</v>
      </c>
    </row>
    <row r="894">
      <c r="A894" s="1" t="s">
        <v>38</v>
      </c>
      <c r="B894" s="1">
        <v>2003.0</v>
      </c>
      <c r="C894" s="2">
        <v>-1231.0</v>
      </c>
    </row>
    <row r="895">
      <c r="A895" s="1" t="s">
        <v>38</v>
      </c>
      <c r="B895" s="1">
        <v>2002.0</v>
      </c>
      <c r="C895" s="2">
        <v>-7719.0</v>
      </c>
    </row>
    <row r="896">
      <c r="A896" s="1" t="s">
        <v>38</v>
      </c>
      <c r="B896" s="1">
        <v>2001.0</v>
      </c>
      <c r="C896" s="2">
        <v>1372.0</v>
      </c>
    </row>
    <row r="897">
      <c r="A897" s="1" t="s">
        <v>38</v>
      </c>
      <c r="B897" s="1">
        <v>2000.0</v>
      </c>
      <c r="C897" s="2">
        <v>-19102.0</v>
      </c>
    </row>
    <row r="898">
      <c r="A898" s="1" t="s">
        <v>38</v>
      </c>
      <c r="B898" s="1">
        <v>1999.0</v>
      </c>
      <c r="C898" s="2">
        <v>1921.0</v>
      </c>
    </row>
    <row r="899">
      <c r="A899" s="1" t="s">
        <v>38</v>
      </c>
      <c r="B899" s="1">
        <v>1998.0</v>
      </c>
      <c r="C899" s="2">
        <v>1601.0</v>
      </c>
    </row>
    <row r="900">
      <c r="A900" s="1" t="s">
        <v>38</v>
      </c>
      <c r="B900" s="1">
        <v>1997.0</v>
      </c>
      <c r="C900" s="2">
        <v>3488.0</v>
      </c>
    </row>
    <row r="901">
      <c r="A901" s="1" t="s">
        <v>38</v>
      </c>
      <c r="B901" s="1">
        <v>1996.0</v>
      </c>
      <c r="C901" s="2">
        <v>4222.0</v>
      </c>
    </row>
    <row r="902">
      <c r="A902" s="1" t="s">
        <v>39</v>
      </c>
      <c r="B902" s="1">
        <v>2020.0</v>
      </c>
      <c r="C902" s="2">
        <v>-1200.0</v>
      </c>
    </row>
    <row r="903">
      <c r="A903" s="1" t="s">
        <v>39</v>
      </c>
      <c r="B903" s="1">
        <v>2019.0</v>
      </c>
      <c r="C903" s="3">
        <v>-802.0</v>
      </c>
    </row>
    <row r="904">
      <c r="A904" s="1" t="s">
        <v>39</v>
      </c>
      <c r="B904" s="1">
        <v>2018.0</v>
      </c>
      <c r="C904" s="2">
        <v>-2234.0</v>
      </c>
    </row>
    <row r="905">
      <c r="A905" s="1" t="s">
        <v>39</v>
      </c>
      <c r="B905" s="1">
        <v>2017.0</v>
      </c>
      <c r="C905" s="2">
        <v>-1238.0</v>
      </c>
    </row>
    <row r="906">
      <c r="A906" s="1" t="s">
        <v>39</v>
      </c>
      <c r="B906" s="1">
        <v>2016.0</v>
      </c>
      <c r="C906" s="3">
        <v>-211.0</v>
      </c>
    </row>
    <row r="907">
      <c r="A907" s="1" t="s">
        <v>39</v>
      </c>
      <c r="B907" s="1">
        <v>2015.0</v>
      </c>
      <c r="C907" s="3">
        <v>267.0</v>
      </c>
    </row>
    <row r="908">
      <c r="A908" s="1" t="s">
        <v>39</v>
      </c>
      <c r="B908" s="1">
        <v>2014.0</v>
      </c>
      <c r="C908" s="3">
        <v>263.0</v>
      </c>
    </row>
    <row r="909">
      <c r="A909" s="1" t="s">
        <v>39</v>
      </c>
      <c r="B909" s="1">
        <v>2013.0</v>
      </c>
      <c r="C909" s="2">
        <v>1461.0</v>
      </c>
    </row>
    <row r="910">
      <c r="A910" s="1" t="s">
        <v>39</v>
      </c>
      <c r="B910" s="1">
        <v>2012.0</v>
      </c>
      <c r="C910" s="3">
        <v>95.0</v>
      </c>
    </row>
    <row r="911">
      <c r="A911" s="1" t="s">
        <v>39</v>
      </c>
      <c r="B911" s="1">
        <v>2011.0</v>
      </c>
      <c r="C911" s="2">
        <v>-1736.0</v>
      </c>
    </row>
    <row r="912">
      <c r="A912" s="1" t="s">
        <v>39</v>
      </c>
      <c r="B912" s="1">
        <v>2010.0</v>
      </c>
      <c r="C912" s="3">
        <v>-457.0</v>
      </c>
    </row>
    <row r="913">
      <c r="A913" s="1" t="s">
        <v>39</v>
      </c>
      <c r="B913" s="1">
        <v>2009.0</v>
      </c>
      <c r="C913" s="3">
        <v>169.0</v>
      </c>
    </row>
    <row r="914">
      <c r="A914" s="1" t="s">
        <v>39</v>
      </c>
      <c r="B914" s="1">
        <v>2008.0</v>
      </c>
      <c r="C914" s="2">
        <v>-1350.0</v>
      </c>
    </row>
    <row r="915">
      <c r="A915" s="1" t="s">
        <v>39</v>
      </c>
      <c r="B915" s="1">
        <v>2007.0</v>
      </c>
      <c r="C915" s="2">
        <v>-3027.0</v>
      </c>
    </row>
    <row r="916">
      <c r="A916" s="1" t="s">
        <v>39</v>
      </c>
      <c r="B916" s="1">
        <v>2006.0</v>
      </c>
      <c r="C916" s="3">
        <v>533.0</v>
      </c>
    </row>
    <row r="917">
      <c r="A917" s="1" t="s">
        <v>39</v>
      </c>
      <c r="B917" s="1">
        <v>2005.0</v>
      </c>
      <c r="C917" s="2">
        <v>1280.0</v>
      </c>
    </row>
    <row r="918">
      <c r="A918" s="1" t="s">
        <v>39</v>
      </c>
      <c r="B918" s="1">
        <v>2004.0</v>
      </c>
      <c r="C918" s="2">
        <v>-2311.0</v>
      </c>
    </row>
    <row r="919">
      <c r="A919" s="1" t="s">
        <v>39</v>
      </c>
      <c r="B919" s="1">
        <v>2003.0</v>
      </c>
      <c r="C919" s="3">
        <v>441.0</v>
      </c>
    </row>
    <row r="920">
      <c r="A920" s="1" t="s">
        <v>39</v>
      </c>
      <c r="B920" s="1">
        <v>2002.0</v>
      </c>
      <c r="C920" s="2">
        <v>-2183.0</v>
      </c>
    </row>
    <row r="921">
      <c r="A921" s="1" t="s">
        <v>39</v>
      </c>
      <c r="B921" s="1">
        <v>2001.0</v>
      </c>
      <c r="C921" s="2">
        <v>2407.0</v>
      </c>
    </row>
    <row r="922">
      <c r="A922" s="1" t="s">
        <v>39</v>
      </c>
      <c r="B922" s="1">
        <v>2000.0</v>
      </c>
      <c r="C922" s="2">
        <v>1963.0</v>
      </c>
    </row>
    <row r="923">
      <c r="A923" s="1" t="s">
        <v>39</v>
      </c>
      <c r="B923" s="1">
        <v>1999.0</v>
      </c>
      <c r="C923" s="3">
        <v>487.0</v>
      </c>
    </row>
    <row r="924">
      <c r="A924" s="1" t="s">
        <v>39</v>
      </c>
      <c r="B924" s="1">
        <v>1998.0</v>
      </c>
      <c r="C924" s="2">
        <v>2125.0</v>
      </c>
    </row>
    <row r="925">
      <c r="A925" s="1" t="s">
        <v>39</v>
      </c>
      <c r="B925" s="1">
        <v>1997.0</v>
      </c>
      <c r="C925" s="2">
        <v>3047.0</v>
      </c>
    </row>
    <row r="926">
      <c r="A926" s="1" t="s">
        <v>39</v>
      </c>
      <c r="B926" s="1">
        <v>1996.0</v>
      </c>
      <c r="C926" s="2">
        <v>1831.0</v>
      </c>
    </row>
    <row r="927">
      <c r="A927" s="1" t="s">
        <v>40</v>
      </c>
      <c r="B927" s="1">
        <v>2020.0</v>
      </c>
      <c r="C927" s="3">
        <v>-453.0</v>
      </c>
    </row>
    <row r="928">
      <c r="A928" s="1" t="s">
        <v>40</v>
      </c>
      <c r="B928" s="1">
        <v>2019.0</v>
      </c>
      <c r="C928" s="2">
        <v>-2301.0</v>
      </c>
    </row>
    <row r="929">
      <c r="A929" s="1" t="s">
        <v>40</v>
      </c>
      <c r="B929" s="1">
        <v>2018.0</v>
      </c>
      <c r="C929" s="3">
        <v>-608.0</v>
      </c>
    </row>
    <row r="930">
      <c r="A930" s="1" t="s">
        <v>40</v>
      </c>
      <c r="B930" s="1">
        <v>2017.0</v>
      </c>
      <c r="C930" s="3">
        <v>809.0</v>
      </c>
    </row>
    <row r="931">
      <c r="A931" s="1" t="s">
        <v>40</v>
      </c>
      <c r="B931" s="1">
        <v>2016.0</v>
      </c>
      <c r="C931" s="2">
        <v>1453.0</v>
      </c>
    </row>
    <row r="932">
      <c r="A932" s="1" t="s">
        <v>40</v>
      </c>
      <c r="B932" s="1">
        <v>2015.0</v>
      </c>
      <c r="C932" s="3">
        <v>-378.0</v>
      </c>
    </row>
    <row r="933">
      <c r="A933" s="1" t="s">
        <v>40</v>
      </c>
      <c r="B933" s="1">
        <v>2014.0</v>
      </c>
      <c r="C933" s="3">
        <v>-280.0</v>
      </c>
    </row>
    <row r="934">
      <c r="A934" s="1" t="s">
        <v>40</v>
      </c>
      <c r="B934" s="1">
        <v>2013.0</v>
      </c>
      <c r="C934" s="3">
        <v>-452.0</v>
      </c>
    </row>
    <row r="935">
      <c r="A935" s="1" t="s">
        <v>40</v>
      </c>
      <c r="B935" s="1">
        <v>2012.0</v>
      </c>
      <c r="C935" s="2">
        <v>2603.0</v>
      </c>
    </row>
    <row r="936">
      <c r="A936" s="1" t="s">
        <v>40</v>
      </c>
      <c r="B936" s="1">
        <v>2011.0</v>
      </c>
      <c r="C936" s="3">
        <v>652.0</v>
      </c>
    </row>
    <row r="937">
      <c r="A937" s="1" t="s">
        <v>40</v>
      </c>
      <c r="B937" s="1">
        <v>2010.0</v>
      </c>
      <c r="C937" s="2">
        <v>-1866.0</v>
      </c>
    </row>
    <row r="938">
      <c r="A938" s="1" t="s">
        <v>40</v>
      </c>
      <c r="B938" s="1">
        <v>2009.0</v>
      </c>
      <c r="C938" s="2">
        <v>-1883.0</v>
      </c>
    </row>
    <row r="939">
      <c r="A939" s="1" t="s">
        <v>40</v>
      </c>
      <c r="B939" s="1">
        <v>2008.0</v>
      </c>
      <c r="C939" s="3">
        <v>-931.0</v>
      </c>
    </row>
    <row r="940">
      <c r="A940" s="1" t="s">
        <v>40</v>
      </c>
      <c r="B940" s="1">
        <v>2007.0</v>
      </c>
      <c r="C940" s="2">
        <v>1288.0</v>
      </c>
    </row>
    <row r="941">
      <c r="A941" s="1" t="s">
        <v>40</v>
      </c>
      <c r="B941" s="1">
        <v>2006.0</v>
      </c>
      <c r="C941" s="2">
        <v>2592.0</v>
      </c>
    </row>
    <row r="942">
      <c r="A942" s="1" t="s">
        <v>40</v>
      </c>
      <c r="B942" s="1">
        <v>2005.0</v>
      </c>
      <c r="C942" s="3">
        <v>57.0</v>
      </c>
    </row>
    <row r="943">
      <c r="A943" s="1" t="s">
        <v>40</v>
      </c>
      <c r="B943" s="1">
        <v>2004.0</v>
      </c>
      <c r="C943" s="3">
        <v>-257.0</v>
      </c>
    </row>
    <row r="944">
      <c r="A944" s="1" t="s">
        <v>40</v>
      </c>
      <c r="B944" s="1">
        <v>2003.0</v>
      </c>
      <c r="C944" s="2">
        <v>-4225.0</v>
      </c>
    </row>
    <row r="945">
      <c r="A945" s="1" t="s">
        <v>40</v>
      </c>
      <c r="B945" s="1">
        <v>2002.0</v>
      </c>
      <c r="C945" s="3">
        <v>-13.0</v>
      </c>
    </row>
    <row r="946">
      <c r="A946" s="1" t="s">
        <v>40</v>
      </c>
      <c r="B946" s="1">
        <v>2001.0</v>
      </c>
      <c r="C946" s="2">
        <v>3237.0</v>
      </c>
    </row>
    <row r="947">
      <c r="A947" s="1" t="s">
        <v>40</v>
      </c>
      <c r="B947" s="1">
        <v>2000.0</v>
      </c>
      <c r="C947" s="2">
        <v>2033.0</v>
      </c>
    </row>
    <row r="948">
      <c r="A948" s="1" t="s">
        <v>40</v>
      </c>
      <c r="B948" s="1">
        <v>1999.0</v>
      </c>
      <c r="C948" s="3">
        <v>837.0</v>
      </c>
    </row>
    <row r="949">
      <c r="A949" s="1" t="s">
        <v>40</v>
      </c>
      <c r="B949" s="1">
        <v>1998.0</v>
      </c>
      <c r="C949" s="2">
        <v>1224.0</v>
      </c>
    </row>
    <row r="950">
      <c r="A950" s="1" t="s">
        <v>40</v>
      </c>
      <c r="B950" s="1">
        <v>1997.0</v>
      </c>
      <c r="C950" s="2">
        <v>1328.0</v>
      </c>
    </row>
    <row r="951">
      <c r="A951" s="1" t="s">
        <v>40</v>
      </c>
      <c r="B951" s="1">
        <v>1996.0</v>
      </c>
      <c r="C951" s="3">
        <v>894.0</v>
      </c>
    </row>
    <row r="952">
      <c r="A952" s="1" t="s">
        <v>41</v>
      </c>
      <c r="B952" s="1">
        <v>2020.0</v>
      </c>
      <c r="C952" s="2">
        <v>-3608.0</v>
      </c>
    </row>
    <row r="953">
      <c r="A953" s="1" t="s">
        <v>41</v>
      </c>
      <c r="B953" s="1">
        <v>2019.0</v>
      </c>
      <c r="C953" s="2">
        <v>-2524.0</v>
      </c>
    </row>
    <row r="954">
      <c r="A954" s="1" t="s">
        <v>41</v>
      </c>
      <c r="B954" s="1">
        <v>2018.0</v>
      </c>
      <c r="C954" s="3">
        <v>458.0</v>
      </c>
    </row>
    <row r="955">
      <c r="A955" s="1" t="s">
        <v>41</v>
      </c>
      <c r="B955" s="1">
        <v>2017.0</v>
      </c>
      <c r="C955" s="2">
        <v>-2001.0</v>
      </c>
    </row>
    <row r="956">
      <c r="A956" s="1" t="s">
        <v>41</v>
      </c>
      <c r="B956" s="1">
        <v>2016.0</v>
      </c>
      <c r="C956" s="3">
        <v>-879.0</v>
      </c>
    </row>
    <row r="957">
      <c r="A957" s="1" t="s">
        <v>41</v>
      </c>
      <c r="B957" s="1">
        <v>2015.0</v>
      </c>
      <c r="C957" s="2">
        <v>-4169.0</v>
      </c>
    </row>
    <row r="958">
      <c r="A958" s="1" t="s">
        <v>41</v>
      </c>
      <c r="B958" s="1">
        <v>2014.0</v>
      </c>
      <c r="C958" s="3">
        <v>663.0</v>
      </c>
    </row>
    <row r="959">
      <c r="A959" s="1" t="s">
        <v>41</v>
      </c>
      <c r="B959" s="1">
        <v>2013.0</v>
      </c>
      <c r="C959" s="2">
        <v>-1883.0</v>
      </c>
    </row>
    <row r="960">
      <c r="A960" s="1" t="s">
        <v>41</v>
      </c>
      <c r="B960" s="1">
        <v>2012.0</v>
      </c>
      <c r="C960" s="3">
        <v>-546.0</v>
      </c>
    </row>
    <row r="961">
      <c r="A961" s="1" t="s">
        <v>41</v>
      </c>
      <c r="B961" s="1">
        <v>2011.0</v>
      </c>
      <c r="C961" s="2">
        <v>6183.0</v>
      </c>
    </row>
    <row r="962">
      <c r="A962" s="1" t="s">
        <v>41</v>
      </c>
      <c r="B962" s="1">
        <v>2010.0</v>
      </c>
      <c r="C962" s="2">
        <v>-7828.0</v>
      </c>
    </row>
    <row r="963">
      <c r="A963" s="1" t="s">
        <v>41</v>
      </c>
      <c r="B963" s="1">
        <v>2009.0</v>
      </c>
      <c r="C963" s="2">
        <v>-3960.0</v>
      </c>
    </row>
    <row r="964">
      <c r="A964" s="1" t="s">
        <v>41</v>
      </c>
      <c r="B964" s="1">
        <v>2008.0</v>
      </c>
      <c r="C964" s="2">
        <v>-2416.0</v>
      </c>
    </row>
    <row r="965">
      <c r="A965" s="1" t="s">
        <v>41</v>
      </c>
      <c r="B965" s="1">
        <v>2007.0</v>
      </c>
      <c r="C965" s="2">
        <v>-1708.0</v>
      </c>
    </row>
    <row r="966">
      <c r="A966" s="1" t="s">
        <v>41</v>
      </c>
      <c r="B966" s="1">
        <v>2006.0</v>
      </c>
      <c r="C966" s="3">
        <v>475.0</v>
      </c>
    </row>
    <row r="967">
      <c r="A967" s="1" t="s">
        <v>41</v>
      </c>
      <c r="B967" s="1">
        <v>2005.0</v>
      </c>
      <c r="C967" s="2">
        <v>-4289.0</v>
      </c>
    </row>
    <row r="968">
      <c r="A968" s="1" t="s">
        <v>41</v>
      </c>
      <c r="B968" s="1">
        <v>2004.0</v>
      </c>
      <c r="C968" s="2">
        <v>-5407.0</v>
      </c>
    </row>
    <row r="969">
      <c r="A969" s="1" t="s">
        <v>41</v>
      </c>
      <c r="B969" s="1">
        <v>2003.0</v>
      </c>
      <c r="C969" s="2">
        <v>-6687.0</v>
      </c>
    </row>
    <row r="970">
      <c r="A970" s="1" t="s">
        <v>41</v>
      </c>
      <c r="B970" s="1">
        <v>2002.0</v>
      </c>
      <c r="C970" s="2">
        <v>-3280.0</v>
      </c>
    </row>
    <row r="971">
      <c r="A971" s="1" t="s">
        <v>41</v>
      </c>
      <c r="B971" s="1">
        <v>2001.0</v>
      </c>
      <c r="C971" s="2">
        <v>4187.0</v>
      </c>
    </row>
    <row r="972">
      <c r="A972" s="1" t="s">
        <v>41</v>
      </c>
      <c r="B972" s="1">
        <v>2000.0</v>
      </c>
      <c r="C972" s="2">
        <v>7050.0</v>
      </c>
    </row>
    <row r="973">
      <c r="A973" s="1" t="s">
        <v>41</v>
      </c>
      <c r="B973" s="1">
        <v>1999.0</v>
      </c>
      <c r="C973" s="2">
        <v>6139.0</v>
      </c>
    </row>
    <row r="974">
      <c r="A974" s="1" t="s">
        <v>41</v>
      </c>
      <c r="B974" s="1">
        <v>1998.0</v>
      </c>
      <c r="C974" s="2">
        <v>3341.0</v>
      </c>
    </row>
    <row r="975">
      <c r="A975" s="1" t="s">
        <v>41</v>
      </c>
      <c r="B975" s="1">
        <v>1997.0</v>
      </c>
      <c r="C975" s="2">
        <v>5290.0</v>
      </c>
    </row>
    <row r="976">
      <c r="A976" s="1" t="s">
        <v>41</v>
      </c>
      <c r="B976" s="1">
        <v>1996.0</v>
      </c>
      <c r="C976" s="2">
        <v>3888.0</v>
      </c>
    </row>
    <row r="977">
      <c r="A977" s="1" t="s">
        <v>42</v>
      </c>
      <c r="B977" s="1">
        <v>2020.0</v>
      </c>
      <c r="C977" s="3">
        <v>420.0</v>
      </c>
    </row>
    <row r="978">
      <c r="A978" s="1" t="s">
        <v>42</v>
      </c>
      <c r="B978" s="1">
        <v>2019.0</v>
      </c>
      <c r="C978" s="3">
        <v>-119.0</v>
      </c>
    </row>
    <row r="979">
      <c r="A979" s="1" t="s">
        <v>42</v>
      </c>
      <c r="B979" s="1">
        <v>2018.0</v>
      </c>
      <c r="C979" s="3">
        <v>-401.0</v>
      </c>
    </row>
    <row r="980">
      <c r="A980" s="1" t="s">
        <v>42</v>
      </c>
      <c r="B980" s="1">
        <v>2017.0</v>
      </c>
      <c r="C980" s="3">
        <v>-297.0</v>
      </c>
    </row>
    <row r="981">
      <c r="A981" s="1" t="s">
        <v>42</v>
      </c>
      <c r="B981" s="1">
        <v>2016.0</v>
      </c>
      <c r="C981" s="3">
        <v>120.0</v>
      </c>
    </row>
    <row r="982">
      <c r="A982" s="1" t="s">
        <v>42</v>
      </c>
      <c r="B982" s="1">
        <v>2015.0</v>
      </c>
      <c r="C982" s="3">
        <v>-544.0</v>
      </c>
    </row>
    <row r="983">
      <c r="A983" s="1" t="s">
        <v>42</v>
      </c>
      <c r="B983" s="1">
        <v>2014.0</v>
      </c>
      <c r="C983" s="3">
        <v>-205.0</v>
      </c>
    </row>
    <row r="984">
      <c r="A984" s="1" t="s">
        <v>42</v>
      </c>
      <c r="B984" s="1">
        <v>2013.0</v>
      </c>
      <c r="C984" s="3">
        <v>497.0</v>
      </c>
    </row>
    <row r="985">
      <c r="A985" s="1" t="s">
        <v>42</v>
      </c>
      <c r="B985" s="1">
        <v>2012.0</v>
      </c>
      <c r="C985" s="3">
        <v>215.0</v>
      </c>
    </row>
    <row r="986">
      <c r="A986" s="1" t="s">
        <v>42</v>
      </c>
      <c r="B986" s="1">
        <v>2011.0</v>
      </c>
      <c r="C986" s="3">
        <v>-174.0</v>
      </c>
    </row>
    <row r="987">
      <c r="A987" s="1" t="s">
        <v>42</v>
      </c>
      <c r="B987" s="1">
        <v>2010.0</v>
      </c>
      <c r="C987" s="3">
        <v>-457.0</v>
      </c>
    </row>
    <row r="988">
      <c r="A988" s="1" t="s">
        <v>42</v>
      </c>
      <c r="B988" s="1">
        <v>2009.0</v>
      </c>
      <c r="C988" s="3">
        <v>-502.0</v>
      </c>
    </row>
    <row r="989">
      <c r="A989" s="1" t="s">
        <v>42</v>
      </c>
      <c r="B989" s="1">
        <v>2008.0</v>
      </c>
      <c r="C989" s="3">
        <v>-44.0</v>
      </c>
    </row>
    <row r="990">
      <c r="A990" s="1" t="s">
        <v>42</v>
      </c>
      <c r="B990" s="1">
        <v>2007.0</v>
      </c>
      <c r="C990" s="2">
        <v>-1668.0</v>
      </c>
    </row>
    <row r="991">
      <c r="A991" s="1" t="s">
        <v>42</v>
      </c>
      <c r="B991" s="1">
        <v>2006.0</v>
      </c>
      <c r="C991" s="3">
        <v>857.0</v>
      </c>
    </row>
    <row r="992">
      <c r="A992" s="1" t="s">
        <v>42</v>
      </c>
      <c r="B992" s="1">
        <v>2005.0</v>
      </c>
      <c r="C992" s="3">
        <v>-538.0</v>
      </c>
    </row>
    <row r="993">
      <c r="A993" s="1" t="s">
        <v>42</v>
      </c>
      <c r="B993" s="1">
        <v>2004.0</v>
      </c>
      <c r="C993" s="3">
        <v>14.0</v>
      </c>
    </row>
    <row r="994">
      <c r="A994" s="1" t="s">
        <v>42</v>
      </c>
      <c r="B994" s="1">
        <v>2003.0</v>
      </c>
      <c r="C994" s="3">
        <v>-172.0</v>
      </c>
    </row>
    <row r="995">
      <c r="A995" s="1" t="s">
        <v>42</v>
      </c>
      <c r="B995" s="1">
        <v>2002.0</v>
      </c>
      <c r="C995" s="3">
        <v>-169.0</v>
      </c>
    </row>
    <row r="996">
      <c r="A996" s="1" t="s">
        <v>42</v>
      </c>
      <c r="B996" s="1">
        <v>2001.0</v>
      </c>
      <c r="C996" s="3">
        <v>-363.0</v>
      </c>
    </row>
    <row r="997">
      <c r="A997" s="1" t="s">
        <v>42</v>
      </c>
      <c r="B997" s="1">
        <v>2000.0</v>
      </c>
      <c r="C997" s="2">
        <v>1101.0</v>
      </c>
    </row>
    <row r="998">
      <c r="A998" s="1" t="s">
        <v>42</v>
      </c>
      <c r="B998" s="1">
        <v>1999.0</v>
      </c>
      <c r="C998" s="3">
        <v>-261.0</v>
      </c>
    </row>
    <row r="999">
      <c r="A999" s="1" t="s">
        <v>42</v>
      </c>
      <c r="B999" s="1">
        <v>1998.0</v>
      </c>
      <c r="C999" s="3">
        <v>-391.0</v>
      </c>
    </row>
    <row r="1000">
      <c r="A1000" s="1" t="s">
        <v>42</v>
      </c>
      <c r="B1000" s="1">
        <v>1997.0</v>
      </c>
      <c r="C1000" s="3">
        <v>68.0</v>
      </c>
    </row>
    <row r="1001">
      <c r="A1001" s="1" t="s">
        <v>42</v>
      </c>
      <c r="B1001" s="1">
        <v>1996.0</v>
      </c>
      <c r="C1001" s="3">
        <v>682.0</v>
      </c>
    </row>
    <row r="1002">
      <c r="A1002" s="1" t="s">
        <v>43</v>
      </c>
      <c r="B1002" s="1">
        <v>2020.0</v>
      </c>
      <c r="C1002" s="2">
        <v>-1244.0</v>
      </c>
    </row>
    <row r="1003">
      <c r="A1003" s="1" t="s">
        <v>43</v>
      </c>
      <c r="B1003" s="1">
        <v>2019.0</v>
      </c>
      <c r="C1003" s="2">
        <v>-2350.0</v>
      </c>
    </row>
    <row r="1004">
      <c r="A1004" s="1" t="s">
        <v>43</v>
      </c>
      <c r="B1004" s="1">
        <v>2018.0</v>
      </c>
      <c r="C1004" s="2">
        <v>2741.0</v>
      </c>
    </row>
    <row r="1005">
      <c r="A1005" s="1" t="s">
        <v>43</v>
      </c>
      <c r="B1005" s="1">
        <v>2017.0</v>
      </c>
      <c r="C1005" s="3">
        <v>376.0</v>
      </c>
    </row>
    <row r="1006">
      <c r="A1006" s="1" t="s">
        <v>43</v>
      </c>
      <c r="B1006" s="1">
        <v>2016.0</v>
      </c>
      <c r="C1006" s="2">
        <v>2584.0</v>
      </c>
    </row>
    <row r="1007">
      <c r="A1007" s="1" t="s">
        <v>43</v>
      </c>
      <c r="B1007" s="1">
        <v>2015.0</v>
      </c>
      <c r="C1007" s="3">
        <v>860.0</v>
      </c>
    </row>
    <row r="1008">
      <c r="A1008" s="1" t="s">
        <v>43</v>
      </c>
      <c r="B1008" s="1">
        <v>2014.0</v>
      </c>
      <c r="C1008" s="3">
        <v>-703.0</v>
      </c>
    </row>
    <row r="1009">
      <c r="A1009" s="1" t="s">
        <v>43</v>
      </c>
      <c r="B1009" s="1">
        <v>2013.0</v>
      </c>
      <c r="C1009" s="3">
        <v>793.0</v>
      </c>
    </row>
    <row r="1010">
      <c r="A1010" s="1" t="s">
        <v>43</v>
      </c>
      <c r="B1010" s="1">
        <v>2012.0</v>
      </c>
      <c r="C1010" s="3">
        <v>6.0</v>
      </c>
    </row>
    <row r="1011">
      <c r="A1011" s="1" t="s">
        <v>43</v>
      </c>
      <c r="B1011" s="1">
        <v>2011.0</v>
      </c>
      <c r="C1011" s="3">
        <v>-128.0</v>
      </c>
    </row>
    <row r="1012">
      <c r="A1012" s="1" t="s">
        <v>43</v>
      </c>
      <c r="B1012" s="1">
        <v>2010.0</v>
      </c>
      <c r="C1012" s="2">
        <v>-1983.0</v>
      </c>
    </row>
    <row r="1013">
      <c r="A1013" s="1" t="s">
        <v>43</v>
      </c>
      <c r="B1013" s="1">
        <v>2009.0</v>
      </c>
      <c r="C1013" s="3">
        <v>-950.0</v>
      </c>
    </row>
    <row r="1014">
      <c r="A1014" s="1" t="s">
        <v>43</v>
      </c>
      <c r="B1014" s="1">
        <v>2008.0</v>
      </c>
      <c r="C1014" s="2">
        <v>1153.0</v>
      </c>
    </row>
    <row r="1015">
      <c r="A1015" s="1" t="s">
        <v>43</v>
      </c>
      <c r="B1015" s="1">
        <v>2007.0</v>
      </c>
      <c r="C1015" s="2">
        <v>3500.0</v>
      </c>
    </row>
    <row r="1016">
      <c r="A1016" s="1" t="s">
        <v>43</v>
      </c>
      <c r="B1016" s="1">
        <v>2006.0</v>
      </c>
      <c r="C1016" s="3">
        <v>-836.0</v>
      </c>
    </row>
    <row r="1017">
      <c r="A1017" s="1" t="s">
        <v>43</v>
      </c>
      <c r="B1017" s="1">
        <v>2005.0</v>
      </c>
      <c r="C1017" s="3">
        <v>-763.0</v>
      </c>
    </row>
    <row r="1018">
      <c r="A1018" s="1" t="s">
        <v>43</v>
      </c>
      <c r="B1018" s="1">
        <v>2004.0</v>
      </c>
      <c r="C1018" s="3">
        <v>-719.0</v>
      </c>
    </row>
    <row r="1019">
      <c r="A1019" s="1" t="s">
        <v>43</v>
      </c>
      <c r="B1019" s="1">
        <v>2003.0</v>
      </c>
      <c r="C1019" s="3">
        <v>701.0</v>
      </c>
    </row>
    <row r="1020">
      <c r="A1020" s="1" t="s">
        <v>43</v>
      </c>
      <c r="B1020" s="1">
        <v>2002.0</v>
      </c>
      <c r="C1020" s="3">
        <v>-430.0</v>
      </c>
    </row>
    <row r="1021">
      <c r="A1021" s="1" t="s">
        <v>43</v>
      </c>
      <c r="B1021" s="1">
        <v>2001.0</v>
      </c>
      <c r="C1021" s="3">
        <v>-8.0</v>
      </c>
    </row>
    <row r="1022">
      <c r="A1022" s="1" t="s">
        <v>43</v>
      </c>
      <c r="B1022" s="1">
        <v>2000.0</v>
      </c>
      <c r="C1022" s="2">
        <v>-10267.0</v>
      </c>
    </row>
    <row r="1023">
      <c r="A1023" s="1" t="s">
        <v>43</v>
      </c>
      <c r="B1023" s="1">
        <v>1999.0</v>
      </c>
      <c r="C1023" s="3">
        <v>762.0</v>
      </c>
    </row>
    <row r="1024">
      <c r="A1024" s="1" t="s">
        <v>43</v>
      </c>
      <c r="B1024" s="1">
        <v>1998.0</v>
      </c>
      <c r="C1024" s="2">
        <v>2605.0</v>
      </c>
    </row>
    <row r="1025">
      <c r="A1025" s="1" t="s">
        <v>43</v>
      </c>
      <c r="B1025" s="1">
        <v>1997.0</v>
      </c>
      <c r="C1025" s="2">
        <v>2027.0</v>
      </c>
    </row>
    <row r="1026">
      <c r="A1026" s="1" t="s">
        <v>43</v>
      </c>
      <c r="B1026" s="1">
        <v>1996.0</v>
      </c>
      <c r="C1026" s="3">
        <v>218.0</v>
      </c>
    </row>
    <row r="1027">
      <c r="A1027" s="1" t="s">
        <v>44</v>
      </c>
      <c r="B1027" s="1">
        <v>2020.0</v>
      </c>
      <c r="C1027" s="3">
        <v>-153.0</v>
      </c>
    </row>
    <row r="1028">
      <c r="A1028" s="1" t="s">
        <v>44</v>
      </c>
      <c r="B1028" s="1">
        <v>2019.0</v>
      </c>
      <c r="C1028" s="3">
        <v>-475.0</v>
      </c>
    </row>
    <row r="1029">
      <c r="A1029" s="1" t="s">
        <v>44</v>
      </c>
      <c r="B1029" s="1">
        <v>2018.0</v>
      </c>
      <c r="C1029" s="3">
        <v>-108.0</v>
      </c>
    </row>
    <row r="1030">
      <c r="A1030" s="1" t="s">
        <v>44</v>
      </c>
      <c r="B1030" s="1">
        <v>2017.0</v>
      </c>
      <c r="C1030" s="3">
        <v>78.0</v>
      </c>
    </row>
    <row r="1031">
      <c r="A1031" s="1" t="s">
        <v>44</v>
      </c>
      <c r="B1031" s="1">
        <v>2016.0</v>
      </c>
      <c r="C1031" s="3">
        <v>314.0</v>
      </c>
    </row>
    <row r="1032">
      <c r="A1032" s="1" t="s">
        <v>44</v>
      </c>
      <c r="B1032" s="1">
        <v>2015.0</v>
      </c>
      <c r="C1032" s="3">
        <v>29.0</v>
      </c>
    </row>
    <row r="1033">
      <c r="A1033" s="1" t="s">
        <v>44</v>
      </c>
      <c r="B1033" s="1">
        <v>2014.0</v>
      </c>
      <c r="C1033" s="3">
        <v>27.0</v>
      </c>
    </row>
    <row r="1034">
      <c r="A1034" s="1" t="s">
        <v>44</v>
      </c>
      <c r="B1034" s="1">
        <v>2013.0</v>
      </c>
      <c r="C1034" s="3">
        <v>-4.0</v>
      </c>
    </row>
    <row r="1035">
      <c r="A1035" s="1" t="s">
        <v>44</v>
      </c>
      <c r="B1035" s="1">
        <v>2012.0</v>
      </c>
      <c r="C1035" s="3">
        <v>85.0</v>
      </c>
    </row>
    <row r="1036">
      <c r="A1036" s="1" t="s">
        <v>44</v>
      </c>
      <c r="B1036" s="1">
        <v>2011.0</v>
      </c>
      <c r="C1036" s="3">
        <v>-853.0</v>
      </c>
    </row>
    <row r="1037">
      <c r="A1037" s="1" t="s">
        <v>44</v>
      </c>
      <c r="B1037" s="1">
        <v>2010.0</v>
      </c>
      <c r="C1037" s="3">
        <v>201.0</v>
      </c>
    </row>
    <row r="1038">
      <c r="A1038" s="1" t="s">
        <v>44</v>
      </c>
      <c r="B1038" s="1">
        <v>2009.0</v>
      </c>
      <c r="C1038" s="3">
        <v>-219.0</v>
      </c>
    </row>
    <row r="1039">
      <c r="A1039" s="1" t="s">
        <v>44</v>
      </c>
      <c r="B1039" s="1">
        <v>2008.0</v>
      </c>
      <c r="C1039" s="3">
        <v>-431.0</v>
      </c>
    </row>
    <row r="1040">
      <c r="A1040" s="1" t="s">
        <v>44</v>
      </c>
      <c r="B1040" s="1">
        <v>2007.0</v>
      </c>
      <c r="C1040" s="3">
        <v>458.0</v>
      </c>
    </row>
    <row r="1041">
      <c r="A1041" s="1" t="s">
        <v>44</v>
      </c>
      <c r="B1041" s="1">
        <v>2006.0</v>
      </c>
      <c r="C1041" s="3">
        <v>207.0</v>
      </c>
    </row>
    <row r="1042">
      <c r="A1042" s="1" t="s">
        <v>44</v>
      </c>
      <c r="B1042" s="1">
        <v>2005.0</v>
      </c>
      <c r="C1042" s="3">
        <v>-162.0</v>
      </c>
    </row>
    <row r="1043">
      <c r="A1043" s="1" t="s">
        <v>44</v>
      </c>
      <c r="B1043" s="1">
        <v>2004.0</v>
      </c>
      <c r="C1043" s="3">
        <v>-612.0</v>
      </c>
    </row>
    <row r="1044">
      <c r="A1044" s="1" t="s">
        <v>44</v>
      </c>
      <c r="B1044" s="1">
        <v>2003.0</v>
      </c>
      <c r="C1044" s="3">
        <v>-21.0</v>
      </c>
    </row>
    <row r="1045">
      <c r="A1045" s="1" t="s">
        <v>44</v>
      </c>
      <c r="B1045" s="1">
        <v>2002.0</v>
      </c>
      <c r="C1045" s="3">
        <v>-649.0</v>
      </c>
    </row>
    <row r="1046">
      <c r="A1046" s="1" t="s">
        <v>44</v>
      </c>
      <c r="B1046" s="1">
        <v>2001.0</v>
      </c>
      <c r="C1046" s="3">
        <v>59.0</v>
      </c>
    </row>
    <row r="1047">
      <c r="A1047" s="1" t="s">
        <v>44</v>
      </c>
      <c r="B1047" s="1">
        <v>2000.0</v>
      </c>
      <c r="C1047" s="3">
        <v>463.0</v>
      </c>
    </row>
    <row r="1048">
      <c r="A1048" s="1" t="s">
        <v>44</v>
      </c>
      <c r="B1048" s="1">
        <v>1999.0</v>
      </c>
      <c r="C1048" s="3">
        <v>182.0</v>
      </c>
    </row>
    <row r="1049">
      <c r="A1049" s="1" t="s">
        <v>44</v>
      </c>
      <c r="B1049" s="1">
        <v>1998.0</v>
      </c>
      <c r="C1049" s="3">
        <v>312.0</v>
      </c>
    </row>
    <row r="1050">
      <c r="A1050" s="1" t="s">
        <v>44</v>
      </c>
      <c r="B1050" s="1">
        <v>1997.0</v>
      </c>
      <c r="C1050" s="3">
        <v>680.0</v>
      </c>
    </row>
    <row r="1051">
      <c r="A1051" s="1" t="s">
        <v>44</v>
      </c>
      <c r="B1051" s="1">
        <v>1996.0</v>
      </c>
      <c r="C1051" s="3">
        <v>-711.0</v>
      </c>
    </row>
    <row r="1052">
      <c r="A1052" s="1" t="s">
        <v>45</v>
      </c>
      <c r="B1052" s="1">
        <v>2020.0</v>
      </c>
      <c r="C1052" s="2">
        <v>-1149.0</v>
      </c>
    </row>
    <row r="1053">
      <c r="A1053" s="1" t="s">
        <v>45</v>
      </c>
      <c r="B1053" s="1">
        <v>2019.0</v>
      </c>
      <c r="C1053" s="2">
        <v>-2591.0</v>
      </c>
    </row>
    <row r="1054">
      <c r="A1054" s="1" t="s">
        <v>45</v>
      </c>
      <c r="B1054" s="1">
        <v>2018.0</v>
      </c>
      <c r="C1054" s="3">
        <v>-910.0</v>
      </c>
    </row>
    <row r="1055">
      <c r="A1055" s="1" t="s">
        <v>45</v>
      </c>
      <c r="B1055" s="1">
        <v>2017.0</v>
      </c>
      <c r="C1055" s="3">
        <v>-113.0</v>
      </c>
    </row>
    <row r="1056">
      <c r="A1056" s="1" t="s">
        <v>45</v>
      </c>
      <c r="B1056" s="1">
        <v>2016.0</v>
      </c>
      <c r="C1056" s="3">
        <v>-247.0</v>
      </c>
    </row>
    <row r="1057">
      <c r="A1057" s="1" t="s">
        <v>45</v>
      </c>
      <c r="B1057" s="1">
        <v>2015.0</v>
      </c>
      <c r="C1057" s="3">
        <v>34.0</v>
      </c>
    </row>
    <row r="1058">
      <c r="A1058" s="1" t="s">
        <v>45</v>
      </c>
      <c r="B1058" s="1">
        <v>2014.0</v>
      </c>
      <c r="C1058" s="2">
        <v>-2076.0</v>
      </c>
    </row>
    <row r="1059">
      <c r="A1059" s="1" t="s">
        <v>45</v>
      </c>
      <c r="B1059" s="1">
        <v>2013.0</v>
      </c>
      <c r="C1059" s="2">
        <v>3191.0</v>
      </c>
    </row>
    <row r="1060">
      <c r="A1060" s="1" t="s">
        <v>45</v>
      </c>
      <c r="B1060" s="1">
        <v>2012.0</v>
      </c>
      <c r="C1060" s="2">
        <v>-2333.0</v>
      </c>
    </row>
    <row r="1061">
      <c r="A1061" s="1" t="s">
        <v>45</v>
      </c>
      <c r="B1061" s="1">
        <v>2011.0</v>
      </c>
      <c r="C1061" s="3">
        <v>147.0</v>
      </c>
    </row>
    <row r="1062">
      <c r="A1062" s="1" t="s">
        <v>45</v>
      </c>
      <c r="B1062" s="1">
        <v>2010.0</v>
      </c>
      <c r="C1062" s="2">
        <v>-1858.0</v>
      </c>
    </row>
    <row r="1063">
      <c r="A1063" s="1" t="s">
        <v>45</v>
      </c>
      <c r="B1063" s="1">
        <v>2009.0</v>
      </c>
      <c r="C1063" s="3">
        <v>-311.0</v>
      </c>
    </row>
    <row r="1064">
      <c r="A1064" s="1" t="s">
        <v>45</v>
      </c>
      <c r="B1064" s="1">
        <v>2008.0</v>
      </c>
      <c r="C1064" s="2">
        <v>1263.0</v>
      </c>
    </row>
    <row r="1065">
      <c r="A1065" s="1" t="s">
        <v>45</v>
      </c>
      <c r="B1065" s="1">
        <v>2007.0</v>
      </c>
      <c r="C1065" s="2">
        <v>-1228.0</v>
      </c>
    </row>
    <row r="1066">
      <c r="A1066" s="1" t="s">
        <v>45</v>
      </c>
      <c r="B1066" s="1">
        <v>2006.0</v>
      </c>
      <c r="C1066" s="2">
        <v>-2258.0</v>
      </c>
    </row>
    <row r="1067">
      <c r="A1067" s="1" t="s">
        <v>45</v>
      </c>
      <c r="B1067" s="1">
        <v>2005.0</v>
      </c>
      <c r="C1067" s="2">
        <v>-1266.0</v>
      </c>
    </row>
    <row r="1068">
      <c r="A1068" s="1" t="s">
        <v>45</v>
      </c>
      <c r="B1068" s="1">
        <v>2004.0</v>
      </c>
      <c r="C1068" s="2">
        <v>-3583.0</v>
      </c>
    </row>
    <row r="1069">
      <c r="A1069" s="1" t="s">
        <v>45</v>
      </c>
      <c r="B1069" s="1">
        <v>2003.0</v>
      </c>
      <c r="C1069" s="3">
        <v>-113.0</v>
      </c>
    </row>
    <row r="1070">
      <c r="A1070" s="1" t="s">
        <v>45</v>
      </c>
      <c r="B1070" s="1">
        <v>2002.0</v>
      </c>
      <c r="C1070" s="2">
        <v>2393.0</v>
      </c>
    </row>
    <row r="1071">
      <c r="A1071" s="1" t="s">
        <v>45</v>
      </c>
      <c r="B1071" s="1">
        <v>2001.0</v>
      </c>
      <c r="C1071" s="2">
        <v>2504.0</v>
      </c>
    </row>
    <row r="1072">
      <c r="A1072" s="1" t="s">
        <v>45</v>
      </c>
      <c r="B1072" s="1">
        <v>2000.0</v>
      </c>
      <c r="C1072" s="2">
        <v>6084.0</v>
      </c>
    </row>
    <row r="1073">
      <c r="A1073" s="1" t="s">
        <v>45</v>
      </c>
      <c r="B1073" s="1">
        <v>1999.0</v>
      </c>
      <c r="C1073" s="2">
        <v>-1020.0</v>
      </c>
    </row>
    <row r="1074">
      <c r="A1074" s="1" t="s">
        <v>45</v>
      </c>
      <c r="B1074" s="1">
        <v>1998.0</v>
      </c>
      <c r="C1074" s="2">
        <v>4379.0</v>
      </c>
    </row>
    <row r="1075">
      <c r="A1075" s="1" t="s">
        <v>45</v>
      </c>
      <c r="B1075" s="1">
        <v>1997.0</v>
      </c>
      <c r="C1075" s="3">
        <v>113.0</v>
      </c>
    </row>
    <row r="1076">
      <c r="A1076" s="1" t="s">
        <v>45</v>
      </c>
      <c r="B1076" s="1">
        <v>1996.0</v>
      </c>
      <c r="C1076" s="2">
        <v>1724.0</v>
      </c>
    </row>
    <row r="1077">
      <c r="A1077" s="1" t="s">
        <v>46</v>
      </c>
      <c r="B1077" s="1">
        <v>2020.0</v>
      </c>
      <c r="C1077" s="2">
        <v>-1519.0</v>
      </c>
    </row>
    <row r="1078">
      <c r="A1078" s="1" t="s">
        <v>46</v>
      </c>
      <c r="B1078" s="1">
        <v>2019.0</v>
      </c>
      <c r="C1078" s="3">
        <v>422.0</v>
      </c>
    </row>
    <row r="1079">
      <c r="A1079" s="1" t="s">
        <v>46</v>
      </c>
      <c r="B1079" s="1">
        <v>2018.0</v>
      </c>
      <c r="C1079" s="2">
        <v>12397.0</v>
      </c>
    </row>
    <row r="1080">
      <c r="A1080" s="1" t="s">
        <v>46</v>
      </c>
      <c r="B1080" s="1">
        <v>2017.0</v>
      </c>
      <c r="C1080" s="3">
        <v>-834.0</v>
      </c>
    </row>
    <row r="1081">
      <c r="A1081" s="1" t="s">
        <v>46</v>
      </c>
      <c r="B1081" s="1">
        <v>2016.0</v>
      </c>
      <c r="C1081" s="2">
        <v>6505.0</v>
      </c>
    </row>
    <row r="1082">
      <c r="A1082" s="1" t="s">
        <v>46</v>
      </c>
      <c r="B1082" s="1">
        <v>2015.0</v>
      </c>
      <c r="C1082" s="2">
        <v>3637.0</v>
      </c>
    </row>
    <row r="1083">
      <c r="A1083" s="1" t="s">
        <v>46</v>
      </c>
      <c r="B1083" s="1">
        <v>2014.0</v>
      </c>
      <c r="C1083" s="2">
        <v>6043.0</v>
      </c>
    </row>
    <row r="1084">
      <c r="A1084" s="1" t="s">
        <v>46</v>
      </c>
      <c r="B1084" s="1">
        <v>2013.0</v>
      </c>
      <c r="C1084" s="2">
        <v>6850.0</v>
      </c>
    </row>
    <row r="1085">
      <c r="A1085" s="1" t="s">
        <v>46</v>
      </c>
      <c r="B1085" s="1">
        <v>2012.0</v>
      </c>
      <c r="C1085" s="2">
        <v>-8310.0</v>
      </c>
    </row>
    <row r="1086">
      <c r="A1086" s="1" t="s">
        <v>46</v>
      </c>
      <c r="B1086" s="1">
        <v>2011.0</v>
      </c>
      <c r="C1086" s="3">
        <v>-827.0</v>
      </c>
    </row>
    <row r="1087">
      <c r="A1087" s="1" t="s">
        <v>46</v>
      </c>
      <c r="B1087" s="1">
        <v>2010.0</v>
      </c>
      <c r="C1087" s="2">
        <v>-9200.0</v>
      </c>
    </row>
    <row r="1088">
      <c r="A1088" s="1" t="s">
        <v>46</v>
      </c>
      <c r="B1088" s="1">
        <v>2009.0</v>
      </c>
      <c r="C1088" s="2">
        <v>-13146.0</v>
      </c>
    </row>
    <row r="1089">
      <c r="A1089" s="1" t="s">
        <v>46</v>
      </c>
      <c r="B1089" s="1">
        <v>2008.0</v>
      </c>
      <c r="C1089" s="3">
        <v>102.0</v>
      </c>
    </row>
    <row r="1090">
      <c r="A1090" s="1" t="s">
        <v>46</v>
      </c>
      <c r="B1090" s="1">
        <v>2007.0</v>
      </c>
      <c r="C1090" s="2">
        <v>-4472.0</v>
      </c>
    </row>
    <row r="1091">
      <c r="A1091" s="1" t="s">
        <v>46</v>
      </c>
      <c r="B1091" s="1">
        <v>2006.0</v>
      </c>
      <c r="C1091" s="2">
        <v>5968.0</v>
      </c>
    </row>
    <row r="1092">
      <c r="A1092" s="1" t="s">
        <v>46</v>
      </c>
      <c r="B1092" s="1">
        <v>2005.0</v>
      </c>
      <c r="C1092" s="2">
        <v>-6460.0</v>
      </c>
    </row>
    <row r="1093">
      <c r="A1093" s="1" t="s">
        <v>46</v>
      </c>
      <c r="B1093" s="1">
        <v>2004.0</v>
      </c>
      <c r="C1093" s="2">
        <v>-8339.0</v>
      </c>
    </row>
    <row r="1094">
      <c r="A1094" s="1" t="s">
        <v>46</v>
      </c>
      <c r="B1094" s="1">
        <v>2003.0</v>
      </c>
      <c r="C1094" s="2">
        <v>-4848.0</v>
      </c>
    </row>
    <row r="1095">
      <c r="A1095" s="1" t="s">
        <v>46</v>
      </c>
      <c r="B1095" s="1">
        <v>2002.0</v>
      </c>
      <c r="C1095" s="2">
        <v>-18015.0</v>
      </c>
    </row>
    <row r="1096">
      <c r="A1096" s="1" t="s">
        <v>46</v>
      </c>
      <c r="B1096" s="1">
        <v>2001.0</v>
      </c>
      <c r="C1096" s="2">
        <v>21670.0</v>
      </c>
    </row>
    <row r="1097">
      <c r="A1097" s="1" t="s">
        <v>46</v>
      </c>
      <c r="B1097" s="1">
        <v>2000.0</v>
      </c>
      <c r="C1097" s="2">
        <v>22719.0</v>
      </c>
    </row>
    <row r="1098">
      <c r="A1098" s="1" t="s">
        <v>46</v>
      </c>
      <c r="B1098" s="1">
        <v>1999.0</v>
      </c>
      <c r="C1098" s="2">
        <v>1542.0</v>
      </c>
    </row>
    <row r="1099">
      <c r="A1099" s="1" t="s">
        <v>46</v>
      </c>
      <c r="B1099" s="1">
        <v>1998.0</v>
      </c>
      <c r="C1099" s="2">
        <v>19108.0</v>
      </c>
    </row>
    <row r="1100">
      <c r="A1100" s="1" t="s">
        <v>46</v>
      </c>
      <c r="B1100" s="1">
        <v>1997.0</v>
      </c>
      <c r="C1100" s="2">
        <v>11242.0</v>
      </c>
    </row>
    <row r="1101">
      <c r="A1101" s="1" t="s">
        <v>46</v>
      </c>
      <c r="B1101" s="1">
        <v>1996.0</v>
      </c>
      <c r="C1101" s="2">
        <v>11164.0</v>
      </c>
    </row>
    <row r="1102">
      <c r="A1102" s="1" t="s">
        <v>47</v>
      </c>
      <c r="B1102" s="1">
        <v>2020.0</v>
      </c>
      <c r="C1102" s="2">
        <v>2208.0</v>
      </c>
    </row>
    <row r="1103">
      <c r="A1103" s="1" t="s">
        <v>47</v>
      </c>
      <c r="B1103" s="1">
        <v>2019.0</v>
      </c>
      <c r="C1103" s="2">
        <v>1705.0</v>
      </c>
    </row>
    <row r="1104">
      <c r="A1104" s="1" t="s">
        <v>47</v>
      </c>
      <c r="B1104" s="1">
        <v>2018.0</v>
      </c>
      <c r="C1104" s="3">
        <v>526.0</v>
      </c>
    </row>
    <row r="1105">
      <c r="A1105" s="1" t="s">
        <v>47</v>
      </c>
      <c r="B1105" s="1">
        <v>2017.0</v>
      </c>
      <c r="C1105" s="2">
        <v>2822.0</v>
      </c>
    </row>
    <row r="1106">
      <c r="A1106" s="1" t="s">
        <v>47</v>
      </c>
      <c r="B1106" s="1">
        <v>2016.0</v>
      </c>
      <c r="C1106" s="2">
        <v>4245.0</v>
      </c>
    </row>
    <row r="1107">
      <c r="A1107" s="1" t="s">
        <v>47</v>
      </c>
      <c r="B1107" s="1">
        <v>2015.0</v>
      </c>
      <c r="C1107" s="2">
        <v>3062.0</v>
      </c>
    </row>
    <row r="1108">
      <c r="A1108" s="1" t="s">
        <v>47</v>
      </c>
      <c r="B1108" s="1">
        <v>2014.0</v>
      </c>
      <c r="C1108" s="2">
        <v>1932.0</v>
      </c>
    </row>
    <row r="1109">
      <c r="A1109" s="1" t="s">
        <v>47</v>
      </c>
      <c r="B1109" s="1">
        <v>2013.0</v>
      </c>
      <c r="C1109" s="2">
        <v>5794.0</v>
      </c>
    </row>
    <row r="1110">
      <c r="A1110" s="1" t="s">
        <v>47</v>
      </c>
      <c r="B1110" s="1">
        <v>2012.0</v>
      </c>
      <c r="C1110" s="2">
        <v>1337.0</v>
      </c>
    </row>
    <row r="1111">
      <c r="A1111" s="1" t="s">
        <v>47</v>
      </c>
      <c r="B1111" s="1">
        <v>2011.0</v>
      </c>
      <c r="C1111" s="3">
        <v>707.0</v>
      </c>
    </row>
    <row r="1112">
      <c r="A1112" s="1" t="s">
        <v>47</v>
      </c>
      <c r="B1112" s="1">
        <v>2010.0</v>
      </c>
      <c r="C1112" s="3">
        <v>-840.0</v>
      </c>
    </row>
    <row r="1113">
      <c r="A1113" s="1" t="s">
        <v>47</v>
      </c>
      <c r="B1113" s="1">
        <v>2009.0</v>
      </c>
      <c r="C1113" s="3">
        <v>-378.0</v>
      </c>
    </row>
    <row r="1114">
      <c r="A1114" s="1" t="s">
        <v>47</v>
      </c>
      <c r="B1114" s="1">
        <v>2008.0</v>
      </c>
      <c r="C1114" s="3">
        <v>67.0</v>
      </c>
    </row>
    <row r="1115">
      <c r="A1115" s="1" t="s">
        <v>47</v>
      </c>
      <c r="B1115" s="1">
        <v>2007.0</v>
      </c>
      <c r="C1115" s="2">
        <v>2004.0</v>
      </c>
    </row>
    <row r="1116">
      <c r="A1116" s="1" t="s">
        <v>47</v>
      </c>
      <c r="B1116" s="1">
        <v>2006.0</v>
      </c>
      <c r="C1116" s="2">
        <v>1784.0</v>
      </c>
    </row>
    <row r="1117">
      <c r="A1117" s="1" t="s">
        <v>47</v>
      </c>
      <c r="B1117" s="1">
        <v>2005.0</v>
      </c>
      <c r="C1117" s="3">
        <v>853.0</v>
      </c>
    </row>
    <row r="1118">
      <c r="A1118" s="1" t="s">
        <v>47</v>
      </c>
      <c r="B1118" s="1">
        <v>2004.0</v>
      </c>
      <c r="C1118" s="3">
        <v>85.0</v>
      </c>
    </row>
    <row r="1119">
      <c r="A1119" s="1" t="s">
        <v>47</v>
      </c>
      <c r="B1119" s="1">
        <v>2003.0</v>
      </c>
      <c r="C1119" s="2">
        <v>-1014.0</v>
      </c>
    </row>
    <row r="1120">
      <c r="A1120" s="1" t="s">
        <v>47</v>
      </c>
      <c r="B1120" s="1">
        <v>2002.0</v>
      </c>
      <c r="C1120" s="2">
        <v>-1948.0</v>
      </c>
    </row>
    <row r="1121">
      <c r="A1121" s="1" t="s">
        <v>47</v>
      </c>
      <c r="B1121" s="1">
        <v>2001.0</v>
      </c>
      <c r="C1121" s="2">
        <v>1691.0</v>
      </c>
    </row>
    <row r="1122">
      <c r="A1122" s="1" t="s">
        <v>47</v>
      </c>
      <c r="B1122" s="1">
        <v>2000.0</v>
      </c>
      <c r="C1122" s="2">
        <v>3281.0</v>
      </c>
    </row>
    <row r="1123">
      <c r="A1123" s="1" t="s">
        <v>47</v>
      </c>
      <c r="B1123" s="1">
        <v>1999.0</v>
      </c>
      <c r="C1123" s="3">
        <v>95.0</v>
      </c>
    </row>
    <row r="1124">
      <c r="A1124" s="1" t="s">
        <v>47</v>
      </c>
      <c r="B1124" s="1">
        <v>1998.0</v>
      </c>
      <c r="C1124" s="2">
        <v>2599.0</v>
      </c>
    </row>
    <row r="1125">
      <c r="A1125" s="1" t="s">
        <v>47</v>
      </c>
      <c r="B1125" s="1">
        <v>1997.0</v>
      </c>
      <c r="C1125" s="3">
        <v>208.0</v>
      </c>
    </row>
    <row r="1126">
      <c r="A1126" s="1" t="s">
        <v>47</v>
      </c>
      <c r="B1126" s="1">
        <v>1996.0</v>
      </c>
      <c r="C1126" s="2">
        <v>1626.0</v>
      </c>
    </row>
    <row r="1127">
      <c r="A1127" s="1" t="s">
        <v>48</v>
      </c>
      <c r="B1127" s="1">
        <v>2020.0</v>
      </c>
      <c r="C1127" s="3">
        <v>-748.0</v>
      </c>
    </row>
    <row r="1128">
      <c r="A1128" s="1" t="s">
        <v>48</v>
      </c>
      <c r="B1128" s="1">
        <v>2019.0</v>
      </c>
      <c r="C1128" s="3">
        <v>-188.0</v>
      </c>
    </row>
    <row r="1129">
      <c r="A1129" s="1" t="s">
        <v>48</v>
      </c>
      <c r="B1129" s="1">
        <v>2018.0</v>
      </c>
      <c r="C1129" s="3">
        <v>-85.0</v>
      </c>
    </row>
    <row r="1130">
      <c r="A1130" s="1" t="s">
        <v>48</v>
      </c>
      <c r="B1130" s="1">
        <v>2017.0</v>
      </c>
      <c r="C1130" s="3">
        <v>744.0</v>
      </c>
    </row>
    <row r="1131">
      <c r="A1131" s="1" t="s">
        <v>48</v>
      </c>
      <c r="B1131" s="1">
        <v>2016.0</v>
      </c>
      <c r="C1131" s="3">
        <v>194.0</v>
      </c>
    </row>
    <row r="1132">
      <c r="A1132" s="1" t="s">
        <v>48</v>
      </c>
      <c r="B1132" s="1">
        <v>2015.0</v>
      </c>
      <c r="C1132" s="3">
        <v>-60.0</v>
      </c>
    </row>
    <row r="1133">
      <c r="A1133" s="1" t="s">
        <v>48</v>
      </c>
      <c r="B1133" s="1">
        <v>2014.0</v>
      </c>
      <c r="C1133" s="3">
        <v>8.0</v>
      </c>
    </row>
    <row r="1134">
      <c r="A1134" s="1" t="s">
        <v>48</v>
      </c>
      <c r="B1134" s="1">
        <v>2013.0</v>
      </c>
      <c r="C1134" s="3">
        <v>225.0</v>
      </c>
    </row>
    <row r="1135">
      <c r="A1135" s="1" t="s">
        <v>48</v>
      </c>
      <c r="B1135" s="1">
        <v>2012.0</v>
      </c>
      <c r="C1135" s="3">
        <v>55.0</v>
      </c>
    </row>
    <row r="1136">
      <c r="A1136" s="1" t="s">
        <v>48</v>
      </c>
      <c r="B1136" s="1">
        <v>2011.0</v>
      </c>
      <c r="C1136" s="3">
        <v>-144.0</v>
      </c>
    </row>
    <row r="1137">
      <c r="A1137" s="1" t="s">
        <v>48</v>
      </c>
      <c r="B1137" s="1">
        <v>2010.0</v>
      </c>
      <c r="C1137" s="3">
        <v>-156.0</v>
      </c>
    </row>
    <row r="1138">
      <c r="A1138" s="1" t="s">
        <v>48</v>
      </c>
      <c r="B1138" s="1">
        <v>2009.0</v>
      </c>
      <c r="C1138" s="3">
        <v>182.0</v>
      </c>
    </row>
    <row r="1139">
      <c r="A1139" s="1" t="s">
        <v>48</v>
      </c>
      <c r="B1139" s="1">
        <v>2008.0</v>
      </c>
      <c r="C1139" s="3">
        <v>-156.0</v>
      </c>
    </row>
    <row r="1140">
      <c r="A1140" s="1" t="s">
        <v>48</v>
      </c>
      <c r="B1140" s="1">
        <v>2007.0</v>
      </c>
      <c r="C1140" s="3">
        <v>-439.0</v>
      </c>
    </row>
    <row r="1141">
      <c r="A1141" s="1" t="s">
        <v>48</v>
      </c>
      <c r="B1141" s="1">
        <v>2006.0</v>
      </c>
      <c r="C1141" s="3">
        <v>-384.0</v>
      </c>
    </row>
    <row r="1142">
      <c r="A1142" s="1" t="s">
        <v>48</v>
      </c>
      <c r="B1142" s="1">
        <v>2005.0</v>
      </c>
      <c r="C1142" s="3">
        <v>-209.0</v>
      </c>
    </row>
    <row r="1143">
      <c r="A1143" s="1" t="s">
        <v>48</v>
      </c>
      <c r="B1143" s="1">
        <v>2004.0</v>
      </c>
      <c r="C1143" s="3">
        <v>78.0</v>
      </c>
    </row>
    <row r="1144">
      <c r="A1144" s="1" t="s">
        <v>48</v>
      </c>
      <c r="B1144" s="1">
        <v>2003.0</v>
      </c>
      <c r="C1144" s="3">
        <v>-101.0</v>
      </c>
    </row>
    <row r="1145">
      <c r="A1145" s="1" t="s">
        <v>48</v>
      </c>
      <c r="B1145" s="1">
        <v>2002.0</v>
      </c>
      <c r="C1145" s="3">
        <v>-232.0</v>
      </c>
    </row>
    <row r="1146">
      <c r="A1146" s="1" t="s">
        <v>48</v>
      </c>
      <c r="B1146" s="1">
        <v>2001.0</v>
      </c>
      <c r="C1146" s="3">
        <v>43.0</v>
      </c>
    </row>
    <row r="1147">
      <c r="A1147" s="1" t="s">
        <v>48</v>
      </c>
      <c r="B1147" s="1">
        <v>2000.0</v>
      </c>
      <c r="C1147" s="3">
        <v>505.0</v>
      </c>
    </row>
    <row r="1148">
      <c r="A1148" s="1" t="s">
        <v>48</v>
      </c>
      <c r="B1148" s="1">
        <v>1999.0</v>
      </c>
      <c r="C1148" s="3">
        <v>133.0</v>
      </c>
    </row>
    <row r="1149">
      <c r="A1149" s="1" t="s">
        <v>48</v>
      </c>
      <c r="B1149" s="1">
        <v>1998.0</v>
      </c>
      <c r="C1149" s="3">
        <v>427.0</v>
      </c>
    </row>
    <row r="1150">
      <c r="A1150" s="1" t="s">
        <v>48</v>
      </c>
      <c r="B1150" s="1">
        <v>1997.0</v>
      </c>
      <c r="C1150" s="3">
        <v>305.0</v>
      </c>
    </row>
    <row r="1151">
      <c r="A1151" s="1" t="s">
        <v>48</v>
      </c>
      <c r="B1151" s="1">
        <v>1996.0</v>
      </c>
      <c r="C1151" s="3">
        <v>384.0</v>
      </c>
    </row>
    <row r="1152">
      <c r="A1152" s="1" t="s">
        <v>49</v>
      </c>
      <c r="B1152" s="1">
        <v>2020.0</v>
      </c>
      <c r="C1152" s="2">
        <v>-3417.0</v>
      </c>
    </row>
    <row r="1153">
      <c r="A1153" s="1" t="s">
        <v>49</v>
      </c>
      <c r="B1153" s="1">
        <v>2019.0</v>
      </c>
      <c r="C1153" s="3">
        <v>425.0</v>
      </c>
    </row>
    <row r="1154">
      <c r="A1154" s="1" t="s">
        <v>49</v>
      </c>
      <c r="B1154" s="1">
        <v>2018.0</v>
      </c>
      <c r="C1154" s="2">
        <v>1195.0</v>
      </c>
    </row>
    <row r="1155">
      <c r="A1155" s="1" t="s">
        <v>49</v>
      </c>
      <c r="B1155" s="1">
        <v>2017.0</v>
      </c>
      <c r="C1155" s="2">
        <v>1294.0</v>
      </c>
    </row>
    <row r="1156">
      <c r="A1156" s="1" t="s">
        <v>49</v>
      </c>
      <c r="B1156" s="1">
        <v>2016.0</v>
      </c>
      <c r="C1156" s="2">
        <v>-1106.0</v>
      </c>
    </row>
    <row r="1157">
      <c r="A1157" s="1" t="s">
        <v>49</v>
      </c>
      <c r="B1157" s="1">
        <v>2015.0</v>
      </c>
      <c r="C1157" s="2">
        <v>1429.0</v>
      </c>
    </row>
    <row r="1158">
      <c r="A1158" s="1" t="s">
        <v>49</v>
      </c>
      <c r="B1158" s="1">
        <v>2014.0</v>
      </c>
      <c r="C1158" s="3">
        <v>57.0</v>
      </c>
    </row>
    <row r="1159">
      <c r="A1159" s="1" t="s">
        <v>49</v>
      </c>
      <c r="B1159" s="1">
        <v>2013.0</v>
      </c>
      <c r="C1159" s="2">
        <v>1002.0</v>
      </c>
    </row>
    <row r="1160">
      <c r="A1160" s="1" t="s">
        <v>49</v>
      </c>
      <c r="B1160" s="1">
        <v>2012.0</v>
      </c>
      <c r="C1160" s="2">
        <v>-2676.0</v>
      </c>
    </row>
    <row r="1161">
      <c r="A1161" s="1" t="s">
        <v>49</v>
      </c>
      <c r="B1161" s="1">
        <v>2011.0</v>
      </c>
      <c r="C1161" s="2">
        <v>1112.0</v>
      </c>
    </row>
    <row r="1162">
      <c r="A1162" s="1" t="s">
        <v>49</v>
      </c>
      <c r="B1162" s="1">
        <v>2010.0</v>
      </c>
      <c r="C1162" s="2">
        <v>-5841.0</v>
      </c>
    </row>
    <row r="1163">
      <c r="A1163" s="1" t="s">
        <v>49</v>
      </c>
      <c r="B1163" s="1">
        <v>2009.0</v>
      </c>
      <c r="C1163" s="2">
        <v>-8254.0</v>
      </c>
    </row>
    <row r="1164">
      <c r="A1164" s="1" t="s">
        <v>49</v>
      </c>
      <c r="B1164" s="1">
        <v>2008.0</v>
      </c>
      <c r="C1164" s="2">
        <v>-2130.0</v>
      </c>
    </row>
    <row r="1165">
      <c r="A1165" s="1" t="s">
        <v>49</v>
      </c>
      <c r="B1165" s="1">
        <v>2007.0</v>
      </c>
      <c r="C1165" s="2">
        <v>-5672.0</v>
      </c>
    </row>
    <row r="1166">
      <c r="A1166" s="1" t="s">
        <v>49</v>
      </c>
      <c r="B1166" s="1">
        <v>2006.0</v>
      </c>
      <c r="C1166" s="2">
        <v>-3193.0</v>
      </c>
    </row>
    <row r="1167">
      <c r="A1167" s="1" t="s">
        <v>49</v>
      </c>
      <c r="B1167" s="1">
        <v>2005.0</v>
      </c>
      <c r="C1167" s="2">
        <v>-3925.0</v>
      </c>
    </row>
    <row r="1168">
      <c r="A1168" s="1" t="s">
        <v>49</v>
      </c>
      <c r="B1168" s="1">
        <v>2004.0</v>
      </c>
      <c r="C1168" s="2">
        <v>-12483.0</v>
      </c>
    </row>
    <row r="1169">
      <c r="A1169" s="1" t="s">
        <v>49</v>
      </c>
      <c r="B1169" s="1">
        <v>2003.0</v>
      </c>
      <c r="C1169" s="2">
        <v>-6807.0</v>
      </c>
    </row>
    <row r="1170">
      <c r="A1170" s="1" t="s">
        <v>49</v>
      </c>
      <c r="B1170" s="1">
        <v>2002.0</v>
      </c>
      <c r="C1170" s="2">
        <v>-10906.0</v>
      </c>
    </row>
    <row r="1171">
      <c r="A1171" s="1" t="s">
        <v>49</v>
      </c>
      <c r="B1171" s="1">
        <v>2001.0</v>
      </c>
      <c r="C1171" s="2">
        <v>10723.0</v>
      </c>
    </row>
    <row r="1172">
      <c r="A1172" s="1" t="s">
        <v>49</v>
      </c>
      <c r="B1172" s="1">
        <v>2000.0</v>
      </c>
      <c r="C1172" s="2">
        <v>17990.0</v>
      </c>
    </row>
    <row r="1173">
      <c r="A1173" s="1" t="s">
        <v>49</v>
      </c>
      <c r="B1173" s="1">
        <v>1999.0</v>
      </c>
      <c r="C1173" s="2">
        <v>7988.0</v>
      </c>
    </row>
    <row r="1174">
      <c r="A1174" s="1" t="s">
        <v>49</v>
      </c>
      <c r="B1174" s="1">
        <v>1998.0</v>
      </c>
      <c r="C1174" s="2">
        <v>9661.0</v>
      </c>
    </row>
    <row r="1175">
      <c r="A1175" s="1" t="s">
        <v>49</v>
      </c>
      <c r="B1175" s="1">
        <v>1997.0</v>
      </c>
      <c r="C1175" s="2">
        <v>13408.0</v>
      </c>
    </row>
    <row r="1176">
      <c r="A1176" s="1" t="s">
        <v>49</v>
      </c>
      <c r="B1176" s="1">
        <v>1996.0</v>
      </c>
      <c r="C1176" s="2">
        <v>4700.0</v>
      </c>
    </row>
    <row r="1177">
      <c r="A1177" s="1" t="s">
        <v>50</v>
      </c>
      <c r="B1177" s="1">
        <v>2020.0</v>
      </c>
      <c r="C1177" s="2">
        <v>5286.0</v>
      </c>
    </row>
    <row r="1178">
      <c r="A1178" s="1" t="s">
        <v>50</v>
      </c>
      <c r="B1178" s="1">
        <v>2019.0</v>
      </c>
      <c r="C1178" s="2">
        <v>3332.0</v>
      </c>
    </row>
    <row r="1179">
      <c r="A1179" s="1" t="s">
        <v>50</v>
      </c>
      <c r="B1179" s="1">
        <v>2018.0</v>
      </c>
      <c r="C1179" s="2">
        <v>5295.0</v>
      </c>
    </row>
    <row r="1180">
      <c r="A1180" s="1" t="s">
        <v>50</v>
      </c>
      <c r="B1180" s="1">
        <v>2017.0</v>
      </c>
      <c r="C1180" s="2">
        <v>2273.0</v>
      </c>
    </row>
    <row r="1181">
      <c r="A1181" s="1" t="s">
        <v>50</v>
      </c>
      <c r="B1181" s="1">
        <v>2016.0</v>
      </c>
      <c r="C1181" s="2">
        <v>4657.0</v>
      </c>
    </row>
    <row r="1182">
      <c r="A1182" s="1" t="s">
        <v>50</v>
      </c>
      <c r="B1182" s="1">
        <v>2015.0</v>
      </c>
      <c r="C1182" s="2">
        <v>2509.0</v>
      </c>
    </row>
    <row r="1183">
      <c r="A1183" s="1" t="s">
        <v>50</v>
      </c>
      <c r="B1183" s="1">
        <v>2014.0</v>
      </c>
      <c r="C1183" s="2">
        <v>1360.0</v>
      </c>
    </row>
    <row r="1184">
      <c r="A1184" s="1" t="s">
        <v>50</v>
      </c>
      <c r="B1184" s="1">
        <v>2013.0</v>
      </c>
      <c r="C1184" s="2">
        <v>1980.0</v>
      </c>
    </row>
    <row r="1185">
      <c r="A1185" s="1" t="s">
        <v>50</v>
      </c>
      <c r="B1185" s="1">
        <v>2012.0</v>
      </c>
      <c r="C1185" s="2">
        <v>1000.0</v>
      </c>
    </row>
    <row r="1186">
      <c r="A1186" s="1" t="s">
        <v>50</v>
      </c>
      <c r="B1186" s="1">
        <v>2011.0</v>
      </c>
      <c r="C1186" s="2">
        <v>4335.0</v>
      </c>
    </row>
    <row r="1187">
      <c r="A1187" s="1" t="s">
        <v>50</v>
      </c>
      <c r="B1187" s="1">
        <v>2010.0</v>
      </c>
      <c r="C1187" s="3">
        <v>219.0</v>
      </c>
    </row>
    <row r="1188">
      <c r="A1188" s="1" t="s">
        <v>50</v>
      </c>
      <c r="B1188" s="1">
        <v>2009.0</v>
      </c>
      <c r="C1188" s="2">
        <v>-2848.0</v>
      </c>
    </row>
    <row r="1189">
      <c r="A1189" s="1" t="s">
        <v>50</v>
      </c>
      <c r="B1189" s="1">
        <v>2008.0</v>
      </c>
      <c r="C1189" s="2">
        <v>1833.0</v>
      </c>
    </row>
    <row r="1190">
      <c r="A1190" s="1" t="s">
        <v>50</v>
      </c>
      <c r="B1190" s="1">
        <v>2007.0</v>
      </c>
      <c r="C1190" s="2">
        <v>-1300.0</v>
      </c>
    </row>
    <row r="1191">
      <c r="A1191" s="1" t="s">
        <v>50</v>
      </c>
      <c r="B1191" s="1">
        <v>2006.0</v>
      </c>
      <c r="C1191" s="2">
        <v>4720.0</v>
      </c>
    </row>
    <row r="1192">
      <c r="A1192" s="1" t="s">
        <v>50</v>
      </c>
      <c r="B1192" s="1">
        <v>2005.0</v>
      </c>
      <c r="C1192" s="2">
        <v>1780.0</v>
      </c>
    </row>
    <row r="1193">
      <c r="A1193" s="1" t="s">
        <v>50</v>
      </c>
      <c r="B1193" s="1">
        <v>2004.0</v>
      </c>
      <c r="C1193" s="3">
        <v>225.0</v>
      </c>
    </row>
    <row r="1194">
      <c r="A1194" s="1" t="s">
        <v>50</v>
      </c>
      <c r="B1194" s="1">
        <v>2003.0</v>
      </c>
      <c r="C1194" s="2">
        <v>4919.0</v>
      </c>
    </row>
    <row r="1195">
      <c r="A1195" s="1" t="s">
        <v>50</v>
      </c>
      <c r="B1195" s="1">
        <v>2002.0</v>
      </c>
      <c r="C1195" s="2">
        <v>-6026.0</v>
      </c>
    </row>
    <row r="1196">
      <c r="A1196" s="1" t="s">
        <v>50</v>
      </c>
      <c r="B1196" s="1">
        <v>2001.0</v>
      </c>
      <c r="C1196" s="2">
        <v>7276.0</v>
      </c>
    </row>
    <row r="1197">
      <c r="A1197" s="1" t="s">
        <v>50</v>
      </c>
      <c r="B1197" s="1">
        <v>2000.0</v>
      </c>
      <c r="C1197" s="2">
        <v>-2412.0</v>
      </c>
    </row>
    <row r="1198">
      <c r="A1198" s="1" t="s">
        <v>50</v>
      </c>
      <c r="B1198" s="1">
        <v>1999.0</v>
      </c>
      <c r="C1198" s="2">
        <v>5617.0</v>
      </c>
    </row>
    <row r="1199">
      <c r="A1199" s="1" t="s">
        <v>50</v>
      </c>
      <c r="B1199" s="1">
        <v>1998.0</v>
      </c>
      <c r="C1199" s="2">
        <v>4758.0</v>
      </c>
    </row>
    <row r="1200">
      <c r="A1200" s="1" t="s">
        <v>50</v>
      </c>
      <c r="B1200" s="1">
        <v>1997.0</v>
      </c>
      <c r="C1200" s="2">
        <v>3933.0</v>
      </c>
    </row>
    <row r="1201">
      <c r="A1201" s="1" t="s">
        <v>50</v>
      </c>
      <c r="B1201" s="1">
        <v>1996.0</v>
      </c>
      <c r="C1201" s="2">
        <v>2899.0</v>
      </c>
    </row>
    <row r="1202">
      <c r="A1202" s="1" t="s">
        <v>51</v>
      </c>
      <c r="B1202" s="1">
        <v>2020.0</v>
      </c>
      <c r="C1202" s="3">
        <v>-511.0</v>
      </c>
    </row>
    <row r="1203">
      <c r="A1203" s="1" t="s">
        <v>51</v>
      </c>
      <c r="B1203" s="1">
        <v>2019.0</v>
      </c>
      <c r="C1203" s="2">
        <v>-1129.0</v>
      </c>
    </row>
    <row r="1204">
      <c r="A1204" s="1" t="s">
        <v>51</v>
      </c>
      <c r="B1204" s="1">
        <v>2018.0</v>
      </c>
      <c r="C1204" s="3">
        <v>-748.0</v>
      </c>
    </row>
    <row r="1205">
      <c r="A1205" s="1" t="s">
        <v>51</v>
      </c>
      <c r="B1205" s="1">
        <v>2017.0</v>
      </c>
      <c r="C1205" s="3">
        <v>-674.0</v>
      </c>
    </row>
    <row r="1206">
      <c r="A1206" s="1" t="s">
        <v>51</v>
      </c>
      <c r="B1206" s="1">
        <v>2016.0</v>
      </c>
      <c r="C1206" s="3">
        <v>-221.0</v>
      </c>
    </row>
    <row r="1207">
      <c r="A1207" s="1" t="s">
        <v>51</v>
      </c>
      <c r="B1207" s="1">
        <v>2015.0</v>
      </c>
      <c r="C1207" s="3">
        <v>102.0</v>
      </c>
    </row>
    <row r="1208">
      <c r="A1208" s="1" t="s">
        <v>51</v>
      </c>
      <c r="B1208" s="1">
        <v>2014.0</v>
      </c>
      <c r="C1208" s="3">
        <v>-646.0</v>
      </c>
    </row>
    <row r="1209">
      <c r="A1209" s="1" t="s">
        <v>51</v>
      </c>
      <c r="B1209" s="1">
        <v>2013.0</v>
      </c>
      <c r="C1209" s="3">
        <v>550.0</v>
      </c>
    </row>
    <row r="1210">
      <c r="A1210" s="1" t="s">
        <v>51</v>
      </c>
      <c r="B1210" s="1">
        <v>2012.0</v>
      </c>
      <c r="C1210" s="3">
        <v>-296.0</v>
      </c>
    </row>
    <row r="1211">
      <c r="A1211" s="1" t="s">
        <v>51</v>
      </c>
      <c r="B1211" s="1">
        <v>2011.0</v>
      </c>
      <c r="C1211" s="3">
        <v>315.0</v>
      </c>
    </row>
    <row r="1212">
      <c r="A1212" s="1" t="s">
        <v>51</v>
      </c>
      <c r="B1212" s="1">
        <v>2010.0</v>
      </c>
      <c r="C1212" s="3">
        <v>-107.0</v>
      </c>
    </row>
    <row r="1213">
      <c r="A1213" s="1" t="s">
        <v>51</v>
      </c>
      <c r="B1213" s="1">
        <v>2009.0</v>
      </c>
      <c r="C1213" s="3">
        <v>196.0</v>
      </c>
    </row>
    <row r="1214">
      <c r="A1214" s="1" t="s">
        <v>51</v>
      </c>
      <c r="B1214" s="1">
        <v>2008.0</v>
      </c>
      <c r="C1214" s="3">
        <v>207.0</v>
      </c>
    </row>
    <row r="1215">
      <c r="A1215" s="1" t="s">
        <v>51</v>
      </c>
      <c r="B1215" s="1">
        <v>2007.0</v>
      </c>
      <c r="C1215" s="2">
        <v>-1177.0</v>
      </c>
    </row>
    <row r="1216">
      <c r="A1216" s="1" t="s">
        <v>51</v>
      </c>
      <c r="B1216" s="1">
        <v>2006.0</v>
      </c>
      <c r="C1216" s="3">
        <v>-744.0</v>
      </c>
    </row>
    <row r="1217">
      <c r="A1217" s="1" t="s">
        <v>51</v>
      </c>
      <c r="B1217" s="1">
        <v>2005.0</v>
      </c>
      <c r="C1217" s="3">
        <v>-298.0</v>
      </c>
    </row>
    <row r="1218">
      <c r="A1218" s="1" t="s">
        <v>51</v>
      </c>
      <c r="B1218" s="1">
        <v>2004.0</v>
      </c>
      <c r="C1218" s="3">
        <v>-909.0</v>
      </c>
    </row>
    <row r="1219">
      <c r="A1219" s="1" t="s">
        <v>51</v>
      </c>
      <c r="B1219" s="1">
        <v>2003.0</v>
      </c>
      <c r="C1219" s="3">
        <v>-66.0</v>
      </c>
    </row>
    <row r="1220">
      <c r="A1220" s="1" t="s">
        <v>51</v>
      </c>
      <c r="B1220" s="1">
        <v>2002.0</v>
      </c>
      <c r="C1220" s="3">
        <v>-498.0</v>
      </c>
    </row>
    <row r="1221">
      <c r="A1221" s="1" t="s">
        <v>51</v>
      </c>
      <c r="B1221" s="1">
        <v>2001.0</v>
      </c>
      <c r="C1221" s="3">
        <v>-444.0</v>
      </c>
    </row>
    <row r="1222">
      <c r="A1222" s="1" t="s">
        <v>51</v>
      </c>
      <c r="B1222" s="1">
        <v>2000.0</v>
      </c>
      <c r="C1222" s="2">
        <v>1009.0</v>
      </c>
    </row>
    <row r="1223">
      <c r="A1223" s="1" t="s">
        <v>51</v>
      </c>
      <c r="B1223" s="1">
        <v>1999.0</v>
      </c>
      <c r="C1223" s="3">
        <v>220.0</v>
      </c>
    </row>
    <row r="1224">
      <c r="A1224" s="1" t="s">
        <v>51</v>
      </c>
      <c r="B1224" s="1">
        <v>1998.0</v>
      </c>
      <c r="C1224" s="3">
        <v>-34.0</v>
      </c>
    </row>
    <row r="1225">
      <c r="A1225" s="1" t="s">
        <v>51</v>
      </c>
      <c r="B1225" s="1">
        <v>1997.0</v>
      </c>
      <c r="C1225" s="3">
        <v>664.0</v>
      </c>
    </row>
    <row r="1226">
      <c r="A1226" s="1" t="s">
        <v>51</v>
      </c>
      <c r="B1226" s="1">
        <v>1996.0</v>
      </c>
      <c r="C1226" s="3">
        <v>277.0</v>
      </c>
    </row>
    <row r="1227">
      <c r="A1227" s="1" t="s">
        <v>52</v>
      </c>
      <c r="B1227" s="1">
        <v>2020.0</v>
      </c>
      <c r="C1227" s="2">
        <v>-1097.0</v>
      </c>
    </row>
    <row r="1228">
      <c r="A1228" s="1" t="s">
        <v>52</v>
      </c>
      <c r="B1228" s="1">
        <v>2019.0</v>
      </c>
      <c r="C1228" s="3">
        <v>-657.0</v>
      </c>
    </row>
    <row r="1229">
      <c r="A1229" s="1" t="s">
        <v>52</v>
      </c>
      <c r="B1229" s="1">
        <v>2018.0</v>
      </c>
      <c r="C1229" s="3">
        <v>-921.0</v>
      </c>
    </row>
    <row r="1230">
      <c r="A1230" s="1" t="s">
        <v>52</v>
      </c>
      <c r="B1230" s="1">
        <v>2017.0</v>
      </c>
      <c r="C1230" s="3">
        <v>277.0</v>
      </c>
    </row>
    <row r="1231">
      <c r="A1231" s="1" t="s">
        <v>52</v>
      </c>
      <c r="B1231" s="1">
        <v>2016.0</v>
      </c>
      <c r="C1231" s="2">
        <v>-1016.0</v>
      </c>
    </row>
    <row r="1232">
      <c r="A1232" s="1" t="s">
        <v>52</v>
      </c>
      <c r="B1232" s="1">
        <v>2015.0</v>
      </c>
      <c r="C1232" s="2">
        <v>1310.0</v>
      </c>
    </row>
    <row r="1233">
      <c r="A1233" s="1" t="s">
        <v>52</v>
      </c>
      <c r="B1233" s="1">
        <v>2014.0</v>
      </c>
      <c r="C1233" s="3">
        <v>443.0</v>
      </c>
    </row>
    <row r="1234">
      <c r="A1234" s="1" t="s">
        <v>52</v>
      </c>
      <c r="B1234" s="1">
        <v>2013.0</v>
      </c>
      <c r="C1234" s="3">
        <v>781.0</v>
      </c>
    </row>
    <row r="1235">
      <c r="A1235" s="1" t="s">
        <v>52</v>
      </c>
      <c r="B1235" s="1">
        <v>2012.0</v>
      </c>
      <c r="C1235" s="3">
        <v>-94.0</v>
      </c>
    </row>
    <row r="1236">
      <c r="A1236" s="1" t="s">
        <v>52</v>
      </c>
      <c r="B1236" s="1">
        <v>2011.0</v>
      </c>
      <c r="C1236" s="2">
        <v>-1360.0</v>
      </c>
    </row>
    <row r="1237">
      <c r="A1237" s="1" t="s">
        <v>52</v>
      </c>
      <c r="B1237" s="1">
        <v>2010.0</v>
      </c>
      <c r="C1237" s="2">
        <v>3404.0</v>
      </c>
    </row>
    <row r="1238">
      <c r="A1238" s="1" t="s">
        <v>52</v>
      </c>
      <c r="B1238" s="1">
        <v>2009.0</v>
      </c>
      <c r="C1238" s="2">
        <v>-4657.0</v>
      </c>
    </row>
    <row r="1239">
      <c r="A1239" s="1" t="s">
        <v>52</v>
      </c>
      <c r="B1239" s="1">
        <v>2008.0</v>
      </c>
      <c r="C1239" s="3">
        <v>951.0</v>
      </c>
    </row>
    <row r="1240">
      <c r="A1240" s="1" t="s">
        <v>52</v>
      </c>
      <c r="B1240" s="1">
        <v>2007.0</v>
      </c>
      <c r="C1240" s="2">
        <v>-1640.0</v>
      </c>
    </row>
    <row r="1241">
      <c r="A1241" s="1" t="s">
        <v>52</v>
      </c>
      <c r="B1241" s="1">
        <v>2006.0</v>
      </c>
      <c r="C1241" s="3">
        <v>222.0</v>
      </c>
    </row>
    <row r="1242">
      <c r="A1242" s="1" t="s">
        <v>52</v>
      </c>
      <c r="B1242" s="1">
        <v>2005.0</v>
      </c>
      <c r="C1242" s="2">
        <v>-1755.0</v>
      </c>
    </row>
    <row r="1243">
      <c r="A1243" s="1" t="s">
        <v>52</v>
      </c>
      <c r="B1243" s="1">
        <v>2004.0</v>
      </c>
      <c r="C1243" s="2">
        <v>-1600.0</v>
      </c>
    </row>
    <row r="1244">
      <c r="A1244" s="1" t="s">
        <v>52</v>
      </c>
      <c r="B1244" s="1">
        <v>2003.0</v>
      </c>
      <c r="C1244" s="2">
        <v>3924.0</v>
      </c>
    </row>
    <row r="1245">
      <c r="A1245" s="1" t="s">
        <v>52</v>
      </c>
      <c r="B1245" s="1">
        <v>2002.0</v>
      </c>
      <c r="C1245" s="2">
        <v>-1777.0</v>
      </c>
    </row>
    <row r="1246">
      <c r="A1246" s="1" t="s">
        <v>52</v>
      </c>
      <c r="B1246" s="1">
        <v>2001.0</v>
      </c>
      <c r="C1246" s="3">
        <v>904.0</v>
      </c>
    </row>
    <row r="1247">
      <c r="A1247" s="1" t="s">
        <v>52</v>
      </c>
      <c r="B1247" s="1">
        <v>2000.0</v>
      </c>
      <c r="C1247" s="2">
        <v>1484.0</v>
      </c>
    </row>
    <row r="1248">
      <c r="A1248" s="1" t="s">
        <v>52</v>
      </c>
      <c r="B1248" s="1">
        <v>1999.0</v>
      </c>
      <c r="C1248" s="3">
        <v>436.0</v>
      </c>
    </row>
    <row r="1249">
      <c r="A1249" s="1" t="s">
        <v>52</v>
      </c>
      <c r="B1249" s="1">
        <v>1998.0</v>
      </c>
      <c r="C1249" s="2">
        <v>3550.0</v>
      </c>
    </row>
    <row r="1250">
      <c r="A1250" s="1" t="s">
        <v>52</v>
      </c>
      <c r="B1250" s="1">
        <v>1997.0</v>
      </c>
      <c r="C1250" s="3">
        <v>865.0</v>
      </c>
    </row>
    <row r="1251">
      <c r="A1251" s="1" t="s">
        <v>52</v>
      </c>
      <c r="B1251" s="1">
        <v>1996.0</v>
      </c>
      <c r="C1251" s="2">
        <v>1592.0</v>
      </c>
    </row>
    <row r="1252">
      <c r="A1252" s="1" t="s">
        <v>53</v>
      </c>
      <c r="B1252" s="1">
        <v>2020.0</v>
      </c>
      <c r="C1252" s="3">
        <v>-159.0</v>
      </c>
    </row>
    <row r="1253">
      <c r="A1253" s="1" t="s">
        <v>53</v>
      </c>
      <c r="B1253" s="1">
        <v>2019.0</v>
      </c>
      <c r="C1253" s="3">
        <v>-20.0</v>
      </c>
    </row>
    <row r="1254">
      <c r="A1254" s="1" t="s">
        <v>53</v>
      </c>
      <c r="B1254" s="1">
        <v>2018.0</v>
      </c>
      <c r="C1254" s="3">
        <v>-87.0</v>
      </c>
    </row>
    <row r="1255">
      <c r="A1255" s="1" t="s">
        <v>53</v>
      </c>
      <c r="B1255" s="1">
        <v>2017.0</v>
      </c>
      <c r="C1255" s="3">
        <v>-5.0</v>
      </c>
    </row>
    <row r="1256">
      <c r="A1256" s="1" t="s">
        <v>53</v>
      </c>
      <c r="B1256" s="1">
        <v>2016.0</v>
      </c>
      <c r="C1256" s="3">
        <v>-116.0</v>
      </c>
    </row>
    <row r="1257">
      <c r="A1257" s="1" t="s">
        <v>53</v>
      </c>
      <c r="B1257" s="1">
        <v>2015.0</v>
      </c>
      <c r="C1257" s="3">
        <v>-83.0</v>
      </c>
    </row>
    <row r="1258">
      <c r="A1258" s="1" t="s">
        <v>53</v>
      </c>
      <c r="B1258" s="1">
        <v>2014.0</v>
      </c>
      <c r="C1258" s="3">
        <v>141.0</v>
      </c>
    </row>
    <row r="1259">
      <c r="A1259" s="1" t="s">
        <v>53</v>
      </c>
      <c r="B1259" s="1">
        <v>2013.0</v>
      </c>
      <c r="C1259" s="3">
        <v>-169.0</v>
      </c>
    </row>
    <row r="1260">
      <c r="A1260" s="1" t="s">
        <v>53</v>
      </c>
      <c r="B1260" s="1">
        <v>2012.0</v>
      </c>
      <c r="C1260" s="3">
        <v>97.0</v>
      </c>
    </row>
    <row r="1261">
      <c r="A1261" s="1" t="s">
        <v>53</v>
      </c>
      <c r="B1261" s="1">
        <v>2011.0</v>
      </c>
      <c r="C1261" s="3">
        <v>11.0</v>
      </c>
    </row>
    <row r="1262">
      <c r="A1262" s="1" t="s">
        <v>53</v>
      </c>
      <c r="B1262" s="1">
        <v>2010.0</v>
      </c>
      <c r="C1262" s="3">
        <v>-151.0</v>
      </c>
    </row>
    <row r="1263">
      <c r="A1263" s="1" t="s">
        <v>53</v>
      </c>
      <c r="B1263" s="1">
        <v>2009.0</v>
      </c>
      <c r="C1263" s="3">
        <v>-148.0</v>
      </c>
    </row>
    <row r="1264">
      <c r="A1264" s="1" t="s">
        <v>53</v>
      </c>
      <c r="B1264" s="1">
        <v>2008.0</v>
      </c>
      <c r="C1264" s="3">
        <v>-13.0</v>
      </c>
    </row>
    <row r="1265">
      <c r="A1265" s="1" t="s">
        <v>53</v>
      </c>
      <c r="B1265" s="1">
        <v>2007.0</v>
      </c>
      <c r="C1265" s="3">
        <v>49.0</v>
      </c>
    </row>
    <row r="1266">
      <c r="A1266" s="1" t="s">
        <v>53</v>
      </c>
      <c r="B1266" s="1">
        <v>2006.0</v>
      </c>
      <c r="C1266" s="3">
        <v>97.0</v>
      </c>
    </row>
    <row r="1267">
      <c r="A1267" s="1" t="s">
        <v>53</v>
      </c>
      <c r="B1267" s="1">
        <v>2005.0</v>
      </c>
      <c r="C1267" s="3">
        <v>95.0</v>
      </c>
    </row>
    <row r="1268">
      <c r="A1268" s="1" t="s">
        <v>53</v>
      </c>
      <c r="B1268" s="1">
        <v>2004.0</v>
      </c>
      <c r="C1268" s="3">
        <v>147.0</v>
      </c>
    </row>
    <row r="1269">
      <c r="A1269" s="1" t="s">
        <v>53</v>
      </c>
      <c r="B1269" s="1">
        <v>2003.0</v>
      </c>
      <c r="C1269" s="3">
        <v>-252.0</v>
      </c>
    </row>
    <row r="1270">
      <c r="A1270" s="1" t="s">
        <v>53</v>
      </c>
      <c r="B1270" s="1">
        <v>2002.0</v>
      </c>
      <c r="C1270" s="3">
        <v>230.0</v>
      </c>
    </row>
    <row r="1271">
      <c r="A1271" s="1" t="s">
        <v>53</v>
      </c>
      <c r="B1271" s="1">
        <v>2001.0</v>
      </c>
      <c r="C1271" s="3">
        <v>54.0</v>
      </c>
    </row>
    <row r="1272">
      <c r="A1272" s="1" t="s">
        <v>53</v>
      </c>
      <c r="B1272" s="1">
        <v>2000.0</v>
      </c>
      <c r="C1272" s="3">
        <v>-156.0</v>
      </c>
    </row>
    <row r="1273">
      <c r="A1273" s="1" t="s">
        <v>53</v>
      </c>
      <c r="B1273" s="1">
        <v>1999.0</v>
      </c>
      <c r="C1273" s="3">
        <v>250.0</v>
      </c>
    </row>
    <row r="1274">
      <c r="A1274" s="1" t="s">
        <v>53</v>
      </c>
      <c r="B1274" s="1">
        <v>1998.0</v>
      </c>
      <c r="C1274" s="3">
        <v>213.0</v>
      </c>
    </row>
    <row r="1275">
      <c r="A1275" s="1" t="s">
        <v>53</v>
      </c>
      <c r="B1275" s="1">
        <v>1997.0</v>
      </c>
      <c r="C1275" s="3">
        <v>92.0</v>
      </c>
    </row>
    <row r="1276">
      <c r="A1276" s="1" t="s">
        <v>53</v>
      </c>
      <c r="B1276" s="1">
        <v>1996.0</v>
      </c>
      <c r="C1276" s="3">
        <v>-25.0</v>
      </c>
    </row>
    <row r="1277">
      <c r="A1277" s="3" t="s">
        <v>54</v>
      </c>
      <c r="B1277" s="3">
        <v>2020.0</v>
      </c>
      <c r="C1277" s="2">
        <v>-10033.0</v>
      </c>
    </row>
    <row r="1278">
      <c r="A1278" s="3" t="s">
        <v>54</v>
      </c>
      <c r="B1278" s="3">
        <v>2019.0</v>
      </c>
      <c r="C1278" s="2">
        <v>-15901.0</v>
      </c>
    </row>
    <row r="1279">
      <c r="A1279" s="3" t="s">
        <v>54</v>
      </c>
      <c r="B1279" s="3">
        <v>2018.0</v>
      </c>
      <c r="C1279" s="2">
        <v>49884.0</v>
      </c>
    </row>
    <row r="1280">
      <c r="A1280" s="3" t="s">
        <v>54</v>
      </c>
      <c r="B1280" s="3">
        <v>2017.0</v>
      </c>
      <c r="C1280" s="2">
        <v>-68916.0</v>
      </c>
    </row>
    <row r="1281">
      <c r="A1281" s="3" t="s">
        <v>54</v>
      </c>
      <c r="B1281" s="3">
        <v>2016.0</v>
      </c>
      <c r="C1281" s="2">
        <v>51215.0</v>
      </c>
    </row>
    <row r="1282">
      <c r="A1282" s="3" t="s">
        <v>54</v>
      </c>
      <c r="B1282" s="3">
        <v>2015.0</v>
      </c>
      <c r="C1282" s="2">
        <v>43044.0</v>
      </c>
    </row>
    <row r="1283">
      <c r="A1283" s="3" t="s">
        <v>54</v>
      </c>
      <c r="B1283" s="3">
        <v>2014.0</v>
      </c>
      <c r="C1283" s="2">
        <v>65030.0</v>
      </c>
    </row>
    <row r="1284">
      <c r="A1284" s="3" t="s">
        <v>54</v>
      </c>
      <c r="B1284" s="3">
        <v>2013.0</v>
      </c>
      <c r="C1284" s="2">
        <v>53936.0</v>
      </c>
    </row>
    <row r="1285">
      <c r="A1285" s="3" t="s">
        <v>54</v>
      </c>
      <c r="B1285" s="3">
        <v>2012.0</v>
      </c>
      <c r="C1285" s="2">
        <v>31090.0</v>
      </c>
    </row>
    <row r="1286">
      <c r="A1286" s="3" t="s">
        <v>54</v>
      </c>
      <c r="B1286" s="3">
        <v>2011.0</v>
      </c>
      <c r="C1286" s="2">
        <v>3103.0</v>
      </c>
    </row>
    <row r="1287">
      <c r="A1287" s="3" t="s">
        <v>54</v>
      </c>
      <c r="B1287" s="3">
        <v>2010.0</v>
      </c>
      <c r="C1287" s="2">
        <v>-142511.0</v>
      </c>
    </row>
    <row r="1288">
      <c r="A1288" s="3" t="s">
        <v>54</v>
      </c>
      <c r="B1288" s="3">
        <v>2009.0</v>
      </c>
      <c r="C1288" s="2">
        <v>-147164.0</v>
      </c>
    </row>
    <row r="1289">
      <c r="A1289" s="3" t="s">
        <v>54</v>
      </c>
      <c r="B1289" s="3">
        <v>2008.0</v>
      </c>
      <c r="C1289" s="2">
        <v>-13309.0</v>
      </c>
    </row>
    <row r="1290">
      <c r="A1290" s="3" t="s">
        <v>54</v>
      </c>
      <c r="B1290" s="3">
        <v>2007.0</v>
      </c>
      <c r="C1290" s="2">
        <v>1001.0</v>
      </c>
    </row>
    <row r="1291">
      <c r="A1291" s="3" t="s">
        <v>54</v>
      </c>
      <c r="B1291" s="3">
        <v>2006.0</v>
      </c>
      <c r="C1291" s="2">
        <v>13273.0</v>
      </c>
    </row>
    <row r="1292">
      <c r="A1292" s="3" t="s">
        <v>54</v>
      </c>
      <c r="B1292" s="3">
        <v>2005.0</v>
      </c>
      <c r="C1292" s="2">
        <v>-62897.0</v>
      </c>
    </row>
    <row r="1293">
      <c r="A1293" s="3" t="s">
        <v>54</v>
      </c>
      <c r="B1293" s="3">
        <v>2004.0</v>
      </c>
      <c r="C1293" s="2">
        <v>-134745.0</v>
      </c>
    </row>
    <row r="1294">
      <c r="A1294" s="3" t="s">
        <v>54</v>
      </c>
      <c r="B1294" s="3">
        <v>2003.0</v>
      </c>
      <c r="C1294" s="2">
        <v>-100600.0</v>
      </c>
    </row>
    <row r="1295">
      <c r="A1295" s="3" t="s">
        <v>54</v>
      </c>
      <c r="B1295" s="3">
        <v>2002.0</v>
      </c>
      <c r="C1295" s="2">
        <v>-215691.0</v>
      </c>
    </row>
    <row r="1296">
      <c r="A1296" s="3" t="s">
        <v>54</v>
      </c>
      <c r="B1296" s="3">
        <v>2001.0</v>
      </c>
      <c r="C1296" s="2">
        <v>149625.0</v>
      </c>
    </row>
    <row r="1297">
      <c r="A1297" s="3" t="s">
        <v>54</v>
      </c>
      <c r="B1297" s="3">
        <v>2000.0</v>
      </c>
      <c r="C1297" s="2">
        <v>201973.0</v>
      </c>
    </row>
    <row r="1298">
      <c r="A1298" s="3" t="s">
        <v>54</v>
      </c>
      <c r="B1298" s="3">
        <v>1999.0</v>
      </c>
      <c r="C1298" s="2">
        <v>70855.0</v>
      </c>
    </row>
    <row r="1299">
      <c r="A1299" s="3" t="s">
        <v>54</v>
      </c>
      <c r="B1299" s="3">
        <v>1998.0</v>
      </c>
      <c r="C1299" s="2">
        <v>170770.0</v>
      </c>
    </row>
    <row r="1300">
      <c r="A1300" s="3" t="s">
        <v>54</v>
      </c>
      <c r="B1300" s="3">
        <v>1997.0</v>
      </c>
      <c r="C1300" s="2">
        <v>108619.0</v>
      </c>
    </row>
    <row r="1301">
      <c r="A1301" s="3" t="s">
        <v>54</v>
      </c>
      <c r="B1301" s="3">
        <v>1996.0</v>
      </c>
      <c r="C1301" s="2">
        <v>92825.0</v>
      </c>
    </row>
  </sheetData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2" t="s">
        <v>57</v>
      </c>
    </row>
    <row r="2">
      <c r="A2" s="3" t="s">
        <v>3</v>
      </c>
      <c r="B2" s="1">
        <v>2020.0</v>
      </c>
      <c r="C2" s="2">
        <v>4745.0</v>
      </c>
    </row>
    <row r="3">
      <c r="A3" s="3" t="s">
        <v>4</v>
      </c>
      <c r="B3" s="1">
        <v>2020.0</v>
      </c>
      <c r="C3" s="2">
        <v>1004.0</v>
      </c>
    </row>
    <row r="4">
      <c r="A4" s="3" t="s">
        <v>5</v>
      </c>
      <c r="B4" s="1">
        <v>2020.0</v>
      </c>
      <c r="C4" s="2">
        <v>7899.0</v>
      </c>
    </row>
    <row r="5">
      <c r="A5" s="3" t="s">
        <v>6</v>
      </c>
      <c r="B5" s="1">
        <v>2020.0</v>
      </c>
      <c r="C5" s="2">
        <v>3356.0</v>
      </c>
    </row>
    <row r="6">
      <c r="A6" s="3" t="s">
        <v>7</v>
      </c>
      <c r="B6" s="1">
        <v>2020.0</v>
      </c>
      <c r="C6" s="2">
        <v>57098.0</v>
      </c>
    </row>
    <row r="7">
      <c r="A7" s="3" t="s">
        <v>8</v>
      </c>
      <c r="B7" s="1">
        <v>2020.0</v>
      </c>
      <c r="C7" s="2">
        <v>10230.0</v>
      </c>
    </row>
    <row r="8">
      <c r="A8" s="3" t="s">
        <v>9</v>
      </c>
      <c r="B8" s="1">
        <v>2020.0</v>
      </c>
      <c r="C8" s="2">
        <v>4615.0</v>
      </c>
    </row>
    <row r="9">
      <c r="A9" s="3" t="s">
        <v>10</v>
      </c>
      <c r="B9" s="1">
        <v>2020.0</v>
      </c>
      <c r="C9" s="2">
        <v>1351.0</v>
      </c>
    </row>
    <row r="10">
      <c r="A10" s="3" t="s">
        <v>11</v>
      </c>
      <c r="B10" s="1">
        <v>2020.0</v>
      </c>
      <c r="C10" s="2">
        <v>1148.0</v>
      </c>
    </row>
    <row r="11">
      <c r="A11" s="3" t="s">
        <v>12</v>
      </c>
      <c r="B11" s="1">
        <v>2020.0</v>
      </c>
      <c r="C11" s="2">
        <v>36366.0</v>
      </c>
    </row>
    <row r="12">
      <c r="A12" s="3" t="s">
        <v>13</v>
      </c>
      <c r="B12" s="1">
        <v>2020.0</v>
      </c>
      <c r="C12" s="2">
        <v>13041.0</v>
      </c>
    </row>
    <row r="13">
      <c r="A13" s="3" t="s">
        <v>14</v>
      </c>
      <c r="B13" s="1">
        <v>2020.0</v>
      </c>
      <c r="C13" s="2">
        <v>1744.0</v>
      </c>
    </row>
    <row r="14">
      <c r="A14" s="3" t="s">
        <v>15</v>
      </c>
      <c r="B14" s="1">
        <v>2020.0</v>
      </c>
      <c r="C14" s="2">
        <v>2672.0</v>
      </c>
    </row>
    <row r="15">
      <c r="A15" s="3" t="s">
        <v>16</v>
      </c>
      <c r="B15" s="1">
        <v>2020.0</v>
      </c>
      <c r="C15" s="2">
        <v>16440.0</v>
      </c>
    </row>
    <row r="16">
      <c r="A16" s="3" t="s">
        <v>17</v>
      </c>
      <c r="B16" s="1">
        <v>2020.0</v>
      </c>
      <c r="C16" s="2">
        <v>6762.0</v>
      </c>
    </row>
    <row r="17">
      <c r="A17" s="3" t="s">
        <v>18</v>
      </c>
      <c r="B17" s="1">
        <v>2020.0</v>
      </c>
      <c r="C17" s="2">
        <v>3592.0</v>
      </c>
    </row>
    <row r="18">
      <c r="A18" s="3" t="s">
        <v>19</v>
      </c>
      <c r="B18" s="1">
        <v>2020.0</v>
      </c>
      <c r="C18" s="2">
        <v>3599.0</v>
      </c>
    </row>
    <row r="19">
      <c r="A19" s="3" t="s">
        <v>20</v>
      </c>
      <c r="B19" s="1">
        <v>2020.0</v>
      </c>
      <c r="C19" s="2">
        <v>4312.0</v>
      </c>
    </row>
    <row r="20">
      <c r="A20" s="3" t="s">
        <v>21</v>
      </c>
      <c r="B20" s="1">
        <v>2020.0</v>
      </c>
      <c r="C20" s="2">
        <v>5154.0</v>
      </c>
    </row>
    <row r="21">
      <c r="A21" s="3" t="s">
        <v>22</v>
      </c>
      <c r="B21" s="1">
        <v>2020.0</v>
      </c>
      <c r="C21" s="2">
        <v>1954.0</v>
      </c>
    </row>
    <row r="22">
      <c r="A22" s="3" t="s">
        <v>23</v>
      </c>
      <c r="B22" s="1">
        <v>2020.0</v>
      </c>
      <c r="C22" s="2">
        <v>6988.0</v>
      </c>
    </row>
    <row r="23">
      <c r="A23" s="3" t="s">
        <v>24</v>
      </c>
      <c r="B23" s="1">
        <v>2020.0</v>
      </c>
      <c r="C23" s="2">
        <v>9005.0</v>
      </c>
    </row>
    <row r="24">
      <c r="A24" s="3" t="s">
        <v>25</v>
      </c>
      <c r="B24" s="1">
        <v>2020.0</v>
      </c>
      <c r="C24" s="2">
        <v>10817.0</v>
      </c>
    </row>
    <row r="25">
      <c r="A25" s="3" t="s">
        <v>26</v>
      </c>
      <c r="B25" s="1">
        <v>2020.0</v>
      </c>
      <c r="C25" s="2">
        <v>6962.0</v>
      </c>
    </row>
    <row r="26">
      <c r="A26" s="3" t="s">
        <v>27</v>
      </c>
      <c r="B26" s="1">
        <v>2020.0</v>
      </c>
      <c r="C26" s="2">
        <v>2846.0</v>
      </c>
    </row>
    <row r="27">
      <c r="A27" s="3" t="s">
        <v>28</v>
      </c>
      <c r="B27" s="1">
        <v>2020.0</v>
      </c>
      <c r="C27" s="2">
        <v>8282.0</v>
      </c>
    </row>
    <row r="28">
      <c r="A28" s="3" t="s">
        <v>29</v>
      </c>
      <c r="B28" s="1">
        <v>2020.0</v>
      </c>
      <c r="C28" s="2">
        <v>1961.0</v>
      </c>
    </row>
    <row r="29">
      <c r="A29" s="3" t="s">
        <v>30</v>
      </c>
      <c r="B29" s="1">
        <v>2020.0</v>
      </c>
      <c r="C29" s="2">
        <v>2484.0</v>
      </c>
    </row>
    <row r="30">
      <c r="A30" s="3" t="s">
        <v>31</v>
      </c>
      <c r="B30" s="1">
        <v>2020.0</v>
      </c>
      <c r="C30" s="2">
        <v>3965.0</v>
      </c>
    </row>
    <row r="31">
      <c r="A31" s="3" t="s">
        <v>32</v>
      </c>
      <c r="B31" s="1">
        <v>2020.0</v>
      </c>
      <c r="C31" s="2">
        <v>1895.0</v>
      </c>
    </row>
    <row r="32">
      <c r="A32" s="3" t="s">
        <v>33</v>
      </c>
      <c r="B32" s="1">
        <v>2020.0</v>
      </c>
      <c r="C32" s="2">
        <v>13597.0</v>
      </c>
    </row>
    <row r="33">
      <c r="A33" s="3" t="s">
        <v>34</v>
      </c>
      <c r="B33" s="1">
        <v>2020.0</v>
      </c>
      <c r="C33" s="2">
        <v>2304.0</v>
      </c>
    </row>
    <row r="34">
      <c r="A34" s="3" t="s">
        <v>35</v>
      </c>
      <c r="B34" s="1">
        <v>2020.0</v>
      </c>
      <c r="C34" s="2">
        <v>35073.0</v>
      </c>
    </row>
    <row r="35">
      <c r="A35" s="3" t="s">
        <v>36</v>
      </c>
      <c r="B35" s="1">
        <v>2020.0</v>
      </c>
      <c r="C35" s="2">
        <v>11768.0</v>
      </c>
    </row>
    <row r="36">
      <c r="A36" s="3" t="s">
        <v>37</v>
      </c>
      <c r="B36" s="1">
        <v>2020.0</v>
      </c>
      <c r="C36" s="2">
        <v>1141.0</v>
      </c>
    </row>
    <row r="37">
      <c r="A37" s="3" t="s">
        <v>38</v>
      </c>
      <c r="B37" s="1">
        <v>2020.0</v>
      </c>
      <c r="C37" s="2">
        <v>11151.0</v>
      </c>
    </row>
    <row r="38">
      <c r="A38" s="3" t="s">
        <v>39</v>
      </c>
      <c r="B38" s="1">
        <v>2020.0</v>
      </c>
      <c r="C38" s="2">
        <v>5234.0</v>
      </c>
    </row>
    <row r="39">
      <c r="A39" s="3" t="s">
        <v>40</v>
      </c>
      <c r="B39" s="1">
        <v>2020.0</v>
      </c>
      <c r="C39" s="2">
        <v>6576.0</v>
      </c>
    </row>
    <row r="40">
      <c r="A40" s="3" t="s">
        <v>41</v>
      </c>
      <c r="B40" s="1">
        <v>2020.0</v>
      </c>
      <c r="C40" s="2">
        <v>13680.0</v>
      </c>
    </row>
    <row r="41">
      <c r="A41" s="3" t="s">
        <v>42</v>
      </c>
      <c r="B41" s="1">
        <v>2020.0</v>
      </c>
      <c r="C41" s="2">
        <v>1450.0</v>
      </c>
    </row>
    <row r="42">
      <c r="A42" s="3" t="s">
        <v>43</v>
      </c>
      <c r="B42" s="1">
        <v>2020.0</v>
      </c>
      <c r="C42" s="2">
        <v>5510.0</v>
      </c>
    </row>
    <row r="43">
      <c r="A43" s="3" t="s">
        <v>44</v>
      </c>
      <c r="B43" s="1">
        <v>2020.0</v>
      </c>
      <c r="C43" s="2">
        <v>1256.0</v>
      </c>
    </row>
    <row r="44">
      <c r="A44" s="3" t="s">
        <v>45</v>
      </c>
      <c r="B44" s="1">
        <v>2020.0</v>
      </c>
      <c r="C44" s="2">
        <v>6769.0</v>
      </c>
    </row>
    <row r="45">
      <c r="A45" s="3" t="s">
        <v>46</v>
      </c>
      <c r="B45" s="1">
        <v>2020.0</v>
      </c>
      <c r="C45" s="2">
        <v>34120.0</v>
      </c>
    </row>
    <row r="46">
      <c r="A46" s="3" t="s">
        <v>47</v>
      </c>
      <c r="B46" s="1">
        <v>2020.0</v>
      </c>
      <c r="C46" s="2">
        <v>4679.0</v>
      </c>
    </row>
    <row r="47">
      <c r="A47" s="3" t="s">
        <v>48</v>
      </c>
      <c r="B47" s="1">
        <v>2020.0</v>
      </c>
      <c r="C47" s="2">
        <v>1034.0</v>
      </c>
    </row>
    <row r="48">
      <c r="A48" s="3" t="s">
        <v>49</v>
      </c>
      <c r="B48" s="1">
        <v>2020.0</v>
      </c>
      <c r="C48" s="2">
        <v>10160.0</v>
      </c>
    </row>
    <row r="49">
      <c r="A49" s="3" t="s">
        <v>50</v>
      </c>
      <c r="B49" s="1">
        <v>2020.0</v>
      </c>
      <c r="C49" s="2">
        <v>11299.0</v>
      </c>
    </row>
    <row r="50">
      <c r="A50" s="3" t="s">
        <v>51</v>
      </c>
      <c r="B50" s="1">
        <v>2020.0</v>
      </c>
      <c r="C50" s="2">
        <v>1722.0</v>
      </c>
    </row>
    <row r="51">
      <c r="A51" s="3" t="s">
        <v>52</v>
      </c>
      <c r="B51" s="1">
        <v>2020.0</v>
      </c>
      <c r="C51" s="2">
        <v>6246.0</v>
      </c>
    </row>
    <row r="52">
      <c r="A52" s="3" t="s">
        <v>53</v>
      </c>
      <c r="B52" s="1">
        <v>2020.0</v>
      </c>
      <c r="C52" s="2">
        <v>1263.0</v>
      </c>
    </row>
    <row r="53">
      <c r="A53" s="3" t="s">
        <v>3</v>
      </c>
      <c r="B53" s="1">
        <v>2019.0</v>
      </c>
      <c r="C53" s="2">
        <v>4553.0</v>
      </c>
    </row>
    <row r="54">
      <c r="A54" s="3" t="s">
        <v>4</v>
      </c>
      <c r="B54" s="1">
        <v>2019.0</v>
      </c>
      <c r="C54" s="3">
        <v>955.0</v>
      </c>
    </row>
    <row r="55">
      <c r="A55" s="3" t="s">
        <v>5</v>
      </c>
      <c r="B55" s="1">
        <v>2019.0</v>
      </c>
      <c r="C55" s="2">
        <v>7535.0</v>
      </c>
    </row>
    <row r="56">
      <c r="A56" s="3" t="s">
        <v>6</v>
      </c>
      <c r="B56" s="1">
        <v>2019.0</v>
      </c>
      <c r="C56" s="2">
        <v>3238.0</v>
      </c>
    </row>
    <row r="57">
      <c r="A57" s="3" t="s">
        <v>7</v>
      </c>
      <c r="B57" s="1">
        <v>2019.0</v>
      </c>
      <c r="C57" s="2">
        <v>54388.0</v>
      </c>
    </row>
    <row r="58">
      <c r="A58" s="3" t="s">
        <v>8</v>
      </c>
      <c r="B58" s="1">
        <v>2019.0</v>
      </c>
      <c r="C58" s="2">
        <v>9989.0</v>
      </c>
    </row>
    <row r="59">
      <c r="A59" s="3" t="s">
        <v>9</v>
      </c>
      <c r="B59" s="1">
        <v>2019.0</v>
      </c>
      <c r="C59" s="2">
        <v>4358.0</v>
      </c>
    </row>
    <row r="60">
      <c r="A60" s="3" t="s">
        <v>10</v>
      </c>
      <c r="B60" s="1">
        <v>2019.0</v>
      </c>
      <c r="C60" s="2">
        <v>1252.0</v>
      </c>
    </row>
    <row r="61">
      <c r="A61" s="3" t="s">
        <v>11</v>
      </c>
      <c r="B61" s="1">
        <v>2019.0</v>
      </c>
      <c r="C61" s="2">
        <v>1098.0</v>
      </c>
    </row>
    <row r="62">
      <c r="A62" s="3" t="s">
        <v>12</v>
      </c>
      <c r="B62" s="1">
        <v>2019.0</v>
      </c>
      <c r="C62" s="2">
        <v>35215.0</v>
      </c>
    </row>
    <row r="63">
      <c r="A63" s="3" t="s">
        <v>13</v>
      </c>
      <c r="B63" s="1">
        <v>2019.0</v>
      </c>
      <c r="C63" s="2">
        <v>12523.0</v>
      </c>
    </row>
    <row r="64">
      <c r="A64" s="3" t="s">
        <v>14</v>
      </c>
      <c r="B64" s="1">
        <v>2019.0</v>
      </c>
      <c r="C64" s="2">
        <v>1569.0</v>
      </c>
    </row>
    <row r="65">
      <c r="A65" s="3" t="s">
        <v>15</v>
      </c>
      <c r="B65" s="1">
        <v>2019.0</v>
      </c>
      <c r="C65" s="2">
        <v>2423.0</v>
      </c>
    </row>
    <row r="66">
      <c r="A66" s="3" t="s">
        <v>16</v>
      </c>
      <c r="B66" s="1">
        <v>2019.0</v>
      </c>
      <c r="C66" s="2">
        <v>16108.0</v>
      </c>
    </row>
    <row r="67">
      <c r="A67" s="3" t="s">
        <v>17</v>
      </c>
      <c r="B67" s="1">
        <v>2019.0</v>
      </c>
      <c r="C67" s="2">
        <v>6496.0</v>
      </c>
    </row>
    <row r="68">
      <c r="A68" s="3" t="s">
        <v>18</v>
      </c>
      <c r="B68" s="1">
        <v>2019.0</v>
      </c>
      <c r="C68" s="2">
        <v>3595.0</v>
      </c>
    </row>
    <row r="69">
      <c r="A69" s="3" t="s">
        <v>19</v>
      </c>
      <c r="B69" s="1">
        <v>2019.0</v>
      </c>
      <c r="C69" s="2">
        <v>3614.0</v>
      </c>
    </row>
    <row r="70">
      <c r="A70" s="3" t="s">
        <v>20</v>
      </c>
      <c r="B70" s="1">
        <v>2019.0</v>
      </c>
      <c r="C70" s="2">
        <v>4080.0</v>
      </c>
    </row>
    <row r="71">
      <c r="A71" s="3" t="s">
        <v>21</v>
      </c>
      <c r="B71" s="1">
        <v>2019.0</v>
      </c>
      <c r="C71" s="2">
        <v>5254.0</v>
      </c>
    </row>
    <row r="72">
      <c r="A72" s="3" t="s">
        <v>22</v>
      </c>
      <c r="B72" s="1">
        <v>2019.0</v>
      </c>
      <c r="C72" s="2">
        <v>1876.0</v>
      </c>
    </row>
    <row r="73">
      <c r="A73" s="3" t="s">
        <v>23</v>
      </c>
      <c r="B73" s="1">
        <v>2019.0</v>
      </c>
      <c r="C73" s="2">
        <v>6703.0</v>
      </c>
    </row>
    <row r="74">
      <c r="A74" s="3" t="s">
        <v>24</v>
      </c>
      <c r="B74" s="1">
        <v>2019.0</v>
      </c>
      <c r="C74" s="2">
        <v>8399.0</v>
      </c>
    </row>
    <row r="75">
      <c r="A75" s="3" t="s">
        <v>25</v>
      </c>
      <c r="B75" s="1">
        <v>2019.0</v>
      </c>
      <c r="C75" s="2">
        <v>10706.0</v>
      </c>
    </row>
    <row r="76">
      <c r="A76" s="3" t="s">
        <v>26</v>
      </c>
      <c r="B76" s="1">
        <v>2019.0</v>
      </c>
      <c r="C76" s="2">
        <v>6844.0</v>
      </c>
    </row>
    <row r="77">
      <c r="A77" s="3" t="s">
        <v>27</v>
      </c>
      <c r="B77" s="1">
        <v>2019.0</v>
      </c>
      <c r="C77" s="2">
        <v>2802.0</v>
      </c>
    </row>
    <row r="78">
      <c r="A78" s="3" t="s">
        <v>28</v>
      </c>
      <c r="B78" s="1">
        <v>2019.0</v>
      </c>
      <c r="C78" s="2">
        <v>8141.0</v>
      </c>
    </row>
    <row r="79">
      <c r="A79" s="3" t="s">
        <v>29</v>
      </c>
      <c r="B79" s="1">
        <v>2019.0</v>
      </c>
      <c r="C79" s="2">
        <v>1920.0</v>
      </c>
    </row>
    <row r="80">
      <c r="A80" s="3" t="s">
        <v>30</v>
      </c>
      <c r="B80" s="1">
        <v>2019.0</v>
      </c>
      <c r="C80" s="2">
        <v>2414.0</v>
      </c>
    </row>
    <row r="81">
      <c r="A81" s="3" t="s">
        <v>31</v>
      </c>
      <c r="B81" s="1">
        <v>2019.0</v>
      </c>
      <c r="C81" s="2">
        <v>4167.0</v>
      </c>
    </row>
    <row r="82">
      <c r="A82" s="3" t="s">
        <v>32</v>
      </c>
      <c r="B82" s="1">
        <v>2019.0</v>
      </c>
      <c r="C82" s="2">
        <v>1773.0</v>
      </c>
    </row>
    <row r="83">
      <c r="A83" s="3" t="s">
        <v>33</v>
      </c>
      <c r="B83" s="1">
        <v>2019.0</v>
      </c>
      <c r="C83" s="2">
        <v>13202.0</v>
      </c>
    </row>
    <row r="84">
      <c r="A84" s="3" t="s">
        <v>34</v>
      </c>
      <c r="B84" s="1">
        <v>2019.0</v>
      </c>
      <c r="C84" s="2">
        <v>2223.0</v>
      </c>
    </row>
    <row r="85">
      <c r="A85" s="3" t="s">
        <v>35</v>
      </c>
      <c r="B85" s="1">
        <v>2019.0</v>
      </c>
      <c r="C85" s="2">
        <v>33087.0</v>
      </c>
    </row>
    <row r="86">
      <c r="A86" s="3" t="s">
        <v>36</v>
      </c>
      <c r="B86" s="1">
        <v>2019.0</v>
      </c>
      <c r="C86" s="2">
        <v>11247.0</v>
      </c>
    </row>
    <row r="87">
      <c r="A87" s="3" t="s">
        <v>37</v>
      </c>
      <c r="B87" s="1">
        <v>2019.0</v>
      </c>
      <c r="C87" s="2">
        <v>1076.0</v>
      </c>
    </row>
    <row r="88">
      <c r="A88" s="3" t="s">
        <v>38</v>
      </c>
      <c r="B88" s="1">
        <v>2019.0</v>
      </c>
      <c r="C88" s="2">
        <v>10758.0</v>
      </c>
    </row>
    <row r="89">
      <c r="A89" s="3" t="s">
        <v>39</v>
      </c>
      <c r="B89" s="1">
        <v>2019.0</v>
      </c>
      <c r="C89" s="2">
        <v>4862.0</v>
      </c>
    </row>
    <row r="90">
      <c r="A90" s="3" t="s">
        <v>40</v>
      </c>
      <c r="B90" s="1">
        <v>2019.0</v>
      </c>
      <c r="C90" s="2">
        <v>6417.0</v>
      </c>
    </row>
    <row r="91">
      <c r="A91" s="3" t="s">
        <v>41</v>
      </c>
      <c r="B91" s="1">
        <v>2019.0</v>
      </c>
      <c r="C91" s="2">
        <v>13119.0</v>
      </c>
    </row>
    <row r="92">
      <c r="A92" s="3" t="s">
        <v>42</v>
      </c>
      <c r="B92" s="1">
        <v>2019.0</v>
      </c>
      <c r="C92" s="2">
        <v>1383.0</v>
      </c>
    </row>
    <row r="93">
      <c r="A93" s="3" t="s">
        <v>43</v>
      </c>
      <c r="B93" s="1">
        <v>2019.0</v>
      </c>
      <c r="C93" s="2">
        <v>5293.0</v>
      </c>
    </row>
    <row r="94">
      <c r="A94" s="3" t="s">
        <v>44</v>
      </c>
      <c r="B94" s="1">
        <v>2019.0</v>
      </c>
      <c r="C94" s="2">
        <v>1263.0</v>
      </c>
    </row>
    <row r="95">
      <c r="A95" s="3" t="s">
        <v>45</v>
      </c>
      <c r="B95" s="1">
        <v>2019.0</v>
      </c>
      <c r="C95" s="2">
        <v>6521.0</v>
      </c>
    </row>
    <row r="96">
      <c r="A96" s="3" t="s">
        <v>46</v>
      </c>
      <c r="B96" s="1">
        <v>2019.0</v>
      </c>
      <c r="C96" s="2">
        <v>32566.0</v>
      </c>
    </row>
    <row r="97">
      <c r="A97" s="3" t="s">
        <v>47</v>
      </c>
      <c r="B97" s="1">
        <v>2019.0</v>
      </c>
      <c r="C97" s="2">
        <v>4536.0</v>
      </c>
    </row>
    <row r="98">
      <c r="A98" s="3" t="s">
        <v>48</v>
      </c>
      <c r="B98" s="1">
        <v>2019.0</v>
      </c>
      <c r="C98" s="2">
        <v>1035.0</v>
      </c>
    </row>
    <row r="99">
      <c r="A99" s="3" t="s">
        <v>49</v>
      </c>
      <c r="B99" s="1">
        <v>2019.0</v>
      </c>
      <c r="C99" s="2">
        <v>9773.0</v>
      </c>
    </row>
    <row r="100">
      <c r="A100" s="3" t="s">
        <v>50</v>
      </c>
      <c r="B100" s="1">
        <v>2019.0</v>
      </c>
      <c r="C100" s="2">
        <v>10653.0</v>
      </c>
    </row>
    <row r="101">
      <c r="A101" s="3" t="s">
        <v>51</v>
      </c>
      <c r="B101" s="1">
        <v>2019.0</v>
      </c>
      <c r="C101" s="2">
        <v>1621.0</v>
      </c>
    </row>
    <row r="102">
      <c r="A102" s="3" t="s">
        <v>52</v>
      </c>
      <c r="B102" s="1">
        <v>2019.0</v>
      </c>
      <c r="C102" s="2">
        <v>6139.0</v>
      </c>
    </row>
    <row r="103">
      <c r="A103" s="3" t="s">
        <v>53</v>
      </c>
      <c r="B103" s="1">
        <v>2019.0</v>
      </c>
      <c r="C103" s="2">
        <v>1180.0</v>
      </c>
    </row>
    <row r="104">
      <c r="A104" s="3" t="s">
        <v>3</v>
      </c>
      <c r="B104" s="1">
        <v>2018.0</v>
      </c>
      <c r="C104" s="2">
        <v>4512.0</v>
      </c>
    </row>
    <row r="105">
      <c r="A105" s="3" t="s">
        <v>4</v>
      </c>
      <c r="B105" s="1">
        <v>2018.0</v>
      </c>
      <c r="C105" s="3">
        <v>936.0</v>
      </c>
    </row>
    <row r="106">
      <c r="A106" s="3" t="s">
        <v>5</v>
      </c>
      <c r="B106" s="1">
        <v>2018.0</v>
      </c>
      <c r="C106" s="2">
        <v>7404.0</v>
      </c>
    </row>
    <row r="107">
      <c r="A107" s="3" t="s">
        <v>6</v>
      </c>
      <c r="B107" s="1">
        <v>2018.0</v>
      </c>
      <c r="C107" s="2">
        <v>3170.0</v>
      </c>
    </row>
    <row r="108">
      <c r="A108" s="3" t="s">
        <v>7</v>
      </c>
      <c r="B108" s="1">
        <v>2018.0</v>
      </c>
      <c r="C108" s="2">
        <v>52452.0</v>
      </c>
    </row>
    <row r="109">
      <c r="A109" s="3" t="s">
        <v>8</v>
      </c>
      <c r="B109" s="1">
        <v>2018.0</v>
      </c>
      <c r="C109" s="2">
        <v>9193.0</v>
      </c>
    </row>
    <row r="110">
      <c r="A110" s="3" t="s">
        <v>9</v>
      </c>
      <c r="B110" s="1">
        <v>2018.0</v>
      </c>
      <c r="C110" s="2">
        <v>4358.0</v>
      </c>
    </row>
    <row r="111">
      <c r="A111" s="3" t="s">
        <v>10</v>
      </c>
      <c r="B111" s="1">
        <v>2018.0</v>
      </c>
      <c r="C111" s="2">
        <v>1238.0</v>
      </c>
    </row>
    <row r="112">
      <c r="A112" s="3" t="s">
        <v>11</v>
      </c>
      <c r="B112" s="1">
        <v>2018.0</v>
      </c>
      <c r="C112" s="2">
        <v>1009.0</v>
      </c>
    </row>
    <row r="113">
      <c r="A113" s="3" t="s">
        <v>12</v>
      </c>
      <c r="B113" s="1">
        <v>2018.0</v>
      </c>
      <c r="C113" s="2">
        <v>33390.0</v>
      </c>
    </row>
    <row r="114">
      <c r="A114" s="3" t="s">
        <v>13</v>
      </c>
      <c r="B114" s="1">
        <v>2018.0</v>
      </c>
      <c r="C114" s="2">
        <v>12203.0</v>
      </c>
    </row>
    <row r="115">
      <c r="A115" s="3" t="s">
        <v>14</v>
      </c>
      <c r="B115" s="1">
        <v>2018.0</v>
      </c>
      <c r="C115" s="2">
        <v>1483.0</v>
      </c>
    </row>
    <row r="116">
      <c r="A116" s="3" t="s">
        <v>15</v>
      </c>
      <c r="B116" s="1">
        <v>2018.0</v>
      </c>
      <c r="C116" s="2">
        <v>2237.0</v>
      </c>
    </row>
    <row r="117">
      <c r="A117" s="3" t="s">
        <v>16</v>
      </c>
      <c r="B117" s="1">
        <v>2018.0</v>
      </c>
      <c r="C117" s="2">
        <v>15472.0</v>
      </c>
    </row>
    <row r="118">
      <c r="A118" s="3" t="s">
        <v>17</v>
      </c>
      <c r="B118" s="1">
        <v>2018.0</v>
      </c>
      <c r="C118" s="2">
        <v>6355.0</v>
      </c>
    </row>
    <row r="119">
      <c r="A119" s="3" t="s">
        <v>18</v>
      </c>
      <c r="B119" s="1">
        <v>2018.0</v>
      </c>
      <c r="C119" s="2">
        <v>3272.0</v>
      </c>
    </row>
    <row r="120">
      <c r="A120" s="3" t="s">
        <v>19</v>
      </c>
      <c r="B120" s="1">
        <v>2018.0</v>
      </c>
      <c r="C120" s="2">
        <v>3569.0</v>
      </c>
    </row>
    <row r="121">
      <c r="A121" s="3" t="s">
        <v>20</v>
      </c>
      <c r="B121" s="1">
        <v>2018.0</v>
      </c>
      <c r="C121" s="2">
        <v>4248.0</v>
      </c>
    </row>
    <row r="122">
      <c r="A122" s="3" t="s">
        <v>21</v>
      </c>
      <c r="B122" s="1">
        <v>2018.0</v>
      </c>
      <c r="C122" s="2">
        <v>5051.0</v>
      </c>
    </row>
    <row r="123">
      <c r="A123" s="3" t="s">
        <v>22</v>
      </c>
      <c r="B123" s="1">
        <v>2018.0</v>
      </c>
      <c r="C123" s="2">
        <v>1794.0</v>
      </c>
    </row>
    <row r="124">
      <c r="A124" s="3" t="s">
        <v>23</v>
      </c>
      <c r="B124" s="1">
        <v>2018.0</v>
      </c>
      <c r="C124" s="2">
        <v>6581.0</v>
      </c>
    </row>
    <row r="125">
      <c r="A125" s="3" t="s">
        <v>24</v>
      </c>
      <c r="B125" s="1">
        <v>2018.0</v>
      </c>
      <c r="C125" s="2">
        <v>8258.0</v>
      </c>
    </row>
    <row r="126">
      <c r="A126" s="3" t="s">
        <v>25</v>
      </c>
      <c r="B126" s="1">
        <v>2018.0</v>
      </c>
      <c r="C126" s="2">
        <v>10119.0</v>
      </c>
    </row>
    <row r="127">
      <c r="A127" s="3" t="s">
        <v>26</v>
      </c>
      <c r="B127" s="1">
        <v>2018.0</v>
      </c>
      <c r="C127" s="2">
        <v>6859.0</v>
      </c>
    </row>
    <row r="128">
      <c r="A128" s="3" t="s">
        <v>27</v>
      </c>
      <c r="B128" s="1">
        <v>2018.0</v>
      </c>
      <c r="C128" s="2">
        <v>2701.0</v>
      </c>
    </row>
    <row r="129">
      <c r="A129" s="3" t="s">
        <v>28</v>
      </c>
      <c r="B129" s="1">
        <v>2018.0</v>
      </c>
      <c r="C129" s="2">
        <v>8760.0</v>
      </c>
    </row>
    <row r="130">
      <c r="A130" s="3" t="s">
        <v>29</v>
      </c>
      <c r="B130" s="1">
        <v>2018.0</v>
      </c>
      <c r="C130" s="2">
        <v>1832.0</v>
      </c>
    </row>
    <row r="131">
      <c r="A131" s="3" t="s">
        <v>30</v>
      </c>
      <c r="B131" s="1">
        <v>2018.0</v>
      </c>
      <c r="C131" s="2">
        <v>2444.0</v>
      </c>
    </row>
    <row r="132">
      <c r="A132" s="3" t="s">
        <v>31</v>
      </c>
      <c r="B132" s="1">
        <v>2018.0</v>
      </c>
      <c r="C132" s="2">
        <v>3807.0</v>
      </c>
    </row>
    <row r="133">
      <c r="A133" s="3" t="s">
        <v>32</v>
      </c>
      <c r="B133" s="1">
        <v>2018.0</v>
      </c>
      <c r="C133" s="2">
        <v>1771.0</v>
      </c>
    </row>
    <row r="134">
      <c r="A134" s="3" t="s">
        <v>33</v>
      </c>
      <c r="B134" s="1">
        <v>2018.0</v>
      </c>
      <c r="C134" s="2">
        <v>12997.0</v>
      </c>
    </row>
    <row r="135">
      <c r="A135" s="3" t="s">
        <v>34</v>
      </c>
      <c r="B135" s="1">
        <v>2018.0</v>
      </c>
      <c r="C135" s="2">
        <v>2152.0</v>
      </c>
    </row>
    <row r="136">
      <c r="A136" s="3" t="s">
        <v>35</v>
      </c>
      <c r="B136" s="1">
        <v>2018.0</v>
      </c>
      <c r="C136" s="2">
        <v>32933.0</v>
      </c>
    </row>
    <row r="137">
      <c r="A137" s="3" t="s">
        <v>36</v>
      </c>
      <c r="B137" s="1">
        <v>2018.0</v>
      </c>
      <c r="C137" s="2">
        <v>11077.0</v>
      </c>
    </row>
    <row r="138">
      <c r="A138" s="3" t="s">
        <v>37</v>
      </c>
      <c r="B138" s="1">
        <v>2018.0</v>
      </c>
      <c r="C138" s="2">
        <v>1165.0</v>
      </c>
    </row>
    <row r="139">
      <c r="A139" s="3" t="s">
        <v>38</v>
      </c>
      <c r="B139" s="1">
        <v>2018.0</v>
      </c>
      <c r="C139" s="2">
        <v>10518.0</v>
      </c>
    </row>
    <row r="140">
      <c r="A140" s="3" t="s">
        <v>39</v>
      </c>
      <c r="B140" s="1">
        <v>2018.0</v>
      </c>
      <c r="C140" s="2">
        <v>4747.0</v>
      </c>
    </row>
    <row r="141">
      <c r="A141" s="3" t="s">
        <v>40</v>
      </c>
      <c r="B141" s="1">
        <v>2018.0</v>
      </c>
      <c r="C141" s="2">
        <v>5963.0</v>
      </c>
    </row>
    <row r="142">
      <c r="A142" s="3" t="s">
        <v>41</v>
      </c>
      <c r="B142" s="1">
        <v>2018.0</v>
      </c>
      <c r="C142" s="2">
        <v>12988.0</v>
      </c>
    </row>
    <row r="143">
      <c r="A143" s="3" t="s">
        <v>42</v>
      </c>
      <c r="B143" s="1">
        <v>2018.0</v>
      </c>
      <c r="C143" s="2">
        <v>1337.0</v>
      </c>
    </row>
    <row r="144">
      <c r="A144" s="3" t="s">
        <v>43</v>
      </c>
      <c r="B144" s="1">
        <v>2018.0</v>
      </c>
      <c r="C144" s="2">
        <v>4969.0</v>
      </c>
    </row>
    <row r="145">
      <c r="A145" s="3" t="s">
        <v>44</v>
      </c>
      <c r="B145" s="1">
        <v>2018.0</v>
      </c>
      <c r="C145" s="2">
        <v>1232.0</v>
      </c>
    </row>
    <row r="146">
      <c r="A146" s="3" t="s">
        <v>45</v>
      </c>
      <c r="B146" s="1">
        <v>2018.0</v>
      </c>
      <c r="C146" s="2">
        <v>6214.0</v>
      </c>
    </row>
    <row r="147">
      <c r="A147" s="3" t="s">
        <v>46</v>
      </c>
      <c r="B147" s="1">
        <v>2018.0</v>
      </c>
      <c r="C147" s="2">
        <v>31807.0</v>
      </c>
    </row>
    <row r="148">
      <c r="A148" s="3" t="s">
        <v>47</v>
      </c>
      <c r="B148" s="1">
        <v>2018.0</v>
      </c>
      <c r="C148" s="2">
        <v>4044.0</v>
      </c>
    </row>
    <row r="149">
      <c r="A149" s="3" t="s">
        <v>48</v>
      </c>
      <c r="B149" s="1">
        <v>2018.0</v>
      </c>
      <c r="C149" s="3">
        <v>947.0</v>
      </c>
    </row>
    <row r="150">
      <c r="A150" s="3" t="s">
        <v>49</v>
      </c>
      <c r="B150" s="1">
        <v>2018.0</v>
      </c>
      <c r="C150" s="2">
        <v>9600.0</v>
      </c>
    </row>
    <row r="151">
      <c r="A151" s="3" t="s">
        <v>50</v>
      </c>
      <c r="B151" s="1">
        <v>2018.0</v>
      </c>
      <c r="C151" s="2">
        <v>9998.0</v>
      </c>
    </row>
    <row r="152">
      <c r="A152" s="3" t="s">
        <v>51</v>
      </c>
      <c r="B152" s="1">
        <v>2018.0</v>
      </c>
      <c r="C152" s="2">
        <v>1710.0</v>
      </c>
    </row>
    <row r="153">
      <c r="A153" s="3" t="s">
        <v>52</v>
      </c>
      <c r="B153" s="1">
        <v>2018.0</v>
      </c>
      <c r="C153" s="2">
        <v>5994.0</v>
      </c>
    </row>
    <row r="154">
      <c r="A154" s="3" t="s">
        <v>53</v>
      </c>
      <c r="B154" s="1">
        <v>2018.0</v>
      </c>
      <c r="C154" s="2">
        <v>1151.0</v>
      </c>
    </row>
    <row r="155">
      <c r="A155" s="3" t="s">
        <v>3</v>
      </c>
      <c r="B155" s="1">
        <v>2017.0</v>
      </c>
      <c r="C155" s="2">
        <v>4540.0</v>
      </c>
    </row>
    <row r="156">
      <c r="A156" s="3" t="s">
        <v>4</v>
      </c>
      <c r="B156" s="1">
        <v>2017.0</v>
      </c>
      <c r="C156" s="2">
        <v>1031.0</v>
      </c>
    </row>
    <row r="157">
      <c r="A157" s="3" t="s">
        <v>5</v>
      </c>
      <c r="B157" s="1">
        <v>2017.0</v>
      </c>
      <c r="C157" s="2">
        <v>7132.0</v>
      </c>
    </row>
    <row r="158">
      <c r="A158" s="3" t="s">
        <v>6</v>
      </c>
      <c r="B158" s="1">
        <v>2017.0</v>
      </c>
      <c r="C158" s="2">
        <v>3058.0</v>
      </c>
    </row>
    <row r="159">
      <c r="A159" s="3" t="s">
        <v>7</v>
      </c>
      <c r="B159" s="1">
        <v>2017.0</v>
      </c>
      <c r="C159" s="2">
        <v>51517.0</v>
      </c>
    </row>
    <row r="160">
      <c r="A160" s="3" t="s">
        <v>8</v>
      </c>
      <c r="B160" s="1">
        <v>2017.0</v>
      </c>
      <c r="C160" s="2">
        <v>8848.0</v>
      </c>
    </row>
    <row r="161">
      <c r="A161" s="3" t="s">
        <v>9</v>
      </c>
      <c r="B161" s="1">
        <v>2017.0</v>
      </c>
      <c r="C161" s="2">
        <v>4252.0</v>
      </c>
    </row>
    <row r="162">
      <c r="A162" s="3" t="s">
        <v>10</v>
      </c>
      <c r="B162" s="1">
        <v>2017.0</v>
      </c>
      <c r="C162" s="2">
        <v>1298.0</v>
      </c>
    </row>
    <row r="163">
      <c r="A163" s="3" t="s">
        <v>11</v>
      </c>
      <c r="B163" s="1">
        <v>2017.0</v>
      </c>
      <c r="C163" s="2">
        <v>1013.0</v>
      </c>
    </row>
    <row r="164">
      <c r="A164" s="3" t="s">
        <v>12</v>
      </c>
      <c r="B164" s="1">
        <v>2017.0</v>
      </c>
      <c r="C164" s="2">
        <v>32994.0</v>
      </c>
    </row>
    <row r="165">
      <c r="A165" s="3" t="s">
        <v>13</v>
      </c>
      <c r="B165" s="1">
        <v>2017.0</v>
      </c>
      <c r="C165" s="2">
        <v>11724.0</v>
      </c>
    </row>
    <row r="166">
      <c r="A166" s="3" t="s">
        <v>14</v>
      </c>
      <c r="B166" s="1">
        <v>2017.0</v>
      </c>
      <c r="C166" s="2">
        <v>1519.0</v>
      </c>
    </row>
    <row r="167">
      <c r="A167" s="3" t="s">
        <v>15</v>
      </c>
      <c r="B167" s="1">
        <v>2017.0</v>
      </c>
      <c r="C167" s="2">
        <v>2284.0</v>
      </c>
    </row>
    <row r="168">
      <c r="A168" s="3" t="s">
        <v>16</v>
      </c>
      <c r="B168" s="1">
        <v>2017.0</v>
      </c>
      <c r="C168" s="2">
        <v>15583.0</v>
      </c>
    </row>
    <row r="169">
      <c r="A169" s="3" t="s">
        <v>17</v>
      </c>
      <c r="B169" s="1">
        <v>2017.0</v>
      </c>
      <c r="C169" s="2">
        <v>6090.0</v>
      </c>
    </row>
    <row r="170">
      <c r="A170" s="3" t="s">
        <v>18</v>
      </c>
      <c r="B170" s="1">
        <v>2017.0</v>
      </c>
      <c r="C170" s="2">
        <v>3354.0</v>
      </c>
    </row>
    <row r="171">
      <c r="A171" s="3" t="s">
        <v>19</v>
      </c>
      <c r="B171" s="1">
        <v>2017.0</v>
      </c>
      <c r="C171" s="2">
        <v>3678.0</v>
      </c>
    </row>
    <row r="172">
      <c r="A172" s="3" t="s">
        <v>20</v>
      </c>
      <c r="B172" s="1">
        <v>2017.0</v>
      </c>
      <c r="C172" s="2">
        <v>4706.0</v>
      </c>
    </row>
    <row r="173">
      <c r="A173" s="3" t="s">
        <v>21</v>
      </c>
      <c r="B173" s="1">
        <v>2017.0</v>
      </c>
      <c r="C173" s="2">
        <v>4981.0</v>
      </c>
    </row>
    <row r="174">
      <c r="A174" s="3" t="s">
        <v>22</v>
      </c>
      <c r="B174" s="1">
        <v>2017.0</v>
      </c>
      <c r="C174" s="2">
        <v>1868.0</v>
      </c>
    </row>
    <row r="175">
      <c r="A175" s="3" t="s">
        <v>23</v>
      </c>
      <c r="B175" s="1">
        <v>2017.0</v>
      </c>
      <c r="C175" s="2">
        <v>6643.0</v>
      </c>
    </row>
    <row r="176">
      <c r="A176" s="3" t="s">
        <v>24</v>
      </c>
      <c r="B176" s="1">
        <v>2017.0</v>
      </c>
      <c r="C176" s="2">
        <v>8099.0</v>
      </c>
    </row>
    <row r="177">
      <c r="A177" s="3" t="s">
        <v>25</v>
      </c>
      <c r="B177" s="1">
        <v>2017.0</v>
      </c>
      <c r="C177" s="2">
        <v>10202.0</v>
      </c>
    </row>
    <row r="178">
      <c r="A178" s="3" t="s">
        <v>26</v>
      </c>
      <c r="B178" s="1">
        <v>2017.0</v>
      </c>
      <c r="C178" s="2">
        <v>6681.0</v>
      </c>
    </row>
    <row r="179">
      <c r="A179" s="3" t="s">
        <v>27</v>
      </c>
      <c r="B179" s="1">
        <v>2017.0</v>
      </c>
      <c r="C179" s="2">
        <v>2754.0</v>
      </c>
    </row>
    <row r="180">
      <c r="A180" s="3" t="s">
        <v>28</v>
      </c>
      <c r="B180" s="1">
        <v>2017.0</v>
      </c>
      <c r="C180" s="2">
        <v>8973.0</v>
      </c>
    </row>
    <row r="181">
      <c r="A181" s="3" t="s">
        <v>29</v>
      </c>
      <c r="B181" s="1">
        <v>2017.0</v>
      </c>
      <c r="C181" s="2">
        <v>1803.0</v>
      </c>
    </row>
    <row r="182">
      <c r="A182" s="3" t="s">
        <v>30</v>
      </c>
      <c r="B182" s="1">
        <v>2017.0</v>
      </c>
      <c r="C182" s="2">
        <v>2313.0</v>
      </c>
    </row>
    <row r="183">
      <c r="A183" s="3" t="s">
        <v>31</v>
      </c>
      <c r="B183" s="1">
        <v>2017.0</v>
      </c>
      <c r="C183" s="2">
        <v>3892.0</v>
      </c>
    </row>
    <row r="184">
      <c r="A184" s="3" t="s">
        <v>32</v>
      </c>
      <c r="B184" s="1">
        <v>2017.0</v>
      </c>
      <c r="C184" s="2">
        <v>1710.0</v>
      </c>
    </row>
    <row r="185">
      <c r="A185" s="3" t="s">
        <v>33</v>
      </c>
      <c r="B185" s="1">
        <v>2017.0</v>
      </c>
      <c r="C185" s="2">
        <v>13166.0</v>
      </c>
    </row>
    <row r="186">
      <c r="A186" s="3" t="s">
        <v>34</v>
      </c>
      <c r="B186" s="1">
        <v>2017.0</v>
      </c>
      <c r="C186" s="2">
        <v>2171.0</v>
      </c>
    </row>
    <row r="187">
      <c r="A187" s="3" t="s">
        <v>35</v>
      </c>
      <c r="B187" s="1">
        <v>2017.0</v>
      </c>
      <c r="C187" s="2">
        <v>32809.0</v>
      </c>
    </row>
    <row r="188">
      <c r="A188" s="3" t="s">
        <v>36</v>
      </c>
      <c r="B188" s="1">
        <v>2017.0</v>
      </c>
      <c r="C188" s="2">
        <v>10645.0</v>
      </c>
    </row>
    <row r="189">
      <c r="A189" s="3" t="s">
        <v>37</v>
      </c>
      <c r="B189" s="1">
        <v>2017.0</v>
      </c>
      <c r="C189" s="2">
        <v>1298.0</v>
      </c>
    </row>
    <row r="190">
      <c r="A190" s="3" t="s">
        <v>38</v>
      </c>
      <c r="B190" s="1">
        <v>2017.0</v>
      </c>
      <c r="C190" s="2">
        <v>10657.0</v>
      </c>
    </row>
    <row r="191">
      <c r="A191" s="3" t="s">
        <v>39</v>
      </c>
      <c r="B191" s="1">
        <v>2017.0</v>
      </c>
      <c r="C191" s="2">
        <v>4789.0</v>
      </c>
    </row>
    <row r="192">
      <c r="A192" s="3" t="s">
        <v>40</v>
      </c>
      <c r="B192" s="1">
        <v>2017.0</v>
      </c>
      <c r="C192" s="2">
        <v>5904.0</v>
      </c>
    </row>
    <row r="193">
      <c r="A193" s="3" t="s">
        <v>41</v>
      </c>
      <c r="B193" s="1">
        <v>2017.0</v>
      </c>
      <c r="C193" s="2">
        <v>13427.0</v>
      </c>
    </row>
    <row r="194">
      <c r="A194" s="3" t="s">
        <v>42</v>
      </c>
      <c r="B194" s="1">
        <v>2017.0</v>
      </c>
      <c r="C194" s="2">
        <v>1287.0</v>
      </c>
    </row>
    <row r="195">
      <c r="A195" s="3" t="s">
        <v>43</v>
      </c>
      <c r="B195" s="1">
        <v>2017.0</v>
      </c>
      <c r="C195" s="2">
        <v>4763.0</v>
      </c>
    </row>
    <row r="196">
      <c r="A196" s="3" t="s">
        <v>44</v>
      </c>
      <c r="B196" s="1">
        <v>2017.0</v>
      </c>
      <c r="C196" s="2">
        <v>1167.0</v>
      </c>
    </row>
    <row r="197">
      <c r="A197" s="3" t="s">
        <v>45</v>
      </c>
      <c r="B197" s="1">
        <v>2017.0</v>
      </c>
      <c r="C197" s="2">
        <v>6207.0</v>
      </c>
    </row>
    <row r="198">
      <c r="A198" s="3" t="s">
        <v>46</v>
      </c>
      <c r="B198" s="1">
        <v>2017.0</v>
      </c>
      <c r="C198" s="2">
        <v>31624.0</v>
      </c>
    </row>
    <row r="199">
      <c r="A199" s="3" t="s">
        <v>47</v>
      </c>
      <c r="B199" s="1">
        <v>2017.0</v>
      </c>
      <c r="C199" s="2">
        <v>4057.0</v>
      </c>
    </row>
    <row r="200">
      <c r="A200" s="3" t="s">
        <v>48</v>
      </c>
      <c r="B200" s="1">
        <v>2017.0</v>
      </c>
      <c r="C200" s="3">
        <v>988.0</v>
      </c>
    </row>
    <row r="201">
      <c r="A201" s="3" t="s">
        <v>49</v>
      </c>
      <c r="B201" s="1">
        <v>2017.0</v>
      </c>
      <c r="C201" s="2">
        <v>9533.0</v>
      </c>
    </row>
    <row r="202">
      <c r="A202" s="3" t="s">
        <v>50</v>
      </c>
      <c r="B202" s="1">
        <v>2017.0</v>
      </c>
      <c r="C202" s="2">
        <v>9692.0</v>
      </c>
    </row>
    <row r="203">
      <c r="A203" s="3" t="s">
        <v>51</v>
      </c>
      <c r="B203" s="1">
        <v>2017.0</v>
      </c>
      <c r="C203" s="2">
        <v>1714.0</v>
      </c>
    </row>
    <row r="204">
      <c r="A204" s="3" t="s">
        <v>52</v>
      </c>
      <c r="B204" s="1">
        <v>2017.0</v>
      </c>
      <c r="C204" s="2">
        <v>6106.0</v>
      </c>
    </row>
    <row r="205">
      <c r="A205" s="3" t="s">
        <v>53</v>
      </c>
      <c r="B205" s="1">
        <v>2017.0</v>
      </c>
      <c r="C205" s="2">
        <v>1149.0</v>
      </c>
    </row>
    <row r="206">
      <c r="A206" s="3" t="s">
        <v>3</v>
      </c>
      <c r="B206" s="1">
        <v>2016.0</v>
      </c>
      <c r="C206" s="2">
        <v>4287.0</v>
      </c>
    </row>
    <row r="207">
      <c r="A207" s="3" t="s">
        <v>4</v>
      </c>
      <c r="B207" s="1">
        <v>2016.0</v>
      </c>
      <c r="C207" s="3">
        <v>989.0</v>
      </c>
    </row>
    <row r="208">
      <c r="A208" s="3" t="s">
        <v>5</v>
      </c>
      <c r="B208" s="1">
        <v>2016.0</v>
      </c>
      <c r="C208" s="2">
        <v>6869.0</v>
      </c>
    </row>
    <row r="209">
      <c r="A209" s="3" t="s">
        <v>6</v>
      </c>
      <c r="B209" s="1">
        <v>2016.0</v>
      </c>
      <c r="C209" s="2">
        <v>3122.0</v>
      </c>
    </row>
    <row r="210">
      <c r="A210" s="3" t="s">
        <v>7</v>
      </c>
      <c r="B210" s="1">
        <v>2016.0</v>
      </c>
      <c r="C210" s="2">
        <v>50251.0</v>
      </c>
    </row>
    <row r="211">
      <c r="A211" s="3" t="s">
        <v>8</v>
      </c>
      <c r="B211" s="1">
        <v>2016.0</v>
      </c>
      <c r="C211" s="2">
        <v>8659.0</v>
      </c>
    </row>
    <row r="212">
      <c r="A212" s="3" t="s">
        <v>9</v>
      </c>
      <c r="B212" s="1">
        <v>2016.0</v>
      </c>
      <c r="C212" s="2">
        <v>4118.0</v>
      </c>
    </row>
    <row r="213">
      <c r="A213" s="3" t="s">
        <v>10</v>
      </c>
      <c r="B213" s="1">
        <v>2016.0</v>
      </c>
      <c r="C213" s="2">
        <v>1118.0</v>
      </c>
    </row>
    <row r="214">
      <c r="A214" s="3" t="s">
        <v>11</v>
      </c>
      <c r="B214" s="1">
        <v>2016.0</v>
      </c>
      <c r="C214" s="3">
        <v>968.0</v>
      </c>
    </row>
    <row r="215">
      <c r="A215" s="3" t="s">
        <v>12</v>
      </c>
      <c r="B215" s="1">
        <v>2016.0</v>
      </c>
      <c r="C215" s="2">
        <v>31596.0</v>
      </c>
    </row>
    <row r="216">
      <c r="A216" s="3" t="s">
        <v>13</v>
      </c>
      <c r="B216" s="1">
        <v>2016.0</v>
      </c>
      <c r="C216" s="2">
        <v>11368.0</v>
      </c>
    </row>
    <row r="217">
      <c r="A217" s="3" t="s">
        <v>14</v>
      </c>
      <c r="B217" s="1">
        <v>2016.0</v>
      </c>
      <c r="C217" s="2">
        <v>1401.0</v>
      </c>
    </row>
    <row r="218">
      <c r="A218" s="3" t="s">
        <v>15</v>
      </c>
      <c r="B218" s="1">
        <v>2016.0</v>
      </c>
      <c r="C218" s="2">
        <v>2229.0</v>
      </c>
    </row>
    <row r="219">
      <c r="A219" s="3" t="s">
        <v>16</v>
      </c>
      <c r="B219" s="1">
        <v>2016.0</v>
      </c>
      <c r="C219" s="2">
        <v>15580.0</v>
      </c>
    </row>
    <row r="220">
      <c r="A220" s="3" t="s">
        <v>17</v>
      </c>
      <c r="B220" s="1">
        <v>2016.0</v>
      </c>
      <c r="C220" s="2">
        <v>6190.0</v>
      </c>
    </row>
    <row r="221">
      <c r="A221" s="3" t="s">
        <v>18</v>
      </c>
      <c r="B221" s="1">
        <v>2016.0</v>
      </c>
      <c r="C221" s="2">
        <v>3254.0</v>
      </c>
    </row>
    <row r="222">
      <c r="A222" s="3" t="s">
        <v>19</v>
      </c>
      <c r="B222" s="1">
        <v>2016.0</v>
      </c>
      <c r="C222" s="2">
        <v>3433.0</v>
      </c>
    </row>
    <row r="223">
      <c r="A223" s="3" t="s">
        <v>20</v>
      </c>
      <c r="B223" s="1">
        <v>2016.0</v>
      </c>
      <c r="C223" s="2">
        <v>4346.0</v>
      </c>
    </row>
    <row r="224">
      <c r="A224" s="3" t="s">
        <v>21</v>
      </c>
      <c r="B224" s="1">
        <v>2016.0</v>
      </c>
      <c r="C224" s="2">
        <v>5199.0</v>
      </c>
    </row>
    <row r="225">
      <c r="A225" s="3" t="s">
        <v>22</v>
      </c>
      <c r="B225" s="1">
        <v>2016.0</v>
      </c>
      <c r="C225" s="2">
        <v>1709.0</v>
      </c>
    </row>
    <row r="226">
      <c r="A226" s="3" t="s">
        <v>23</v>
      </c>
      <c r="B226" s="1">
        <v>2016.0</v>
      </c>
      <c r="C226" s="2">
        <v>6302.0</v>
      </c>
    </row>
    <row r="227">
      <c r="A227" s="3" t="s">
        <v>24</v>
      </c>
      <c r="B227" s="1">
        <v>2016.0</v>
      </c>
      <c r="C227" s="2">
        <v>7781.0</v>
      </c>
    </row>
    <row r="228">
      <c r="A228" s="3" t="s">
        <v>25</v>
      </c>
      <c r="B228" s="1">
        <v>2016.0</v>
      </c>
      <c r="C228" s="2">
        <v>10018.0</v>
      </c>
    </row>
    <row r="229">
      <c r="A229" s="3" t="s">
        <v>26</v>
      </c>
      <c r="B229" s="1">
        <v>2016.0</v>
      </c>
      <c r="C229" s="2">
        <v>6536.0</v>
      </c>
    </row>
    <row r="230">
      <c r="A230" s="3" t="s">
        <v>27</v>
      </c>
      <c r="B230" s="1">
        <v>2016.0</v>
      </c>
      <c r="C230" s="2">
        <v>2706.0</v>
      </c>
    </row>
    <row r="231">
      <c r="A231" s="3" t="s">
        <v>28</v>
      </c>
      <c r="B231" s="1">
        <v>2016.0</v>
      </c>
      <c r="C231" s="2">
        <v>8346.0</v>
      </c>
    </row>
    <row r="232">
      <c r="A232" s="3" t="s">
        <v>29</v>
      </c>
      <c r="B232" s="1">
        <v>2016.0</v>
      </c>
      <c r="C232" s="2">
        <v>1853.0</v>
      </c>
    </row>
    <row r="233">
      <c r="A233" s="3" t="s">
        <v>30</v>
      </c>
      <c r="B233" s="1">
        <v>2016.0</v>
      </c>
      <c r="C233" s="2">
        <v>2181.0</v>
      </c>
    </row>
    <row r="234">
      <c r="A234" s="3" t="s">
        <v>31</v>
      </c>
      <c r="B234" s="1">
        <v>2016.0</v>
      </c>
      <c r="C234" s="2">
        <v>3704.0</v>
      </c>
    </row>
    <row r="235">
      <c r="A235" s="3" t="s">
        <v>32</v>
      </c>
      <c r="B235" s="1">
        <v>2016.0</v>
      </c>
      <c r="C235" s="2">
        <v>1673.0</v>
      </c>
    </row>
    <row r="236">
      <c r="A236" s="3" t="s">
        <v>33</v>
      </c>
      <c r="B236" s="1">
        <v>2016.0</v>
      </c>
      <c r="C236" s="2">
        <v>12931.0</v>
      </c>
    </row>
    <row r="237">
      <c r="A237" s="3" t="s">
        <v>34</v>
      </c>
      <c r="B237" s="1">
        <v>2016.0</v>
      </c>
      <c r="C237" s="2">
        <v>2220.0</v>
      </c>
    </row>
    <row r="238">
      <c r="A238" s="3" t="s">
        <v>35</v>
      </c>
      <c r="B238" s="1">
        <v>2016.0</v>
      </c>
      <c r="C238" s="2">
        <v>32529.0</v>
      </c>
    </row>
    <row r="239">
      <c r="A239" s="3" t="s">
        <v>36</v>
      </c>
      <c r="B239" s="1">
        <v>2016.0</v>
      </c>
      <c r="C239" s="2">
        <v>10344.0</v>
      </c>
    </row>
    <row r="240">
      <c r="A240" s="3" t="s">
        <v>37</v>
      </c>
      <c r="B240" s="1">
        <v>2016.0</v>
      </c>
      <c r="C240" s="2">
        <v>1341.0</v>
      </c>
    </row>
    <row r="241">
      <c r="A241" s="3" t="s">
        <v>38</v>
      </c>
      <c r="B241" s="1">
        <v>2016.0</v>
      </c>
      <c r="C241" s="2">
        <v>10535.0</v>
      </c>
    </row>
    <row r="242">
      <c r="A242" s="3" t="s">
        <v>39</v>
      </c>
      <c r="B242" s="1">
        <v>2016.0</v>
      </c>
      <c r="C242" s="2">
        <v>5015.0</v>
      </c>
    </row>
    <row r="243">
      <c r="A243" s="3" t="s">
        <v>40</v>
      </c>
      <c r="B243" s="1">
        <v>2016.0</v>
      </c>
      <c r="C243" s="2">
        <v>5490.0</v>
      </c>
    </row>
    <row r="244">
      <c r="A244" s="3" t="s">
        <v>41</v>
      </c>
      <c r="B244" s="1">
        <v>2016.0</v>
      </c>
      <c r="C244" s="2">
        <v>12890.0</v>
      </c>
    </row>
    <row r="245">
      <c r="A245" s="3" t="s">
        <v>42</v>
      </c>
      <c r="B245" s="1">
        <v>2016.0</v>
      </c>
      <c r="C245" s="2">
        <v>1318.0</v>
      </c>
    </row>
    <row r="246">
      <c r="A246" s="3" t="s">
        <v>43</v>
      </c>
      <c r="B246" s="1">
        <v>2016.0</v>
      </c>
      <c r="C246" s="2">
        <v>4753.0</v>
      </c>
    </row>
    <row r="247">
      <c r="A247" s="3" t="s">
        <v>44</v>
      </c>
      <c r="B247" s="1">
        <v>2016.0</v>
      </c>
      <c r="C247" s="2">
        <v>1198.0</v>
      </c>
    </row>
    <row r="248">
      <c r="A248" s="3" t="s">
        <v>45</v>
      </c>
      <c r="B248" s="1">
        <v>2016.0</v>
      </c>
      <c r="C248" s="2">
        <v>6082.0</v>
      </c>
    </row>
    <row r="249">
      <c r="A249" s="3" t="s">
        <v>46</v>
      </c>
      <c r="B249" s="1">
        <v>2016.0</v>
      </c>
      <c r="C249" s="2">
        <v>30550.0</v>
      </c>
    </row>
    <row r="250">
      <c r="A250" s="3" t="s">
        <v>47</v>
      </c>
      <c r="B250" s="1">
        <v>2016.0</v>
      </c>
      <c r="C250" s="2">
        <v>4028.0</v>
      </c>
    </row>
    <row r="251">
      <c r="A251" s="3" t="s">
        <v>48</v>
      </c>
      <c r="B251" s="1">
        <v>2016.0</v>
      </c>
      <c r="C251" s="3">
        <v>921.0</v>
      </c>
    </row>
    <row r="252">
      <c r="A252" s="3" t="s">
        <v>49</v>
      </c>
      <c r="B252" s="1">
        <v>2016.0</v>
      </c>
      <c r="C252" s="2">
        <v>9332.0</v>
      </c>
    </row>
    <row r="253">
      <c r="A253" s="3" t="s">
        <v>50</v>
      </c>
      <c r="B253" s="1">
        <v>2016.0</v>
      </c>
      <c r="C253" s="2">
        <v>9542.0</v>
      </c>
    </row>
    <row r="254">
      <c r="A254" s="3" t="s">
        <v>51</v>
      </c>
      <c r="B254" s="1">
        <v>2016.0</v>
      </c>
      <c r="C254" s="2">
        <v>1774.0</v>
      </c>
    </row>
    <row r="255">
      <c r="A255" s="3" t="s">
        <v>52</v>
      </c>
      <c r="B255" s="1">
        <v>2016.0</v>
      </c>
      <c r="C255" s="2">
        <v>5743.0</v>
      </c>
    </row>
    <row r="256">
      <c r="A256" s="3" t="s">
        <v>53</v>
      </c>
      <c r="B256" s="1">
        <v>2016.0</v>
      </c>
      <c r="C256" s="2">
        <v>1314.0</v>
      </c>
    </row>
    <row r="257">
      <c r="A257" s="3" t="s">
        <v>3</v>
      </c>
      <c r="B257" s="1">
        <v>2015.0</v>
      </c>
      <c r="C257" s="2">
        <v>4619.0</v>
      </c>
    </row>
    <row r="258">
      <c r="A258" s="3" t="s">
        <v>4</v>
      </c>
      <c r="B258" s="1">
        <v>2015.0</v>
      </c>
      <c r="C258" s="3">
        <v>940.0</v>
      </c>
    </row>
    <row r="259">
      <c r="A259" s="3" t="s">
        <v>5</v>
      </c>
      <c r="B259" s="1">
        <v>2015.0</v>
      </c>
      <c r="C259" s="2">
        <v>7102.0</v>
      </c>
    </row>
    <row r="260">
      <c r="A260" s="3" t="s">
        <v>6</v>
      </c>
      <c r="B260" s="1">
        <v>2015.0</v>
      </c>
      <c r="C260" s="2">
        <v>3096.0</v>
      </c>
    </row>
    <row r="261">
      <c r="A261" s="3" t="s">
        <v>7</v>
      </c>
      <c r="B261" s="1">
        <v>2015.0</v>
      </c>
      <c r="C261" s="2">
        <v>49126.0</v>
      </c>
    </row>
    <row r="262">
      <c r="A262" s="3" t="s">
        <v>8</v>
      </c>
      <c r="B262" s="1">
        <v>2015.0</v>
      </c>
      <c r="C262" s="2">
        <v>8677.0</v>
      </c>
    </row>
    <row r="263">
      <c r="A263" s="3" t="s">
        <v>9</v>
      </c>
      <c r="B263" s="1">
        <v>2015.0</v>
      </c>
      <c r="C263" s="2">
        <v>4163.0</v>
      </c>
    </row>
    <row r="264">
      <c r="A264" s="3" t="s">
        <v>10</v>
      </c>
      <c r="B264" s="1">
        <v>2015.0</v>
      </c>
      <c r="C264" s="2">
        <v>1153.0</v>
      </c>
    </row>
    <row r="265">
      <c r="A265" s="3" t="s">
        <v>11</v>
      </c>
      <c r="B265" s="1">
        <v>2015.0</v>
      </c>
      <c r="C265" s="3">
        <v>984.0</v>
      </c>
    </row>
    <row r="266">
      <c r="A266" s="3" t="s">
        <v>12</v>
      </c>
      <c r="B266" s="1">
        <v>2015.0</v>
      </c>
      <c r="C266" s="2">
        <v>31527.0</v>
      </c>
    </row>
    <row r="267">
      <c r="A267" s="3" t="s">
        <v>13</v>
      </c>
      <c r="B267" s="1">
        <v>2015.0</v>
      </c>
      <c r="C267" s="2">
        <v>11466.0</v>
      </c>
    </row>
    <row r="268">
      <c r="A268" s="3" t="s">
        <v>14</v>
      </c>
      <c r="B268" s="1">
        <v>2015.0</v>
      </c>
      <c r="C268" s="2">
        <v>1488.0</v>
      </c>
    </row>
    <row r="269">
      <c r="A269" s="3" t="s">
        <v>15</v>
      </c>
      <c r="B269" s="1">
        <v>2015.0</v>
      </c>
      <c r="C269" s="2">
        <v>2205.0</v>
      </c>
    </row>
    <row r="270">
      <c r="A270" s="3" t="s">
        <v>16</v>
      </c>
      <c r="B270" s="1">
        <v>2015.0</v>
      </c>
      <c r="C270" s="2">
        <v>15128.0</v>
      </c>
    </row>
    <row r="271">
      <c r="A271" s="3" t="s">
        <v>17</v>
      </c>
      <c r="B271" s="1">
        <v>2015.0</v>
      </c>
      <c r="C271" s="2">
        <v>6228.0</v>
      </c>
    </row>
    <row r="272">
      <c r="A272" s="3" t="s">
        <v>18</v>
      </c>
      <c r="B272" s="1">
        <v>2015.0</v>
      </c>
      <c r="C272" s="2">
        <v>3238.0</v>
      </c>
    </row>
    <row r="273">
      <c r="A273" s="3" t="s">
        <v>19</v>
      </c>
      <c r="B273" s="1">
        <v>2015.0</v>
      </c>
      <c r="C273" s="2">
        <v>3470.0</v>
      </c>
    </row>
    <row r="274">
      <c r="A274" s="3" t="s">
        <v>20</v>
      </c>
      <c r="B274" s="1">
        <v>2015.0</v>
      </c>
      <c r="C274" s="2">
        <v>4284.0</v>
      </c>
    </row>
    <row r="275">
      <c r="A275" s="3" t="s">
        <v>21</v>
      </c>
      <c r="B275" s="1">
        <v>2015.0</v>
      </c>
      <c r="C275" s="2">
        <v>5035.0</v>
      </c>
    </row>
    <row r="276">
      <c r="A276" s="3" t="s">
        <v>22</v>
      </c>
      <c r="B276" s="1">
        <v>2015.0</v>
      </c>
      <c r="C276" s="2">
        <v>1777.0</v>
      </c>
    </row>
    <row r="277">
      <c r="A277" s="3" t="s">
        <v>23</v>
      </c>
      <c r="B277" s="1">
        <v>2015.0</v>
      </c>
      <c r="C277" s="2">
        <v>6619.0</v>
      </c>
    </row>
    <row r="278">
      <c r="A278" s="3" t="s">
        <v>24</v>
      </c>
      <c r="B278" s="1">
        <v>2015.0</v>
      </c>
      <c r="C278" s="2">
        <v>7816.0</v>
      </c>
    </row>
    <row r="279">
      <c r="A279" s="3" t="s">
        <v>25</v>
      </c>
      <c r="B279" s="1">
        <v>2015.0</v>
      </c>
      <c r="C279" s="2">
        <v>10233.0</v>
      </c>
    </row>
    <row r="280">
      <c r="A280" s="3" t="s">
        <v>26</v>
      </c>
      <c r="B280" s="1">
        <v>2015.0</v>
      </c>
      <c r="C280" s="2">
        <v>6405.0</v>
      </c>
    </row>
    <row r="281">
      <c r="A281" s="3" t="s">
        <v>27</v>
      </c>
      <c r="B281" s="1">
        <v>2015.0</v>
      </c>
      <c r="C281" s="2">
        <v>2858.0</v>
      </c>
    </row>
    <row r="282">
      <c r="A282" s="3" t="s">
        <v>28</v>
      </c>
      <c r="B282" s="1">
        <v>2015.0</v>
      </c>
      <c r="C282" s="2">
        <v>8205.0</v>
      </c>
    </row>
    <row r="283">
      <c r="A283" s="3" t="s">
        <v>29</v>
      </c>
      <c r="B283" s="1">
        <v>2015.0</v>
      </c>
      <c r="C283" s="2">
        <v>1844.0</v>
      </c>
    </row>
    <row r="284">
      <c r="A284" s="3" t="s">
        <v>30</v>
      </c>
      <c r="B284" s="1">
        <v>2015.0</v>
      </c>
      <c r="C284" s="2">
        <v>2203.0</v>
      </c>
    </row>
    <row r="285">
      <c r="A285" s="3" t="s">
        <v>31</v>
      </c>
      <c r="B285" s="1">
        <v>2015.0</v>
      </c>
      <c r="C285" s="2">
        <v>3711.0</v>
      </c>
    </row>
    <row r="286">
      <c r="A286" s="3" t="s">
        <v>32</v>
      </c>
      <c r="B286" s="1">
        <v>2015.0</v>
      </c>
      <c r="C286" s="2">
        <v>1725.0</v>
      </c>
    </row>
    <row r="287">
      <c r="A287" s="3" t="s">
        <v>33</v>
      </c>
      <c r="B287" s="1">
        <v>2015.0</v>
      </c>
      <c r="C287" s="2">
        <v>13409.0</v>
      </c>
    </row>
    <row r="288">
      <c r="A288" s="3" t="s">
        <v>34</v>
      </c>
      <c r="B288" s="1">
        <v>2015.0</v>
      </c>
      <c r="C288" s="2">
        <v>2219.0</v>
      </c>
    </row>
    <row r="289">
      <c r="A289" s="3" t="s">
        <v>35</v>
      </c>
      <c r="B289" s="1">
        <v>2015.0</v>
      </c>
      <c r="C289" s="2">
        <v>32140.0</v>
      </c>
    </row>
    <row r="290">
      <c r="A290" s="3" t="s">
        <v>36</v>
      </c>
      <c r="B290" s="1">
        <v>2015.0</v>
      </c>
      <c r="C290" s="2">
        <v>10352.0</v>
      </c>
    </row>
    <row r="291">
      <c r="A291" s="3" t="s">
        <v>37</v>
      </c>
      <c r="B291" s="1">
        <v>2015.0</v>
      </c>
      <c r="C291" s="2">
        <v>1253.0</v>
      </c>
    </row>
    <row r="292">
      <c r="A292" s="3" t="s">
        <v>38</v>
      </c>
      <c r="B292" s="1">
        <v>2015.0</v>
      </c>
      <c r="C292" s="2">
        <v>10567.0</v>
      </c>
    </row>
    <row r="293">
      <c r="A293" s="3" t="s">
        <v>39</v>
      </c>
      <c r="B293" s="1">
        <v>2015.0</v>
      </c>
      <c r="C293" s="2">
        <v>4779.0</v>
      </c>
    </row>
    <row r="294">
      <c r="A294" s="3" t="s">
        <v>40</v>
      </c>
      <c r="B294" s="1">
        <v>2015.0</v>
      </c>
      <c r="C294" s="2">
        <v>5234.0</v>
      </c>
    </row>
    <row r="295">
      <c r="A295" s="3" t="s">
        <v>41</v>
      </c>
      <c r="B295" s="1">
        <v>2015.0</v>
      </c>
      <c r="C295" s="2">
        <v>13061.0</v>
      </c>
    </row>
    <row r="296">
      <c r="A296" s="3" t="s">
        <v>42</v>
      </c>
      <c r="B296" s="1">
        <v>2015.0</v>
      </c>
      <c r="C296" s="2">
        <v>1278.0</v>
      </c>
    </row>
    <row r="297">
      <c r="A297" s="3" t="s">
        <v>43</v>
      </c>
      <c r="B297" s="1">
        <v>2015.0</v>
      </c>
      <c r="C297" s="2">
        <v>4948.0</v>
      </c>
    </row>
    <row r="298">
      <c r="A298" s="3" t="s">
        <v>44</v>
      </c>
      <c r="B298" s="1">
        <v>2015.0</v>
      </c>
      <c r="C298" s="2">
        <v>1167.0</v>
      </c>
    </row>
    <row r="299">
      <c r="A299" s="3" t="s">
        <v>45</v>
      </c>
      <c r="B299" s="1">
        <v>2015.0</v>
      </c>
      <c r="C299" s="2">
        <v>6314.0</v>
      </c>
    </row>
    <row r="300">
      <c r="A300" s="3" t="s">
        <v>46</v>
      </c>
      <c r="B300" s="1">
        <v>2015.0</v>
      </c>
      <c r="C300" s="2">
        <v>29189.0</v>
      </c>
    </row>
    <row r="301">
      <c r="A301" s="3" t="s">
        <v>47</v>
      </c>
      <c r="B301" s="1">
        <v>2015.0</v>
      </c>
      <c r="C301" s="2">
        <v>3999.0</v>
      </c>
    </row>
    <row r="302">
      <c r="A302" s="3" t="s">
        <v>48</v>
      </c>
      <c r="B302" s="1">
        <v>2015.0</v>
      </c>
      <c r="C302" s="3">
        <v>924.0</v>
      </c>
    </row>
    <row r="303">
      <c r="A303" s="3" t="s">
        <v>49</v>
      </c>
      <c r="B303" s="1">
        <v>2015.0</v>
      </c>
      <c r="C303" s="2">
        <v>9324.0</v>
      </c>
    </row>
    <row r="304">
      <c r="A304" s="3" t="s">
        <v>50</v>
      </c>
      <c r="B304" s="1">
        <v>2015.0</v>
      </c>
      <c r="C304" s="2">
        <v>9298.0</v>
      </c>
    </row>
    <row r="305">
      <c r="A305" s="3" t="s">
        <v>51</v>
      </c>
      <c r="B305" s="1">
        <v>2015.0</v>
      </c>
      <c r="C305" s="2">
        <v>1758.0</v>
      </c>
    </row>
    <row r="306">
      <c r="A306" s="3" t="s">
        <v>52</v>
      </c>
      <c r="B306" s="1">
        <v>2015.0</v>
      </c>
      <c r="C306" s="2">
        <v>5786.0</v>
      </c>
    </row>
    <row r="307">
      <c r="A307" s="3" t="s">
        <v>53</v>
      </c>
      <c r="B307" s="1">
        <v>2015.0</v>
      </c>
      <c r="C307" s="2">
        <v>1041.0</v>
      </c>
    </row>
    <row r="308">
      <c r="A308" s="3" t="s">
        <v>3</v>
      </c>
      <c r="B308" s="1">
        <v>2014.0</v>
      </c>
      <c r="C308" s="2">
        <v>4518.0</v>
      </c>
    </row>
    <row r="309">
      <c r="A309" s="3" t="s">
        <v>4</v>
      </c>
      <c r="B309" s="1">
        <v>2014.0</v>
      </c>
      <c r="C309" s="3">
        <v>949.0</v>
      </c>
    </row>
    <row r="310">
      <c r="A310" s="3" t="s">
        <v>5</v>
      </c>
      <c r="B310" s="1">
        <v>2014.0</v>
      </c>
      <c r="C310" s="2">
        <v>7214.0</v>
      </c>
    </row>
    <row r="311">
      <c r="A311" s="3" t="s">
        <v>6</v>
      </c>
      <c r="B311" s="1">
        <v>2014.0</v>
      </c>
      <c r="C311" s="2">
        <v>3228.0</v>
      </c>
    </row>
    <row r="312">
      <c r="A312" s="3" t="s">
        <v>7</v>
      </c>
      <c r="B312" s="1">
        <v>2014.0</v>
      </c>
      <c r="C312" s="2">
        <v>47373.0</v>
      </c>
    </row>
    <row r="313">
      <c r="A313" s="3" t="s">
        <v>8</v>
      </c>
      <c r="B313" s="1">
        <v>2014.0</v>
      </c>
      <c r="C313" s="2">
        <v>8423.0</v>
      </c>
    </row>
    <row r="314">
      <c r="A314" s="3" t="s">
        <v>9</v>
      </c>
      <c r="B314" s="1">
        <v>2014.0</v>
      </c>
      <c r="C314" s="2">
        <v>4172.0</v>
      </c>
    </row>
    <row r="315">
      <c r="A315" s="3" t="s">
        <v>10</v>
      </c>
      <c r="B315" s="1">
        <v>2014.0</v>
      </c>
      <c r="C315" s="2">
        <v>1123.0</v>
      </c>
    </row>
    <row r="316">
      <c r="A316" s="3" t="s">
        <v>11</v>
      </c>
      <c r="B316" s="1">
        <v>2014.0</v>
      </c>
      <c r="C316" s="3">
        <v>925.0</v>
      </c>
    </row>
    <row r="317">
      <c r="A317" s="3" t="s">
        <v>12</v>
      </c>
      <c r="B317" s="1">
        <v>2014.0</v>
      </c>
      <c r="C317" s="2">
        <v>31949.0</v>
      </c>
    </row>
    <row r="318">
      <c r="A318" s="3" t="s">
        <v>13</v>
      </c>
      <c r="B318" s="1">
        <v>2014.0</v>
      </c>
      <c r="C318" s="2">
        <v>11756.0</v>
      </c>
    </row>
    <row r="319">
      <c r="A319" s="3" t="s">
        <v>14</v>
      </c>
      <c r="B319" s="1">
        <v>2014.0</v>
      </c>
      <c r="C319" s="2">
        <v>1505.0</v>
      </c>
    </row>
    <row r="320">
      <c r="A320" s="3" t="s">
        <v>15</v>
      </c>
      <c r="B320" s="1">
        <v>2014.0</v>
      </c>
      <c r="C320" s="2">
        <v>2156.0</v>
      </c>
    </row>
    <row r="321">
      <c r="A321" s="3" t="s">
        <v>16</v>
      </c>
      <c r="B321" s="1">
        <v>2014.0</v>
      </c>
      <c r="C321" s="2">
        <v>15665.0</v>
      </c>
    </row>
    <row r="322">
      <c r="A322" s="3" t="s">
        <v>17</v>
      </c>
      <c r="B322" s="1">
        <v>2014.0</v>
      </c>
      <c r="C322" s="2">
        <v>6643.0</v>
      </c>
    </row>
    <row r="323">
      <c r="A323" s="3" t="s">
        <v>18</v>
      </c>
      <c r="B323" s="1">
        <v>2014.0</v>
      </c>
      <c r="C323" s="2">
        <v>3327.0</v>
      </c>
    </row>
    <row r="324">
      <c r="A324" s="3" t="s">
        <v>19</v>
      </c>
      <c r="B324" s="1">
        <v>2014.0</v>
      </c>
      <c r="C324" s="2">
        <v>3358.0</v>
      </c>
    </row>
    <row r="325">
      <c r="A325" s="3" t="s">
        <v>20</v>
      </c>
      <c r="B325" s="1">
        <v>2014.0</v>
      </c>
      <c r="C325" s="2">
        <v>4287.0</v>
      </c>
    </row>
    <row r="326">
      <c r="A326" s="3" t="s">
        <v>21</v>
      </c>
      <c r="B326" s="1">
        <v>2014.0</v>
      </c>
      <c r="C326" s="2">
        <v>4881.0</v>
      </c>
    </row>
    <row r="327">
      <c r="A327" s="3" t="s">
        <v>22</v>
      </c>
      <c r="B327" s="1">
        <v>2014.0</v>
      </c>
      <c r="C327" s="2">
        <v>1740.0</v>
      </c>
    </row>
    <row r="328">
      <c r="A328" s="3" t="s">
        <v>23</v>
      </c>
      <c r="B328" s="1">
        <v>2014.0</v>
      </c>
      <c r="C328" s="2">
        <v>6562.0</v>
      </c>
    </row>
    <row r="329">
      <c r="A329" s="3" t="s">
        <v>24</v>
      </c>
      <c r="B329" s="1">
        <v>2014.0</v>
      </c>
      <c r="C329" s="2">
        <v>7708.0</v>
      </c>
    </row>
    <row r="330">
      <c r="A330" s="3" t="s">
        <v>25</v>
      </c>
      <c r="B330" s="1">
        <v>2014.0</v>
      </c>
      <c r="C330" s="2">
        <v>10243.0</v>
      </c>
    </row>
    <row r="331">
      <c r="A331" s="3" t="s">
        <v>26</v>
      </c>
      <c r="B331" s="1">
        <v>2014.0</v>
      </c>
      <c r="C331" s="2">
        <v>6293.0</v>
      </c>
    </row>
    <row r="332">
      <c r="A332" s="3" t="s">
        <v>27</v>
      </c>
      <c r="B332" s="1">
        <v>2014.0</v>
      </c>
      <c r="C332" s="2">
        <v>2811.0</v>
      </c>
    </row>
    <row r="333">
      <c r="A333" s="3" t="s">
        <v>28</v>
      </c>
      <c r="B333" s="1">
        <v>2014.0</v>
      </c>
      <c r="C333" s="2">
        <v>8064.0</v>
      </c>
    </row>
    <row r="334">
      <c r="A334" s="3" t="s">
        <v>29</v>
      </c>
      <c r="B334" s="1">
        <v>2014.0</v>
      </c>
      <c r="C334" s="2">
        <v>1835.0</v>
      </c>
    </row>
    <row r="335">
      <c r="A335" s="3" t="s">
        <v>30</v>
      </c>
      <c r="B335" s="1">
        <v>2014.0</v>
      </c>
      <c r="C335" s="2">
        <v>2075.0</v>
      </c>
    </row>
    <row r="336">
      <c r="A336" s="3" t="s">
        <v>31</v>
      </c>
      <c r="B336" s="1">
        <v>2014.0</v>
      </c>
      <c r="C336" s="2">
        <v>3654.0</v>
      </c>
    </row>
    <row r="337">
      <c r="A337" s="3" t="s">
        <v>32</v>
      </c>
      <c r="B337" s="1">
        <v>2014.0</v>
      </c>
      <c r="C337" s="2">
        <v>1717.0</v>
      </c>
    </row>
    <row r="338">
      <c r="A338" s="3" t="s">
        <v>33</v>
      </c>
      <c r="B338" s="1">
        <v>2014.0</v>
      </c>
      <c r="C338" s="2">
        <v>13228.0</v>
      </c>
    </row>
    <row r="339">
      <c r="A339" s="3" t="s">
        <v>34</v>
      </c>
      <c r="B339" s="1">
        <v>2014.0</v>
      </c>
      <c r="C339" s="2">
        <v>2303.0</v>
      </c>
    </row>
    <row r="340">
      <c r="A340" s="3" t="s">
        <v>35</v>
      </c>
      <c r="B340" s="1">
        <v>2014.0</v>
      </c>
      <c r="C340" s="2">
        <v>31789.0</v>
      </c>
    </row>
    <row r="341">
      <c r="A341" s="3" t="s">
        <v>36</v>
      </c>
      <c r="B341" s="1">
        <v>2014.0</v>
      </c>
      <c r="C341" s="2">
        <v>11130.0</v>
      </c>
    </row>
    <row r="342">
      <c r="A342" s="3" t="s">
        <v>37</v>
      </c>
      <c r="B342" s="1">
        <v>2014.0</v>
      </c>
      <c r="C342" s="2">
        <v>1168.0</v>
      </c>
    </row>
    <row r="343">
      <c r="A343" s="3" t="s">
        <v>38</v>
      </c>
      <c r="B343" s="1">
        <v>2014.0</v>
      </c>
      <c r="C343" s="2">
        <v>10660.0</v>
      </c>
    </row>
    <row r="344">
      <c r="A344" s="3" t="s">
        <v>39</v>
      </c>
      <c r="B344" s="1">
        <v>2014.0</v>
      </c>
      <c r="C344" s="2">
        <v>4593.0</v>
      </c>
    </row>
    <row r="345">
      <c r="A345" s="3" t="s">
        <v>40</v>
      </c>
      <c r="B345" s="1">
        <v>2014.0</v>
      </c>
      <c r="C345" s="2">
        <v>5436.0</v>
      </c>
    </row>
    <row r="346">
      <c r="A346" s="3" t="s">
        <v>41</v>
      </c>
      <c r="B346" s="1">
        <v>2014.0</v>
      </c>
      <c r="C346" s="2">
        <v>13121.0</v>
      </c>
    </row>
    <row r="347">
      <c r="A347" s="3" t="s">
        <v>42</v>
      </c>
      <c r="B347" s="1">
        <v>2014.0</v>
      </c>
      <c r="C347" s="2">
        <v>1356.0</v>
      </c>
    </row>
    <row r="348">
      <c r="A348" s="3" t="s">
        <v>43</v>
      </c>
      <c r="B348" s="1">
        <v>2014.0</v>
      </c>
      <c r="C348" s="2">
        <v>5058.0</v>
      </c>
    </row>
    <row r="349">
      <c r="A349" s="3" t="s">
        <v>44</v>
      </c>
      <c r="B349" s="1">
        <v>2014.0</v>
      </c>
      <c r="C349" s="2">
        <v>1187.0</v>
      </c>
    </row>
    <row r="350">
      <c r="A350" s="3" t="s">
        <v>45</v>
      </c>
      <c r="B350" s="1">
        <v>2014.0</v>
      </c>
      <c r="C350" s="2">
        <v>6430.0</v>
      </c>
    </row>
    <row r="351">
      <c r="A351" s="3" t="s">
        <v>46</v>
      </c>
      <c r="B351" s="1">
        <v>2014.0</v>
      </c>
      <c r="C351" s="2">
        <v>28102.0</v>
      </c>
    </row>
    <row r="352">
      <c r="A352" s="3" t="s">
        <v>47</v>
      </c>
      <c r="B352" s="1">
        <v>2014.0</v>
      </c>
      <c r="C352" s="2">
        <v>3882.0</v>
      </c>
    </row>
    <row r="353">
      <c r="A353" s="3" t="s">
        <v>48</v>
      </c>
      <c r="B353" s="1">
        <v>2014.0</v>
      </c>
      <c r="C353" s="3">
        <v>959.0</v>
      </c>
    </row>
    <row r="354">
      <c r="A354" s="3" t="s">
        <v>49</v>
      </c>
      <c r="B354" s="1">
        <v>2014.0</v>
      </c>
      <c r="C354" s="2">
        <v>9520.0</v>
      </c>
    </row>
    <row r="355">
      <c r="A355" s="3" t="s">
        <v>50</v>
      </c>
      <c r="B355" s="1">
        <v>2014.0</v>
      </c>
      <c r="C355" s="2">
        <v>9125.0</v>
      </c>
    </row>
    <row r="356">
      <c r="A356" s="3" t="s">
        <v>51</v>
      </c>
      <c r="B356" s="1">
        <v>2014.0</v>
      </c>
      <c r="C356" s="2">
        <v>1774.0</v>
      </c>
    </row>
    <row r="357">
      <c r="A357" s="3" t="s">
        <v>52</v>
      </c>
      <c r="B357" s="1">
        <v>2014.0</v>
      </c>
      <c r="C357" s="2">
        <v>5815.0</v>
      </c>
    </row>
    <row r="358">
      <c r="A358" s="3" t="s">
        <v>53</v>
      </c>
      <c r="B358" s="1">
        <v>2014.0</v>
      </c>
      <c r="C358" s="2">
        <v>1050.0</v>
      </c>
    </row>
    <row r="359">
      <c r="A359" s="3" t="s">
        <v>3</v>
      </c>
      <c r="B359" s="1">
        <v>2013.0</v>
      </c>
      <c r="C359" s="2">
        <v>4868.0</v>
      </c>
    </row>
    <row r="360">
      <c r="A360" s="3" t="s">
        <v>4</v>
      </c>
      <c r="B360" s="1">
        <v>2013.0</v>
      </c>
      <c r="C360" s="3">
        <v>931.0</v>
      </c>
    </row>
    <row r="361">
      <c r="A361" s="3" t="s">
        <v>5</v>
      </c>
      <c r="B361" s="1">
        <v>2013.0</v>
      </c>
      <c r="C361" s="2">
        <v>7360.0</v>
      </c>
    </row>
    <row r="362">
      <c r="A362" s="3" t="s">
        <v>6</v>
      </c>
      <c r="B362" s="1">
        <v>2013.0</v>
      </c>
      <c r="C362" s="2">
        <v>3364.0</v>
      </c>
    </row>
    <row r="363">
      <c r="A363" s="3" t="s">
        <v>7</v>
      </c>
      <c r="B363" s="1">
        <v>2013.0</v>
      </c>
      <c r="C363" s="2">
        <v>48452.0</v>
      </c>
    </row>
    <row r="364">
      <c r="A364" s="3" t="s">
        <v>8</v>
      </c>
      <c r="B364" s="1">
        <v>2013.0</v>
      </c>
      <c r="C364" s="2">
        <v>8380.0</v>
      </c>
    </row>
    <row r="365">
      <c r="A365" s="3" t="s">
        <v>9</v>
      </c>
      <c r="B365" s="1">
        <v>2013.0</v>
      </c>
      <c r="C365" s="2">
        <v>4225.0</v>
      </c>
    </row>
    <row r="366">
      <c r="A366" s="3" t="s">
        <v>10</v>
      </c>
      <c r="B366" s="1">
        <v>2013.0</v>
      </c>
      <c r="C366" s="2">
        <v>1144.0</v>
      </c>
    </row>
    <row r="367">
      <c r="A367" s="3" t="s">
        <v>11</v>
      </c>
      <c r="B367" s="1">
        <v>2013.0</v>
      </c>
      <c r="C367" s="3">
        <v>879.0</v>
      </c>
    </row>
    <row r="368">
      <c r="A368" s="3" t="s">
        <v>12</v>
      </c>
      <c r="B368" s="1">
        <v>2013.0</v>
      </c>
      <c r="C368" s="2">
        <v>31520.0</v>
      </c>
    </row>
    <row r="369">
      <c r="A369" s="3" t="s">
        <v>13</v>
      </c>
      <c r="B369" s="1">
        <v>2013.0</v>
      </c>
      <c r="C369" s="2">
        <v>11787.0</v>
      </c>
    </row>
    <row r="370">
      <c r="A370" s="3" t="s">
        <v>14</v>
      </c>
      <c r="B370" s="1">
        <v>2013.0</v>
      </c>
      <c r="C370" s="2">
        <v>1406.0</v>
      </c>
    </row>
    <row r="371">
      <c r="A371" s="3" t="s">
        <v>15</v>
      </c>
      <c r="B371" s="1">
        <v>2013.0</v>
      </c>
      <c r="C371" s="2">
        <v>2398.0</v>
      </c>
    </row>
    <row r="372">
      <c r="A372" s="3" t="s">
        <v>16</v>
      </c>
      <c r="B372" s="1">
        <v>2013.0</v>
      </c>
      <c r="C372" s="2">
        <v>15938.0</v>
      </c>
    </row>
    <row r="373">
      <c r="A373" s="3" t="s">
        <v>17</v>
      </c>
      <c r="B373" s="1">
        <v>2013.0</v>
      </c>
      <c r="C373" s="2">
        <v>6769.0</v>
      </c>
    </row>
    <row r="374">
      <c r="A374" s="3" t="s">
        <v>18</v>
      </c>
      <c r="B374" s="1">
        <v>2013.0</v>
      </c>
      <c r="C374" s="2">
        <v>3435.0</v>
      </c>
    </row>
    <row r="375">
      <c r="A375" s="3" t="s">
        <v>19</v>
      </c>
      <c r="B375" s="1">
        <v>2013.0</v>
      </c>
      <c r="C375" s="2">
        <v>3548.0</v>
      </c>
    </row>
    <row r="376">
      <c r="A376" s="3" t="s">
        <v>20</v>
      </c>
      <c r="B376" s="1">
        <v>2013.0</v>
      </c>
      <c r="C376" s="2">
        <v>4316.0</v>
      </c>
    </row>
    <row r="377">
      <c r="A377" s="3" t="s">
        <v>21</v>
      </c>
      <c r="B377" s="1">
        <v>2013.0</v>
      </c>
      <c r="C377" s="2">
        <v>5027.0</v>
      </c>
    </row>
    <row r="378">
      <c r="A378" s="3" t="s">
        <v>22</v>
      </c>
      <c r="B378" s="1">
        <v>2013.0</v>
      </c>
      <c r="C378" s="2">
        <v>1793.0</v>
      </c>
    </row>
    <row r="379">
      <c r="A379" s="3" t="s">
        <v>23</v>
      </c>
      <c r="B379" s="1">
        <v>2013.0</v>
      </c>
      <c r="C379" s="2">
        <v>6454.0</v>
      </c>
    </row>
    <row r="380">
      <c r="A380" s="3" t="s">
        <v>24</v>
      </c>
      <c r="B380" s="1">
        <v>2013.0</v>
      </c>
      <c r="C380" s="2">
        <v>7689.0</v>
      </c>
    </row>
    <row r="381">
      <c r="A381" s="3" t="s">
        <v>25</v>
      </c>
      <c r="B381" s="1">
        <v>2013.0</v>
      </c>
      <c r="C381" s="2">
        <v>10359.0</v>
      </c>
    </row>
    <row r="382">
      <c r="A382" s="3" t="s">
        <v>26</v>
      </c>
      <c r="B382" s="1">
        <v>2013.0</v>
      </c>
      <c r="C382" s="2">
        <v>6393.0</v>
      </c>
    </row>
    <row r="383">
      <c r="A383" s="3" t="s">
        <v>27</v>
      </c>
      <c r="B383" s="1">
        <v>2013.0</v>
      </c>
      <c r="C383" s="2">
        <v>2906.0</v>
      </c>
    </row>
    <row r="384">
      <c r="A384" s="3" t="s">
        <v>28</v>
      </c>
      <c r="B384" s="1">
        <v>2013.0</v>
      </c>
      <c r="C384" s="2">
        <v>7662.0</v>
      </c>
    </row>
    <row r="385">
      <c r="A385" s="3" t="s">
        <v>29</v>
      </c>
      <c r="B385" s="1">
        <v>2013.0</v>
      </c>
      <c r="C385" s="2">
        <v>1871.0</v>
      </c>
    </row>
    <row r="386">
      <c r="A386" s="3" t="s">
        <v>30</v>
      </c>
      <c r="B386" s="1">
        <v>2013.0</v>
      </c>
      <c r="C386" s="2">
        <v>2289.0</v>
      </c>
    </row>
    <row r="387">
      <c r="A387" s="3" t="s">
        <v>31</v>
      </c>
      <c r="B387" s="1">
        <v>2013.0</v>
      </c>
      <c r="C387" s="2">
        <v>3859.0</v>
      </c>
    </row>
    <row r="388">
      <c r="A388" s="3" t="s">
        <v>32</v>
      </c>
      <c r="B388" s="1">
        <v>2013.0</v>
      </c>
      <c r="C388" s="2">
        <v>1787.0</v>
      </c>
    </row>
    <row r="389">
      <c r="A389" s="3" t="s">
        <v>33</v>
      </c>
      <c r="B389" s="1">
        <v>2013.0</v>
      </c>
      <c r="C389" s="2">
        <v>13093.0</v>
      </c>
    </row>
    <row r="390">
      <c r="A390" s="3" t="s">
        <v>34</v>
      </c>
      <c r="B390" s="1">
        <v>2013.0</v>
      </c>
      <c r="C390" s="2">
        <v>2351.0</v>
      </c>
    </row>
    <row r="391">
      <c r="A391" s="3" t="s">
        <v>35</v>
      </c>
      <c r="B391" s="1">
        <v>2013.0</v>
      </c>
      <c r="C391" s="2">
        <v>30925.0</v>
      </c>
    </row>
    <row r="392">
      <c r="A392" s="3" t="s">
        <v>36</v>
      </c>
      <c r="B392" s="1">
        <v>2013.0</v>
      </c>
      <c r="C392" s="2">
        <v>11323.0</v>
      </c>
    </row>
    <row r="393">
      <c r="A393" s="3" t="s">
        <v>37</v>
      </c>
      <c r="B393" s="1">
        <v>2013.0</v>
      </c>
      <c r="C393" s="2">
        <v>1129.0</v>
      </c>
    </row>
    <row r="394">
      <c r="A394" s="3" t="s">
        <v>38</v>
      </c>
      <c r="B394" s="1">
        <v>2013.0</v>
      </c>
      <c r="C394" s="2">
        <v>11152.0</v>
      </c>
    </row>
    <row r="395">
      <c r="A395" s="3" t="s">
        <v>39</v>
      </c>
      <c r="B395" s="1">
        <v>2013.0</v>
      </c>
      <c r="C395" s="2">
        <v>4521.0</v>
      </c>
    </row>
    <row r="396">
      <c r="A396" s="3" t="s">
        <v>40</v>
      </c>
      <c r="B396" s="1">
        <v>2013.0</v>
      </c>
      <c r="C396" s="2">
        <v>5381.0</v>
      </c>
    </row>
    <row r="397">
      <c r="A397" s="3" t="s">
        <v>41</v>
      </c>
      <c r="B397" s="1">
        <v>2013.0</v>
      </c>
      <c r="C397" s="2">
        <v>13119.0</v>
      </c>
    </row>
    <row r="398">
      <c r="A398" s="3" t="s">
        <v>42</v>
      </c>
      <c r="B398" s="1">
        <v>2013.0</v>
      </c>
      <c r="C398" s="2">
        <v>1401.0</v>
      </c>
    </row>
    <row r="399">
      <c r="A399" s="3" t="s">
        <v>43</v>
      </c>
      <c r="B399" s="1">
        <v>2013.0</v>
      </c>
      <c r="C399" s="2">
        <v>5066.0</v>
      </c>
    </row>
    <row r="400">
      <c r="A400" s="3" t="s">
        <v>44</v>
      </c>
      <c r="B400" s="1">
        <v>2013.0</v>
      </c>
      <c r="C400" s="2">
        <v>1156.0</v>
      </c>
    </row>
    <row r="401">
      <c r="A401" s="3" t="s">
        <v>45</v>
      </c>
      <c r="B401" s="1">
        <v>2013.0</v>
      </c>
      <c r="C401" s="2">
        <v>6531.0</v>
      </c>
    </row>
    <row r="402">
      <c r="A402" s="3" t="s">
        <v>46</v>
      </c>
      <c r="B402" s="1">
        <v>2013.0</v>
      </c>
      <c r="C402" s="2">
        <v>27897.0</v>
      </c>
    </row>
    <row r="403">
      <c r="A403" s="3" t="s">
        <v>47</v>
      </c>
      <c r="B403" s="1">
        <v>2013.0</v>
      </c>
      <c r="C403" s="2">
        <v>3761.0</v>
      </c>
    </row>
    <row r="404">
      <c r="A404" s="3" t="s">
        <v>48</v>
      </c>
      <c r="B404" s="1">
        <v>2013.0</v>
      </c>
      <c r="C404" s="3">
        <v>968.0</v>
      </c>
    </row>
    <row r="405">
      <c r="A405" s="3" t="s">
        <v>49</v>
      </c>
      <c r="B405" s="1">
        <v>2013.0</v>
      </c>
      <c r="C405" s="2">
        <v>9274.0</v>
      </c>
    </row>
    <row r="406">
      <c r="A406" s="3" t="s">
        <v>50</v>
      </c>
      <c r="B406" s="1">
        <v>2013.0</v>
      </c>
      <c r="C406" s="2">
        <v>9407.0</v>
      </c>
    </row>
    <row r="407">
      <c r="A407" s="3" t="s">
        <v>51</v>
      </c>
      <c r="B407" s="1">
        <v>2013.0</v>
      </c>
      <c r="C407" s="2">
        <v>1816.0</v>
      </c>
    </row>
    <row r="408">
      <c r="A408" s="3" t="s">
        <v>52</v>
      </c>
      <c r="B408" s="1">
        <v>2013.0</v>
      </c>
      <c r="C408" s="2">
        <v>6057.0</v>
      </c>
    </row>
    <row r="409">
      <c r="A409" s="3" t="s">
        <v>53</v>
      </c>
      <c r="B409" s="1">
        <v>2013.0</v>
      </c>
      <c r="C409" s="2">
        <v>1123.0</v>
      </c>
    </row>
    <row r="410">
      <c r="A410" s="3" t="s">
        <v>3</v>
      </c>
      <c r="B410" s="1">
        <v>2012.0</v>
      </c>
      <c r="C410" s="2">
        <v>4987.0</v>
      </c>
    </row>
    <row r="411">
      <c r="A411" s="3" t="s">
        <v>4</v>
      </c>
      <c r="B411" s="1">
        <v>2012.0</v>
      </c>
      <c r="C411" s="3">
        <v>884.0</v>
      </c>
    </row>
    <row r="412">
      <c r="A412" s="3" t="s">
        <v>5</v>
      </c>
      <c r="B412" s="1">
        <v>2012.0</v>
      </c>
      <c r="C412" s="2">
        <v>7778.0</v>
      </c>
    </row>
    <row r="413">
      <c r="A413" s="3" t="s">
        <v>6</v>
      </c>
      <c r="B413" s="1">
        <v>2012.0</v>
      </c>
      <c r="C413" s="2">
        <v>3295.0</v>
      </c>
    </row>
    <row r="414">
      <c r="A414" s="3" t="s">
        <v>7</v>
      </c>
      <c r="B414" s="1">
        <v>2012.0</v>
      </c>
      <c r="C414" s="2">
        <v>47089.0</v>
      </c>
    </row>
    <row r="415">
      <c r="A415" s="3" t="s">
        <v>8</v>
      </c>
      <c r="B415" s="1">
        <v>2012.0</v>
      </c>
      <c r="C415" s="2">
        <v>8434.0</v>
      </c>
    </row>
    <row r="416">
      <c r="A416" s="3" t="s">
        <v>9</v>
      </c>
      <c r="B416" s="1">
        <v>2012.0</v>
      </c>
      <c r="C416" s="2">
        <v>4062.0</v>
      </c>
    </row>
    <row r="417">
      <c r="A417" s="3" t="s">
        <v>10</v>
      </c>
      <c r="B417" s="1">
        <v>2012.0</v>
      </c>
      <c r="C417" s="2">
        <v>1212.0</v>
      </c>
    </row>
    <row r="418">
      <c r="A418" s="3" t="s">
        <v>11</v>
      </c>
      <c r="B418" s="1">
        <v>2012.0</v>
      </c>
      <c r="C418" s="3">
        <v>853.0</v>
      </c>
    </row>
    <row r="419">
      <c r="A419" s="3" t="s">
        <v>12</v>
      </c>
      <c r="B419" s="1">
        <v>2012.0</v>
      </c>
      <c r="C419" s="2">
        <v>30430.0</v>
      </c>
    </row>
    <row r="420">
      <c r="A420" s="3" t="s">
        <v>13</v>
      </c>
      <c r="B420" s="1">
        <v>2012.0</v>
      </c>
      <c r="C420" s="2">
        <v>12309.0</v>
      </c>
    </row>
    <row r="421">
      <c r="A421" s="3" t="s">
        <v>14</v>
      </c>
      <c r="B421" s="1">
        <v>2012.0</v>
      </c>
      <c r="C421" s="2">
        <v>1450.0</v>
      </c>
    </row>
    <row r="422">
      <c r="A422" s="3" t="s">
        <v>15</v>
      </c>
      <c r="B422" s="1">
        <v>2012.0</v>
      </c>
      <c r="C422" s="2">
        <v>2374.0</v>
      </c>
    </row>
    <row r="423">
      <c r="A423" s="3" t="s">
        <v>16</v>
      </c>
      <c r="B423" s="1">
        <v>2012.0</v>
      </c>
      <c r="C423" s="2">
        <v>15535.0</v>
      </c>
    </row>
    <row r="424">
      <c r="A424" s="3" t="s">
        <v>17</v>
      </c>
      <c r="B424" s="1">
        <v>2012.0</v>
      </c>
      <c r="C424" s="2">
        <v>6644.0</v>
      </c>
    </row>
    <row r="425">
      <c r="A425" s="3" t="s">
        <v>18</v>
      </c>
      <c r="B425" s="1">
        <v>2012.0</v>
      </c>
      <c r="C425" s="2">
        <v>3329.0</v>
      </c>
    </row>
    <row r="426">
      <c r="A426" s="3" t="s">
        <v>19</v>
      </c>
      <c r="B426" s="1">
        <v>2012.0</v>
      </c>
      <c r="C426" s="2">
        <v>3449.0</v>
      </c>
    </row>
    <row r="427">
      <c r="A427" s="3" t="s">
        <v>20</v>
      </c>
      <c r="B427" s="1">
        <v>2012.0</v>
      </c>
      <c r="C427" s="2">
        <v>4243.0</v>
      </c>
    </row>
    <row r="428">
      <c r="A428" s="3" t="s">
        <v>21</v>
      </c>
      <c r="B428" s="1">
        <v>2012.0</v>
      </c>
      <c r="C428" s="2">
        <v>4925.0</v>
      </c>
    </row>
    <row r="429">
      <c r="A429" s="3" t="s">
        <v>22</v>
      </c>
      <c r="B429" s="1">
        <v>2012.0</v>
      </c>
      <c r="C429" s="2">
        <v>1934.0</v>
      </c>
    </row>
    <row r="430">
      <c r="A430" s="3" t="s">
        <v>23</v>
      </c>
      <c r="B430" s="1">
        <v>2012.0</v>
      </c>
      <c r="C430" s="2">
        <v>6227.0</v>
      </c>
    </row>
    <row r="431">
      <c r="A431" s="3" t="s">
        <v>24</v>
      </c>
      <c r="B431" s="1">
        <v>2012.0</v>
      </c>
      <c r="C431" s="2">
        <v>7470.0</v>
      </c>
    </row>
    <row r="432">
      <c r="A432" s="3" t="s">
        <v>25</v>
      </c>
      <c r="B432" s="1">
        <v>2012.0</v>
      </c>
      <c r="C432" s="2">
        <v>10230.0</v>
      </c>
    </row>
    <row r="433">
      <c r="A433" s="3" t="s">
        <v>26</v>
      </c>
      <c r="B433" s="1">
        <v>2012.0</v>
      </c>
      <c r="C433" s="2">
        <v>6442.0</v>
      </c>
    </row>
    <row r="434">
      <c r="A434" s="3" t="s">
        <v>27</v>
      </c>
      <c r="B434" s="1">
        <v>2012.0</v>
      </c>
      <c r="C434" s="2">
        <v>2987.0</v>
      </c>
    </row>
    <row r="435">
      <c r="A435" s="3" t="s">
        <v>28</v>
      </c>
      <c r="B435" s="1">
        <v>2012.0</v>
      </c>
      <c r="C435" s="2">
        <v>8205.0</v>
      </c>
    </row>
    <row r="436">
      <c r="A436" s="3" t="s">
        <v>29</v>
      </c>
      <c r="B436" s="1">
        <v>2012.0</v>
      </c>
      <c r="C436" s="2">
        <v>1749.0</v>
      </c>
    </row>
    <row r="437">
      <c r="A437" s="3" t="s">
        <v>30</v>
      </c>
      <c r="B437" s="1">
        <v>2012.0</v>
      </c>
      <c r="C437" s="2">
        <v>2199.0</v>
      </c>
    </row>
    <row r="438">
      <c r="A438" s="3" t="s">
        <v>31</v>
      </c>
      <c r="B438" s="1">
        <v>2012.0</v>
      </c>
      <c r="C438" s="2">
        <v>3950.0</v>
      </c>
    </row>
    <row r="439">
      <c r="A439" s="3" t="s">
        <v>32</v>
      </c>
      <c r="B439" s="1">
        <v>2012.0</v>
      </c>
      <c r="C439" s="2">
        <v>1769.0</v>
      </c>
    </row>
    <row r="440">
      <c r="A440" s="3" t="s">
        <v>33</v>
      </c>
      <c r="B440" s="1">
        <v>2012.0</v>
      </c>
      <c r="C440" s="2">
        <v>12620.0</v>
      </c>
    </row>
    <row r="441">
      <c r="A441" s="3" t="s">
        <v>34</v>
      </c>
      <c r="B441" s="1">
        <v>2012.0</v>
      </c>
      <c r="C441" s="2">
        <v>2316.0</v>
      </c>
    </row>
    <row r="442">
      <c r="A442" s="3" t="s">
        <v>35</v>
      </c>
      <c r="B442" s="1">
        <v>2012.0</v>
      </c>
      <c r="C442" s="2">
        <v>30106.0</v>
      </c>
    </row>
    <row r="443">
      <c r="A443" s="3" t="s">
        <v>36</v>
      </c>
      <c r="B443" s="1">
        <v>2012.0</v>
      </c>
      <c r="C443" s="2">
        <v>11160.0</v>
      </c>
    </row>
    <row r="444">
      <c r="A444" s="3" t="s">
        <v>37</v>
      </c>
      <c r="B444" s="1">
        <v>2012.0</v>
      </c>
      <c r="C444" s="3">
        <v>974.0</v>
      </c>
    </row>
    <row r="445">
      <c r="A445" s="3" t="s">
        <v>38</v>
      </c>
      <c r="B445" s="1">
        <v>2012.0</v>
      </c>
      <c r="C445" s="2">
        <v>10943.0</v>
      </c>
    </row>
    <row r="446">
      <c r="A446" s="3" t="s">
        <v>39</v>
      </c>
      <c r="B446" s="1">
        <v>2012.0</v>
      </c>
      <c r="C446" s="2">
        <v>4484.0</v>
      </c>
    </row>
    <row r="447">
      <c r="A447" s="3" t="s">
        <v>40</v>
      </c>
      <c r="B447" s="1">
        <v>2012.0</v>
      </c>
      <c r="C447" s="2">
        <v>5473.0</v>
      </c>
    </row>
    <row r="448">
      <c r="A448" s="3" t="s">
        <v>41</v>
      </c>
      <c r="B448" s="1">
        <v>2012.0</v>
      </c>
      <c r="C448" s="2">
        <v>12728.0</v>
      </c>
    </row>
    <row r="449">
      <c r="A449" s="3" t="s">
        <v>42</v>
      </c>
      <c r="B449" s="1">
        <v>2012.0</v>
      </c>
      <c r="C449" s="2">
        <v>1400.0</v>
      </c>
    </row>
    <row r="450">
      <c r="A450" s="3" t="s">
        <v>43</v>
      </c>
      <c r="B450" s="1">
        <v>2012.0</v>
      </c>
      <c r="C450" s="2">
        <v>5012.0</v>
      </c>
    </row>
    <row r="451">
      <c r="A451" s="3" t="s">
        <v>44</v>
      </c>
      <c r="B451" s="1">
        <v>2012.0</v>
      </c>
      <c r="C451" s="2">
        <v>1205.0</v>
      </c>
    </row>
    <row r="452">
      <c r="A452" s="3" t="s">
        <v>45</v>
      </c>
      <c r="B452" s="1">
        <v>2012.0</v>
      </c>
      <c r="C452" s="2">
        <v>6661.0</v>
      </c>
    </row>
    <row r="453">
      <c r="A453" s="3" t="s">
        <v>46</v>
      </c>
      <c r="B453" s="1">
        <v>2012.0</v>
      </c>
      <c r="C453" s="2">
        <v>27476.0</v>
      </c>
    </row>
    <row r="454">
      <c r="A454" s="3" t="s">
        <v>47</v>
      </c>
      <c r="B454" s="1">
        <v>2012.0</v>
      </c>
      <c r="C454" s="2">
        <v>4070.0</v>
      </c>
    </row>
    <row r="455">
      <c r="A455" s="3" t="s">
        <v>48</v>
      </c>
      <c r="B455" s="1">
        <v>2012.0</v>
      </c>
      <c r="C455" s="2">
        <v>1027.0</v>
      </c>
    </row>
    <row r="456">
      <c r="A456" s="3" t="s">
        <v>49</v>
      </c>
      <c r="B456" s="1">
        <v>2012.0</v>
      </c>
      <c r="C456" s="2">
        <v>9480.0</v>
      </c>
    </row>
    <row r="457">
      <c r="A457" s="3" t="s">
        <v>50</v>
      </c>
      <c r="B457" s="1">
        <v>2012.0</v>
      </c>
      <c r="C457" s="2">
        <v>9660.0</v>
      </c>
    </row>
    <row r="458">
      <c r="A458" s="3" t="s">
        <v>51</v>
      </c>
      <c r="B458" s="1">
        <v>2012.0</v>
      </c>
      <c r="C458" s="2">
        <v>1733.0</v>
      </c>
    </row>
    <row r="459">
      <c r="A459" s="3" t="s">
        <v>52</v>
      </c>
      <c r="B459" s="1">
        <v>2012.0</v>
      </c>
      <c r="C459" s="2">
        <v>6177.0</v>
      </c>
    </row>
    <row r="460">
      <c r="A460" s="3" t="s">
        <v>53</v>
      </c>
      <c r="B460" s="1">
        <v>2012.0</v>
      </c>
      <c r="C460" s="2">
        <v>1074.0</v>
      </c>
    </row>
    <row r="461">
      <c r="A461" s="3" t="s">
        <v>3</v>
      </c>
      <c r="B461" s="1">
        <v>2011.0</v>
      </c>
      <c r="C461" s="2">
        <v>5491.0</v>
      </c>
    </row>
    <row r="462">
      <c r="A462" s="3" t="s">
        <v>4</v>
      </c>
      <c r="B462" s="1">
        <v>2011.0</v>
      </c>
      <c r="C462" s="3">
        <v>959.0</v>
      </c>
    </row>
    <row r="463">
      <c r="A463" s="3" t="s">
        <v>5</v>
      </c>
      <c r="B463" s="1">
        <v>2011.0</v>
      </c>
      <c r="C463" s="2">
        <v>9007.0</v>
      </c>
    </row>
    <row r="464">
      <c r="A464" s="3" t="s">
        <v>6</v>
      </c>
      <c r="B464" s="1">
        <v>2011.0</v>
      </c>
      <c r="C464" s="2">
        <v>3652.0</v>
      </c>
    </row>
    <row r="465">
      <c r="A465" s="3" t="s">
        <v>7</v>
      </c>
      <c r="B465" s="1">
        <v>2011.0</v>
      </c>
      <c r="C465" s="2">
        <v>51274.0</v>
      </c>
    </row>
    <row r="466">
      <c r="A466" s="3" t="s">
        <v>8</v>
      </c>
      <c r="B466" s="1">
        <v>2011.0</v>
      </c>
      <c r="C466" s="2">
        <v>9464.0</v>
      </c>
    </row>
    <row r="467">
      <c r="A467" s="3" t="s">
        <v>9</v>
      </c>
      <c r="B467" s="1">
        <v>2011.0</v>
      </c>
      <c r="C467" s="2">
        <v>4572.0</v>
      </c>
    </row>
    <row r="468">
      <c r="A468" s="3" t="s">
        <v>10</v>
      </c>
      <c r="B468" s="1">
        <v>2011.0</v>
      </c>
      <c r="C468" s="2">
        <v>1288.0</v>
      </c>
    </row>
    <row r="469">
      <c r="A469" s="3" t="s">
        <v>11</v>
      </c>
      <c r="B469" s="1">
        <v>2011.0</v>
      </c>
      <c r="C469" s="3">
        <v>878.0</v>
      </c>
    </row>
    <row r="470">
      <c r="A470" s="3" t="s">
        <v>12</v>
      </c>
      <c r="B470" s="1">
        <v>2011.0</v>
      </c>
      <c r="C470" s="2">
        <v>35142.0</v>
      </c>
    </row>
    <row r="471">
      <c r="A471" s="3" t="s">
        <v>13</v>
      </c>
      <c r="B471" s="1">
        <v>2011.0</v>
      </c>
      <c r="C471" s="2">
        <v>13716.0</v>
      </c>
    </row>
    <row r="472">
      <c r="A472" s="3" t="s">
        <v>14</v>
      </c>
      <c r="B472" s="1">
        <v>2011.0</v>
      </c>
      <c r="C472" s="2">
        <v>1664.0</v>
      </c>
    </row>
    <row r="473">
      <c r="A473" s="3" t="s">
        <v>15</v>
      </c>
      <c r="B473" s="1">
        <v>2011.0</v>
      </c>
      <c r="C473" s="2">
        <v>2870.0</v>
      </c>
    </row>
    <row r="474">
      <c r="A474" s="3" t="s">
        <v>16</v>
      </c>
      <c r="B474" s="1">
        <v>2011.0</v>
      </c>
      <c r="C474" s="2">
        <v>16803.0</v>
      </c>
    </row>
    <row r="475">
      <c r="A475" s="3" t="s">
        <v>17</v>
      </c>
      <c r="B475" s="1">
        <v>2011.0</v>
      </c>
      <c r="C475" s="2">
        <v>7357.0</v>
      </c>
    </row>
    <row r="476">
      <c r="A476" s="3" t="s">
        <v>18</v>
      </c>
      <c r="B476" s="1">
        <v>2011.0</v>
      </c>
      <c r="C476" s="2">
        <v>3649.0</v>
      </c>
    </row>
    <row r="477">
      <c r="A477" s="3" t="s">
        <v>19</v>
      </c>
      <c r="B477" s="1">
        <v>2011.0</v>
      </c>
      <c r="C477" s="2">
        <v>3989.0</v>
      </c>
    </row>
    <row r="478">
      <c r="A478" s="3" t="s">
        <v>20</v>
      </c>
      <c r="B478" s="1">
        <v>2011.0</v>
      </c>
      <c r="C478" s="2">
        <v>4858.0</v>
      </c>
    </row>
    <row r="479">
      <c r="A479" s="3" t="s">
        <v>21</v>
      </c>
      <c r="B479" s="1">
        <v>2011.0</v>
      </c>
      <c r="C479" s="2">
        <v>5377.0</v>
      </c>
    </row>
    <row r="480">
      <c r="A480" s="3" t="s">
        <v>22</v>
      </c>
      <c r="B480" s="1">
        <v>2011.0</v>
      </c>
      <c r="C480" s="2">
        <v>2090.0</v>
      </c>
    </row>
    <row r="481">
      <c r="A481" s="3" t="s">
        <v>23</v>
      </c>
      <c r="B481" s="1">
        <v>2011.0</v>
      </c>
      <c r="C481" s="2">
        <v>7411.0</v>
      </c>
    </row>
    <row r="482">
      <c r="A482" s="3" t="s">
        <v>24</v>
      </c>
      <c r="B482" s="1">
        <v>2011.0</v>
      </c>
      <c r="C482" s="2">
        <v>7964.0</v>
      </c>
    </row>
    <row r="483">
      <c r="A483" s="3" t="s">
        <v>25</v>
      </c>
      <c r="B483" s="1">
        <v>2011.0</v>
      </c>
      <c r="C483" s="2">
        <v>11359.0</v>
      </c>
    </row>
    <row r="484">
      <c r="A484" s="3" t="s">
        <v>26</v>
      </c>
      <c r="B484" s="1">
        <v>2011.0</v>
      </c>
      <c r="C484" s="2">
        <v>7189.0</v>
      </c>
    </row>
    <row r="485">
      <c r="A485" s="3" t="s">
        <v>27</v>
      </c>
      <c r="B485" s="1">
        <v>2011.0</v>
      </c>
      <c r="C485" s="2">
        <v>3158.0</v>
      </c>
    </row>
    <row r="486">
      <c r="A486" s="3" t="s">
        <v>28</v>
      </c>
      <c r="B486" s="1">
        <v>2011.0</v>
      </c>
      <c r="C486" s="2">
        <v>9052.0</v>
      </c>
    </row>
    <row r="487">
      <c r="A487" s="3" t="s">
        <v>29</v>
      </c>
      <c r="B487" s="1">
        <v>2011.0</v>
      </c>
      <c r="C487" s="2">
        <v>2051.0</v>
      </c>
    </row>
    <row r="488">
      <c r="A488" s="3" t="s">
        <v>30</v>
      </c>
      <c r="B488" s="1">
        <v>2011.0</v>
      </c>
      <c r="C488" s="2">
        <v>2454.0</v>
      </c>
    </row>
    <row r="489">
      <c r="A489" s="3" t="s">
        <v>31</v>
      </c>
      <c r="B489" s="1">
        <v>2011.0</v>
      </c>
      <c r="C489" s="2">
        <v>4418.0</v>
      </c>
    </row>
    <row r="490">
      <c r="A490" s="3" t="s">
        <v>32</v>
      </c>
      <c r="B490" s="1">
        <v>2011.0</v>
      </c>
      <c r="C490" s="2">
        <v>2010.0</v>
      </c>
    </row>
    <row r="491">
      <c r="A491" s="3" t="s">
        <v>33</v>
      </c>
      <c r="B491" s="1">
        <v>2011.0</v>
      </c>
      <c r="C491" s="2">
        <v>13905.0</v>
      </c>
    </row>
    <row r="492">
      <c r="A492" s="3" t="s">
        <v>34</v>
      </c>
      <c r="B492" s="1">
        <v>2011.0</v>
      </c>
      <c r="C492" s="2">
        <v>2570.0</v>
      </c>
    </row>
    <row r="493">
      <c r="A493" s="3" t="s">
        <v>35</v>
      </c>
      <c r="B493" s="1">
        <v>2011.0</v>
      </c>
      <c r="C493" s="2">
        <v>31235.0</v>
      </c>
    </row>
    <row r="494">
      <c r="A494" s="3" t="s">
        <v>36</v>
      </c>
      <c r="B494" s="1">
        <v>2011.0</v>
      </c>
      <c r="C494" s="2">
        <v>12814.0</v>
      </c>
    </row>
    <row r="495">
      <c r="A495" s="3" t="s">
        <v>37</v>
      </c>
      <c r="B495" s="1">
        <v>2011.0</v>
      </c>
      <c r="C495" s="3">
        <v>942.0</v>
      </c>
    </row>
    <row r="496">
      <c r="A496" s="3" t="s">
        <v>38</v>
      </c>
      <c r="B496" s="1">
        <v>2011.0</v>
      </c>
      <c r="C496" s="2">
        <v>11912.0</v>
      </c>
    </row>
    <row r="497">
      <c r="A497" s="3" t="s">
        <v>39</v>
      </c>
      <c r="B497" s="1">
        <v>2011.0</v>
      </c>
      <c r="C497" s="2">
        <v>4960.0</v>
      </c>
    </row>
    <row r="498">
      <c r="A498" s="3" t="s">
        <v>40</v>
      </c>
      <c r="B498" s="1">
        <v>2011.0</v>
      </c>
      <c r="C498" s="2">
        <v>6248.0</v>
      </c>
    </row>
    <row r="499">
      <c r="A499" s="3" t="s">
        <v>41</v>
      </c>
      <c r="B499" s="1">
        <v>2011.0</v>
      </c>
      <c r="C499" s="2">
        <v>13399.0</v>
      </c>
    </row>
    <row r="500">
      <c r="A500" s="3" t="s">
        <v>42</v>
      </c>
      <c r="B500" s="1">
        <v>2011.0</v>
      </c>
      <c r="C500" s="2">
        <v>1514.0</v>
      </c>
    </row>
    <row r="501">
      <c r="A501" s="3" t="s">
        <v>43</v>
      </c>
      <c r="B501" s="1">
        <v>2011.0</v>
      </c>
      <c r="C501" s="2">
        <v>6094.0</v>
      </c>
    </row>
    <row r="502">
      <c r="A502" s="3" t="s">
        <v>44</v>
      </c>
      <c r="B502" s="1">
        <v>2011.0</v>
      </c>
      <c r="C502" s="2">
        <v>1240.0</v>
      </c>
    </row>
    <row r="503">
      <c r="A503" s="3" t="s">
        <v>45</v>
      </c>
      <c r="B503" s="1">
        <v>2011.0</v>
      </c>
      <c r="C503" s="2">
        <v>7436.0</v>
      </c>
    </row>
    <row r="504">
      <c r="A504" s="3" t="s">
        <v>46</v>
      </c>
      <c r="B504" s="1">
        <v>2011.0</v>
      </c>
      <c r="C504" s="2">
        <v>30110.0</v>
      </c>
    </row>
    <row r="505">
      <c r="A505" s="3" t="s">
        <v>47</v>
      </c>
      <c r="B505" s="1">
        <v>2011.0</v>
      </c>
      <c r="C505" s="2">
        <v>4441.0</v>
      </c>
    </row>
    <row r="506">
      <c r="A506" s="3" t="s">
        <v>48</v>
      </c>
      <c r="B506" s="1">
        <v>2011.0</v>
      </c>
      <c r="C506" s="2">
        <v>1121.0</v>
      </c>
    </row>
    <row r="507">
      <c r="A507" s="3" t="s">
        <v>49</v>
      </c>
      <c r="B507" s="1">
        <v>2011.0</v>
      </c>
      <c r="C507" s="2">
        <v>10726.0</v>
      </c>
    </row>
    <row r="508">
      <c r="A508" s="3" t="s">
        <v>50</v>
      </c>
      <c r="B508" s="1">
        <v>2011.0</v>
      </c>
      <c r="C508" s="2">
        <v>11144.0</v>
      </c>
    </row>
    <row r="509">
      <c r="A509" s="3" t="s">
        <v>51</v>
      </c>
      <c r="B509" s="1">
        <v>2011.0</v>
      </c>
      <c r="C509" s="2">
        <v>1975.0</v>
      </c>
    </row>
    <row r="510">
      <c r="A510" s="3" t="s">
        <v>52</v>
      </c>
      <c r="B510" s="1">
        <v>2011.0</v>
      </c>
      <c r="C510" s="2">
        <v>6689.0</v>
      </c>
    </row>
    <row r="511">
      <c r="A511" s="3" t="s">
        <v>53</v>
      </c>
      <c r="B511" s="1">
        <v>2011.0</v>
      </c>
      <c r="C511" s="2">
        <v>1089.0</v>
      </c>
    </row>
    <row r="512">
      <c r="A512" s="3" t="s">
        <v>3</v>
      </c>
      <c r="B512" s="1">
        <v>2010.0</v>
      </c>
      <c r="C512" s="2">
        <v>6039.0</v>
      </c>
    </row>
    <row r="513">
      <c r="A513" s="3" t="s">
        <v>4</v>
      </c>
      <c r="B513" s="1">
        <v>2010.0</v>
      </c>
      <c r="C513" s="3">
        <v>952.0</v>
      </c>
    </row>
    <row r="514">
      <c r="A514" s="3" t="s">
        <v>5</v>
      </c>
      <c r="B514" s="1">
        <v>2010.0</v>
      </c>
      <c r="C514" s="2">
        <v>10023.0</v>
      </c>
    </row>
    <row r="515">
      <c r="A515" s="3" t="s">
        <v>6</v>
      </c>
      <c r="B515" s="1">
        <v>2010.0</v>
      </c>
      <c r="C515" s="2">
        <v>3679.0</v>
      </c>
    </row>
    <row r="516">
      <c r="A516" s="3" t="s">
        <v>7</v>
      </c>
      <c r="B516" s="1">
        <v>2010.0</v>
      </c>
      <c r="C516" s="2">
        <v>56559.0</v>
      </c>
    </row>
    <row r="517">
      <c r="A517" s="3" t="s">
        <v>8</v>
      </c>
      <c r="B517" s="1">
        <v>2010.0</v>
      </c>
      <c r="C517" s="2">
        <v>10337.0</v>
      </c>
    </row>
    <row r="518">
      <c r="A518" s="3" t="s">
        <v>9</v>
      </c>
      <c r="B518" s="1">
        <v>2010.0</v>
      </c>
      <c r="C518" s="2">
        <v>4759.0</v>
      </c>
    </row>
    <row r="519">
      <c r="A519" s="3" t="s">
        <v>10</v>
      </c>
      <c r="B519" s="1">
        <v>2010.0</v>
      </c>
      <c r="C519" s="2">
        <v>1351.0</v>
      </c>
    </row>
    <row r="520">
      <c r="A520" s="3" t="s">
        <v>11</v>
      </c>
      <c r="B520" s="1">
        <v>2010.0</v>
      </c>
      <c r="C520" s="3">
        <v>971.0</v>
      </c>
    </row>
    <row r="521">
      <c r="A521" s="3" t="s">
        <v>12</v>
      </c>
      <c r="B521" s="1">
        <v>2010.0</v>
      </c>
      <c r="C521" s="2">
        <v>37242.0</v>
      </c>
    </row>
    <row r="522">
      <c r="A522" s="3" t="s">
        <v>13</v>
      </c>
      <c r="B522" s="1">
        <v>2010.0</v>
      </c>
      <c r="C522" s="2">
        <v>14903.0</v>
      </c>
    </row>
    <row r="523">
      <c r="A523" s="3" t="s">
        <v>14</v>
      </c>
      <c r="B523" s="1">
        <v>2010.0</v>
      </c>
      <c r="C523" s="2">
        <v>1750.0</v>
      </c>
    </row>
    <row r="524">
      <c r="A524" s="3" t="s">
        <v>15</v>
      </c>
      <c r="B524" s="1">
        <v>2010.0</v>
      </c>
      <c r="C524" s="2">
        <v>3058.0</v>
      </c>
    </row>
    <row r="525">
      <c r="A525" s="3" t="s">
        <v>16</v>
      </c>
      <c r="B525" s="1">
        <v>2010.0</v>
      </c>
      <c r="C525" s="2">
        <v>17273.0</v>
      </c>
    </row>
    <row r="526">
      <c r="A526" s="3" t="s">
        <v>17</v>
      </c>
      <c r="B526" s="1">
        <v>2010.0</v>
      </c>
      <c r="C526" s="2">
        <v>7607.0</v>
      </c>
    </row>
    <row r="527">
      <c r="A527" s="3" t="s">
        <v>18</v>
      </c>
      <c r="B527" s="1">
        <v>2010.0</v>
      </c>
      <c r="C527" s="2">
        <v>3556.0</v>
      </c>
    </row>
    <row r="528">
      <c r="A528" s="3" t="s">
        <v>19</v>
      </c>
      <c r="B528" s="1">
        <v>2010.0</v>
      </c>
      <c r="C528" s="2">
        <v>3863.0</v>
      </c>
    </row>
    <row r="529">
      <c r="A529" s="3" t="s">
        <v>20</v>
      </c>
      <c r="B529" s="1">
        <v>2010.0</v>
      </c>
      <c r="C529" s="2">
        <v>4819.0</v>
      </c>
    </row>
    <row r="530">
      <c r="A530" s="3" t="s">
        <v>21</v>
      </c>
      <c r="B530" s="1">
        <v>2010.0</v>
      </c>
      <c r="C530" s="2">
        <v>5429.0</v>
      </c>
    </row>
    <row r="531">
      <c r="A531" s="3" t="s">
        <v>22</v>
      </c>
      <c r="B531" s="1">
        <v>2010.0</v>
      </c>
      <c r="C531" s="2">
        <v>2042.0</v>
      </c>
    </row>
    <row r="532">
      <c r="A532" s="3" t="s">
        <v>23</v>
      </c>
      <c r="B532" s="1">
        <v>2010.0</v>
      </c>
      <c r="C532" s="2">
        <v>7630.0</v>
      </c>
    </row>
    <row r="533">
      <c r="A533" s="3" t="s">
        <v>24</v>
      </c>
      <c r="B533" s="1">
        <v>2010.0</v>
      </c>
      <c r="C533" s="2">
        <v>8721.0</v>
      </c>
    </row>
    <row r="534">
      <c r="A534" s="3" t="s">
        <v>25</v>
      </c>
      <c r="B534" s="1">
        <v>2010.0</v>
      </c>
      <c r="C534" s="2">
        <v>12633.0</v>
      </c>
    </row>
    <row r="535">
      <c r="A535" s="3" t="s">
        <v>26</v>
      </c>
      <c r="B535" s="1">
        <v>2010.0</v>
      </c>
      <c r="C535" s="2">
        <v>7238.0</v>
      </c>
    </row>
    <row r="536">
      <c r="A536" s="3" t="s">
        <v>27</v>
      </c>
      <c r="B536" s="1">
        <v>2010.0</v>
      </c>
      <c r="C536" s="2">
        <v>3308.0</v>
      </c>
    </row>
    <row r="537">
      <c r="A537" s="3" t="s">
        <v>28</v>
      </c>
      <c r="B537" s="1">
        <v>2010.0</v>
      </c>
      <c r="C537" s="2">
        <v>8817.0</v>
      </c>
    </row>
    <row r="538">
      <c r="A538" s="3" t="s">
        <v>29</v>
      </c>
      <c r="B538" s="1">
        <v>2010.0</v>
      </c>
      <c r="C538" s="2">
        <v>2072.0</v>
      </c>
    </row>
    <row r="539">
      <c r="A539" s="3" t="s">
        <v>30</v>
      </c>
      <c r="B539" s="1">
        <v>2010.0</v>
      </c>
      <c r="C539" s="2">
        <v>2237.0</v>
      </c>
    </row>
    <row r="540">
      <c r="A540" s="3" t="s">
        <v>31</v>
      </c>
      <c r="B540" s="1">
        <v>2010.0</v>
      </c>
      <c r="C540" s="2">
        <v>4928.0</v>
      </c>
    </row>
    <row r="541">
      <c r="A541" s="3" t="s">
        <v>32</v>
      </c>
      <c r="B541" s="1">
        <v>2010.0</v>
      </c>
      <c r="C541" s="2">
        <v>2013.0</v>
      </c>
    </row>
    <row r="542">
      <c r="A542" s="3" t="s">
        <v>33</v>
      </c>
      <c r="B542" s="1">
        <v>2010.0</v>
      </c>
      <c r="C542" s="2">
        <v>14747.0</v>
      </c>
    </row>
    <row r="543">
      <c r="A543" s="3" t="s">
        <v>34</v>
      </c>
      <c r="B543" s="1">
        <v>2010.0</v>
      </c>
      <c r="C543" s="2">
        <v>2825.0</v>
      </c>
    </row>
    <row r="544">
      <c r="A544" s="3" t="s">
        <v>35</v>
      </c>
      <c r="B544" s="1">
        <v>2010.0</v>
      </c>
      <c r="C544" s="2">
        <v>31600.0</v>
      </c>
    </row>
    <row r="545">
      <c r="A545" s="3" t="s">
        <v>36</v>
      </c>
      <c r="B545" s="1">
        <v>2010.0</v>
      </c>
      <c r="C545" s="2">
        <v>13252.0</v>
      </c>
    </row>
    <row r="546">
      <c r="A546" s="3" t="s">
        <v>37</v>
      </c>
      <c r="B546" s="1">
        <v>2010.0</v>
      </c>
      <c r="C546" s="3">
        <v>837.0</v>
      </c>
    </row>
    <row r="547">
      <c r="A547" s="3" t="s">
        <v>38</v>
      </c>
      <c r="B547" s="1">
        <v>2010.0</v>
      </c>
      <c r="C547" s="2">
        <v>12571.0</v>
      </c>
    </row>
    <row r="548">
      <c r="A548" s="3" t="s">
        <v>39</v>
      </c>
      <c r="B548" s="1">
        <v>2010.0</v>
      </c>
      <c r="C548" s="2">
        <v>5003.0</v>
      </c>
    </row>
    <row r="549">
      <c r="A549" s="3" t="s">
        <v>40</v>
      </c>
      <c r="B549" s="1">
        <v>2010.0</v>
      </c>
      <c r="C549" s="2">
        <v>6613.0</v>
      </c>
    </row>
    <row r="550">
      <c r="A550" s="3" t="s">
        <v>41</v>
      </c>
      <c r="B550" s="1">
        <v>2010.0</v>
      </c>
      <c r="C550" s="2">
        <v>14330.0</v>
      </c>
    </row>
    <row r="551">
      <c r="A551" s="3" t="s">
        <v>42</v>
      </c>
      <c r="B551" s="1">
        <v>2010.0</v>
      </c>
      <c r="C551" s="2">
        <v>1650.0</v>
      </c>
    </row>
    <row r="552">
      <c r="A552" s="3" t="s">
        <v>43</v>
      </c>
      <c r="B552" s="1">
        <v>2010.0</v>
      </c>
      <c r="C552" s="2">
        <v>6438.0</v>
      </c>
    </row>
    <row r="553">
      <c r="A553" s="3" t="s">
        <v>44</v>
      </c>
      <c r="B553" s="1">
        <v>2010.0</v>
      </c>
      <c r="C553" s="2">
        <v>1203.0</v>
      </c>
    </row>
    <row r="554">
      <c r="A554" s="3" t="s">
        <v>45</v>
      </c>
      <c r="B554" s="1">
        <v>2010.0</v>
      </c>
      <c r="C554" s="2">
        <v>7674.0</v>
      </c>
    </row>
    <row r="555">
      <c r="A555" s="3" t="s">
        <v>46</v>
      </c>
      <c r="B555" s="1">
        <v>2010.0</v>
      </c>
      <c r="C555" s="2">
        <v>30115.0</v>
      </c>
    </row>
    <row r="556">
      <c r="A556" s="3" t="s">
        <v>47</v>
      </c>
      <c r="B556" s="1">
        <v>2010.0</v>
      </c>
      <c r="C556" s="2">
        <v>5073.0</v>
      </c>
    </row>
    <row r="557">
      <c r="A557" s="3" t="s">
        <v>48</v>
      </c>
      <c r="B557" s="1">
        <v>2010.0</v>
      </c>
      <c r="C557" s="2">
        <v>1044.0</v>
      </c>
    </row>
    <row r="558">
      <c r="A558" s="3" t="s">
        <v>49</v>
      </c>
      <c r="B558" s="1">
        <v>2010.0</v>
      </c>
      <c r="C558" s="2">
        <v>10824.0</v>
      </c>
    </row>
    <row r="559">
      <c r="A559" s="3" t="s">
        <v>50</v>
      </c>
      <c r="B559" s="1">
        <v>2010.0</v>
      </c>
      <c r="C559" s="2">
        <v>11326.0</v>
      </c>
    </row>
    <row r="560">
      <c r="A560" s="3" t="s">
        <v>51</v>
      </c>
      <c r="B560" s="1">
        <v>2010.0</v>
      </c>
      <c r="C560" s="2">
        <v>1937.0</v>
      </c>
    </row>
    <row r="561">
      <c r="A561" s="3" t="s">
        <v>52</v>
      </c>
      <c r="B561" s="1">
        <v>2010.0</v>
      </c>
      <c r="C561" s="2">
        <v>6874.0</v>
      </c>
    </row>
    <row r="562">
      <c r="A562" s="3" t="s">
        <v>53</v>
      </c>
      <c r="B562" s="1">
        <v>2010.0</v>
      </c>
      <c r="C562" s="2">
        <v>1227.0</v>
      </c>
    </row>
    <row r="563">
      <c r="A563" s="3" t="s">
        <v>3</v>
      </c>
      <c r="B563" s="1">
        <v>2009.0</v>
      </c>
      <c r="C563" s="2">
        <v>6880.0</v>
      </c>
    </row>
    <row r="564">
      <c r="A564" s="3" t="s">
        <v>4</v>
      </c>
      <c r="B564" s="1">
        <v>2009.0</v>
      </c>
      <c r="C564" s="2">
        <v>1078.0</v>
      </c>
    </row>
    <row r="565">
      <c r="A565" s="3" t="s">
        <v>5</v>
      </c>
      <c r="B565" s="1">
        <v>2009.0</v>
      </c>
      <c r="C565" s="2">
        <v>12240.0</v>
      </c>
    </row>
    <row r="566">
      <c r="A566" s="3" t="s">
        <v>6</v>
      </c>
      <c r="B566" s="1">
        <v>2009.0</v>
      </c>
      <c r="C566" s="2">
        <v>4325.0</v>
      </c>
    </row>
    <row r="567">
      <c r="A567" s="3" t="s">
        <v>7</v>
      </c>
      <c r="B567" s="1">
        <v>2009.0</v>
      </c>
      <c r="C567" s="2">
        <v>64985.0</v>
      </c>
    </row>
    <row r="568">
      <c r="A568" s="3" t="s">
        <v>8</v>
      </c>
      <c r="B568" s="1">
        <v>2009.0</v>
      </c>
      <c r="C568" s="2">
        <v>11620.0</v>
      </c>
    </row>
    <row r="569">
      <c r="A569" s="3" t="s">
        <v>9</v>
      </c>
      <c r="B569" s="1">
        <v>2009.0</v>
      </c>
      <c r="C569" s="2">
        <v>5362.0</v>
      </c>
    </row>
    <row r="570">
      <c r="A570" s="3" t="s">
        <v>10</v>
      </c>
      <c r="B570" s="1">
        <v>2009.0</v>
      </c>
      <c r="C570" s="2">
        <v>1554.0</v>
      </c>
    </row>
    <row r="571">
      <c r="A571" s="3" t="s">
        <v>11</v>
      </c>
      <c r="B571" s="1">
        <v>2009.0</v>
      </c>
      <c r="C571" s="2">
        <v>1020.0</v>
      </c>
    </row>
    <row r="572">
      <c r="A572" s="3" t="s">
        <v>12</v>
      </c>
      <c r="B572" s="1">
        <v>2009.0</v>
      </c>
      <c r="C572" s="2">
        <v>45285.0</v>
      </c>
    </row>
    <row r="573">
      <c r="A573" s="3" t="s">
        <v>13</v>
      </c>
      <c r="B573" s="1">
        <v>2009.0</v>
      </c>
      <c r="C573" s="2">
        <v>18251.0</v>
      </c>
    </row>
    <row r="574">
      <c r="A574" s="3" t="s">
        <v>14</v>
      </c>
      <c r="B574" s="1">
        <v>2009.0</v>
      </c>
      <c r="C574" s="2">
        <v>1964.0</v>
      </c>
    </row>
    <row r="575">
      <c r="A575" s="3" t="s">
        <v>15</v>
      </c>
      <c r="B575" s="1">
        <v>2009.0</v>
      </c>
      <c r="C575" s="2">
        <v>3752.0</v>
      </c>
    </row>
    <row r="576">
      <c r="A576" s="3" t="s">
        <v>16</v>
      </c>
      <c r="B576" s="1">
        <v>2009.0</v>
      </c>
      <c r="C576" s="2">
        <v>19988.0</v>
      </c>
    </row>
    <row r="577">
      <c r="A577" s="3" t="s">
        <v>17</v>
      </c>
      <c r="B577" s="1">
        <v>2009.0</v>
      </c>
      <c r="C577" s="2">
        <v>8991.0</v>
      </c>
    </row>
    <row r="578">
      <c r="A578" s="3" t="s">
        <v>18</v>
      </c>
      <c r="B578" s="1">
        <v>2009.0</v>
      </c>
      <c r="C578" s="2">
        <v>4216.0</v>
      </c>
    </row>
    <row r="579">
      <c r="A579" s="3" t="s">
        <v>19</v>
      </c>
      <c r="B579" s="1">
        <v>2009.0</v>
      </c>
      <c r="C579" s="2">
        <v>4318.0</v>
      </c>
    </row>
    <row r="580">
      <c r="A580" s="3" t="s">
        <v>20</v>
      </c>
      <c r="B580" s="1">
        <v>2009.0</v>
      </c>
      <c r="C580" s="2">
        <v>5459.0</v>
      </c>
    </row>
    <row r="581">
      <c r="A581" s="3" t="s">
        <v>21</v>
      </c>
      <c r="B581" s="1">
        <v>2009.0</v>
      </c>
      <c r="C581" s="2">
        <v>5953.0</v>
      </c>
    </row>
    <row r="582">
      <c r="A582" s="3" t="s">
        <v>22</v>
      </c>
      <c r="B582" s="1">
        <v>2009.0</v>
      </c>
      <c r="C582" s="2">
        <v>2595.0</v>
      </c>
    </row>
    <row r="583">
      <c r="A583" s="3" t="s">
        <v>23</v>
      </c>
      <c r="B583" s="1">
        <v>2009.0</v>
      </c>
      <c r="C583" s="2">
        <v>8840.0</v>
      </c>
    </row>
    <row r="584">
      <c r="A584" s="3" t="s">
        <v>24</v>
      </c>
      <c r="B584" s="1">
        <v>2009.0</v>
      </c>
      <c r="C584" s="2">
        <v>9833.0</v>
      </c>
    </row>
    <row r="585">
      <c r="A585" s="3" t="s">
        <v>25</v>
      </c>
      <c r="B585" s="1">
        <v>2009.0</v>
      </c>
      <c r="C585" s="2">
        <v>14820.0</v>
      </c>
    </row>
    <row r="586">
      <c r="A586" s="3" t="s">
        <v>26</v>
      </c>
      <c r="B586" s="1">
        <v>2009.0</v>
      </c>
      <c r="C586" s="2">
        <v>8611.0</v>
      </c>
    </row>
    <row r="587">
      <c r="A587" s="3" t="s">
        <v>27</v>
      </c>
      <c r="B587" s="1">
        <v>2009.0</v>
      </c>
      <c r="C587" s="2">
        <v>3909.0</v>
      </c>
    </row>
    <row r="588">
      <c r="A588" s="3" t="s">
        <v>28</v>
      </c>
      <c r="B588" s="1">
        <v>2009.0</v>
      </c>
      <c r="C588" s="2">
        <v>10098.0</v>
      </c>
    </row>
    <row r="589">
      <c r="A589" s="3" t="s">
        <v>29</v>
      </c>
      <c r="B589" s="1">
        <v>2009.0</v>
      </c>
      <c r="C589" s="2">
        <v>2537.0</v>
      </c>
    </row>
    <row r="590">
      <c r="A590" s="3" t="s">
        <v>30</v>
      </c>
      <c r="B590" s="1">
        <v>2009.0</v>
      </c>
      <c r="C590" s="2">
        <v>2628.0</v>
      </c>
    </row>
    <row r="591">
      <c r="A591" s="3" t="s">
        <v>31</v>
      </c>
      <c r="B591" s="1">
        <v>2009.0</v>
      </c>
      <c r="C591" s="2">
        <v>5637.0</v>
      </c>
    </row>
    <row r="592">
      <c r="A592" s="3" t="s">
        <v>32</v>
      </c>
      <c r="B592" s="1">
        <v>2009.0</v>
      </c>
      <c r="C592" s="2">
        <v>2461.0</v>
      </c>
    </row>
    <row r="593">
      <c r="A593" s="3" t="s">
        <v>33</v>
      </c>
      <c r="B593" s="1">
        <v>2009.0</v>
      </c>
      <c r="C593" s="2">
        <v>17515.0</v>
      </c>
    </row>
    <row r="594">
      <c r="A594" s="3" t="s">
        <v>34</v>
      </c>
      <c r="B594" s="1">
        <v>2009.0</v>
      </c>
      <c r="C594" s="2">
        <v>3052.0</v>
      </c>
    </row>
    <row r="595">
      <c r="A595" s="3" t="s">
        <v>35</v>
      </c>
      <c r="B595" s="1">
        <v>2009.0</v>
      </c>
      <c r="C595" s="2">
        <v>34262.0</v>
      </c>
    </row>
    <row r="596">
      <c r="A596" s="3" t="s">
        <v>36</v>
      </c>
      <c r="B596" s="1">
        <v>2009.0</v>
      </c>
      <c r="C596" s="2">
        <v>16109.0</v>
      </c>
    </row>
    <row r="597">
      <c r="A597" s="3" t="s">
        <v>37</v>
      </c>
      <c r="B597" s="1">
        <v>2009.0</v>
      </c>
      <c r="C597" s="2">
        <v>1007.0</v>
      </c>
    </row>
    <row r="598">
      <c r="A598" s="3" t="s">
        <v>38</v>
      </c>
      <c r="B598" s="1">
        <v>2009.0</v>
      </c>
      <c r="C598" s="2">
        <v>15083.0</v>
      </c>
    </row>
    <row r="599">
      <c r="A599" s="3" t="s">
        <v>39</v>
      </c>
      <c r="B599" s="1">
        <v>2009.0</v>
      </c>
      <c r="C599" s="2">
        <v>5453.0</v>
      </c>
    </row>
    <row r="600">
      <c r="A600" s="3" t="s">
        <v>40</v>
      </c>
      <c r="B600" s="1">
        <v>2009.0</v>
      </c>
      <c r="C600" s="2">
        <v>8250.0</v>
      </c>
    </row>
    <row r="601">
      <c r="A601" s="3" t="s">
        <v>41</v>
      </c>
      <c r="B601" s="1">
        <v>2009.0</v>
      </c>
      <c r="C601" s="2">
        <v>15622.0</v>
      </c>
    </row>
    <row r="602">
      <c r="A602" s="3" t="s">
        <v>42</v>
      </c>
      <c r="B602" s="1">
        <v>2009.0</v>
      </c>
      <c r="C602" s="2">
        <v>2008.0</v>
      </c>
    </row>
    <row r="603">
      <c r="A603" s="3" t="s">
        <v>43</v>
      </c>
      <c r="B603" s="1">
        <v>2009.0</v>
      </c>
      <c r="C603" s="2">
        <v>7685.0</v>
      </c>
    </row>
    <row r="604">
      <c r="A604" s="3" t="s">
        <v>44</v>
      </c>
      <c r="B604" s="1">
        <v>2009.0</v>
      </c>
      <c r="C604" s="2">
        <v>1407.0</v>
      </c>
    </row>
    <row r="605">
      <c r="A605" s="3" t="s">
        <v>45</v>
      </c>
      <c r="B605" s="1">
        <v>2009.0</v>
      </c>
      <c r="C605" s="2">
        <v>8861.0</v>
      </c>
    </row>
    <row r="606">
      <c r="A606" s="3" t="s">
        <v>46</v>
      </c>
      <c r="B606" s="1">
        <v>2009.0</v>
      </c>
      <c r="C606" s="2">
        <v>32864.0</v>
      </c>
    </row>
    <row r="607">
      <c r="A607" s="3" t="s">
        <v>47</v>
      </c>
      <c r="B607" s="1">
        <v>2009.0</v>
      </c>
      <c r="C607" s="2">
        <v>6191.0</v>
      </c>
    </row>
    <row r="608">
      <c r="A608" s="3" t="s">
        <v>48</v>
      </c>
      <c r="B608" s="1">
        <v>2009.0</v>
      </c>
      <c r="C608" s="2">
        <v>1255.0</v>
      </c>
    </row>
    <row r="609">
      <c r="A609" s="3" t="s">
        <v>49</v>
      </c>
      <c r="B609" s="1">
        <v>2009.0</v>
      </c>
      <c r="C609" s="2">
        <v>12777.0</v>
      </c>
    </row>
    <row r="610">
      <c r="A610" s="3" t="s">
        <v>50</v>
      </c>
      <c r="B610" s="1">
        <v>2009.0</v>
      </c>
      <c r="C610" s="2">
        <v>13625.0</v>
      </c>
    </row>
    <row r="611">
      <c r="A611" s="3" t="s">
        <v>51</v>
      </c>
      <c r="B611" s="1">
        <v>2009.0</v>
      </c>
      <c r="C611" s="2">
        <v>2229.0</v>
      </c>
    </row>
    <row r="612">
      <c r="A612" s="3" t="s">
        <v>52</v>
      </c>
      <c r="B612" s="1">
        <v>2009.0</v>
      </c>
      <c r="C612" s="2">
        <v>8097.0</v>
      </c>
    </row>
    <row r="613">
      <c r="A613" s="3" t="s">
        <v>53</v>
      </c>
      <c r="B613" s="1">
        <v>2009.0</v>
      </c>
      <c r="C613" s="2">
        <v>1322.0</v>
      </c>
    </row>
    <row r="614">
      <c r="A614" s="3" t="s">
        <v>3</v>
      </c>
      <c r="B614" s="1">
        <v>2008.0</v>
      </c>
      <c r="C614" s="2">
        <v>6429.0</v>
      </c>
    </row>
    <row r="615">
      <c r="A615" s="3" t="s">
        <v>4</v>
      </c>
      <c r="B615" s="1">
        <v>2008.0</v>
      </c>
      <c r="C615" s="2">
        <v>1197.0</v>
      </c>
    </row>
    <row r="616">
      <c r="A616" s="3" t="s">
        <v>5</v>
      </c>
      <c r="B616" s="1">
        <v>2008.0</v>
      </c>
      <c r="C616" s="2">
        <v>10881.0</v>
      </c>
    </row>
    <row r="617">
      <c r="A617" s="3" t="s">
        <v>6</v>
      </c>
      <c r="B617" s="1">
        <v>2008.0</v>
      </c>
      <c r="C617" s="2">
        <v>4190.0</v>
      </c>
    </row>
    <row r="618">
      <c r="A618" s="3" t="s">
        <v>7</v>
      </c>
      <c r="B618" s="1">
        <v>2008.0</v>
      </c>
      <c r="C618" s="2">
        <v>62254.0</v>
      </c>
    </row>
    <row r="619">
      <c r="A619" s="3" t="s">
        <v>8</v>
      </c>
      <c r="B619" s="1">
        <v>2008.0</v>
      </c>
      <c r="C619" s="2">
        <v>10854.0</v>
      </c>
    </row>
    <row r="620">
      <c r="A620" s="3" t="s">
        <v>9</v>
      </c>
      <c r="B620" s="1">
        <v>2008.0</v>
      </c>
      <c r="C620" s="2">
        <v>5223.0</v>
      </c>
    </row>
    <row r="621">
      <c r="A621" s="3" t="s">
        <v>10</v>
      </c>
      <c r="B621" s="1">
        <v>2008.0</v>
      </c>
      <c r="C621" s="2">
        <v>1588.0</v>
      </c>
    </row>
    <row r="622">
      <c r="A622" s="3" t="s">
        <v>11</v>
      </c>
      <c r="B622" s="1">
        <v>2008.0</v>
      </c>
      <c r="C622" s="3">
        <v>948.0</v>
      </c>
    </row>
    <row r="623">
      <c r="A623" s="3" t="s">
        <v>12</v>
      </c>
      <c r="B623" s="1">
        <v>2008.0</v>
      </c>
      <c r="C623" s="2">
        <v>47020.0</v>
      </c>
    </row>
    <row r="624">
      <c r="A624" s="3" t="s">
        <v>13</v>
      </c>
      <c r="B624" s="1">
        <v>2008.0</v>
      </c>
      <c r="C624" s="2">
        <v>16879.0</v>
      </c>
    </row>
    <row r="625">
      <c r="A625" s="3" t="s">
        <v>14</v>
      </c>
      <c r="B625" s="1">
        <v>2008.0</v>
      </c>
      <c r="C625" s="2">
        <v>1878.0</v>
      </c>
    </row>
    <row r="626">
      <c r="A626" s="3" t="s">
        <v>15</v>
      </c>
      <c r="B626" s="1">
        <v>2008.0</v>
      </c>
      <c r="C626" s="2">
        <v>3629.0</v>
      </c>
    </row>
    <row r="627">
      <c r="A627" s="3" t="s">
        <v>16</v>
      </c>
      <c r="B627" s="1">
        <v>2008.0</v>
      </c>
      <c r="C627" s="2">
        <v>19290.0</v>
      </c>
    </row>
    <row r="628">
      <c r="A628" s="3" t="s">
        <v>17</v>
      </c>
      <c r="B628" s="1">
        <v>2008.0</v>
      </c>
      <c r="C628" s="2">
        <v>8914.0</v>
      </c>
    </row>
    <row r="629">
      <c r="A629" s="3" t="s">
        <v>18</v>
      </c>
      <c r="B629" s="1">
        <v>2008.0</v>
      </c>
      <c r="C629" s="2">
        <v>4252.0</v>
      </c>
    </row>
    <row r="630">
      <c r="A630" s="3" t="s">
        <v>19</v>
      </c>
      <c r="B630" s="1">
        <v>2008.0</v>
      </c>
      <c r="C630" s="2">
        <v>4311.0</v>
      </c>
    </row>
    <row r="631">
      <c r="A631" s="3" t="s">
        <v>20</v>
      </c>
      <c r="B631" s="1">
        <v>2008.0</v>
      </c>
      <c r="C631" s="2">
        <v>5505.0</v>
      </c>
    </row>
    <row r="632">
      <c r="A632" s="3" t="s">
        <v>21</v>
      </c>
      <c r="B632" s="1">
        <v>2008.0</v>
      </c>
      <c r="C632" s="2">
        <v>5780.0</v>
      </c>
    </row>
    <row r="633">
      <c r="A633" s="3" t="s">
        <v>22</v>
      </c>
      <c r="B633" s="1">
        <v>2008.0</v>
      </c>
      <c r="C633" s="2">
        <v>2625.0</v>
      </c>
    </row>
    <row r="634">
      <c r="A634" s="3" t="s">
        <v>23</v>
      </c>
      <c r="B634" s="1">
        <v>2008.0</v>
      </c>
      <c r="C634" s="2">
        <v>8814.0</v>
      </c>
    </row>
    <row r="635">
      <c r="A635" s="3" t="s">
        <v>24</v>
      </c>
      <c r="B635" s="1">
        <v>2008.0</v>
      </c>
      <c r="C635" s="2">
        <v>9984.0</v>
      </c>
    </row>
    <row r="636">
      <c r="A636" s="3" t="s">
        <v>25</v>
      </c>
      <c r="B636" s="1">
        <v>2008.0</v>
      </c>
      <c r="C636" s="2">
        <v>15086.0</v>
      </c>
    </row>
    <row r="637">
      <c r="A637" s="3" t="s">
        <v>26</v>
      </c>
      <c r="B637" s="1">
        <v>2008.0</v>
      </c>
      <c r="C637" s="2">
        <v>8932.0</v>
      </c>
    </row>
    <row r="638">
      <c r="A638" s="3" t="s">
        <v>27</v>
      </c>
      <c r="B638" s="1">
        <v>2008.0</v>
      </c>
      <c r="C638" s="2">
        <v>3802.0</v>
      </c>
    </row>
    <row r="639">
      <c r="A639" s="3" t="s">
        <v>28</v>
      </c>
      <c r="B639" s="1">
        <v>2008.0</v>
      </c>
      <c r="C639" s="2">
        <v>9805.0</v>
      </c>
    </row>
    <row r="640">
      <c r="A640" s="3" t="s">
        <v>29</v>
      </c>
      <c r="B640" s="1">
        <v>2008.0</v>
      </c>
      <c r="C640" s="2">
        <v>2387.0</v>
      </c>
    </row>
    <row r="641">
      <c r="A641" s="3" t="s">
        <v>30</v>
      </c>
      <c r="B641" s="1">
        <v>2008.0</v>
      </c>
      <c r="C641" s="2">
        <v>2753.0</v>
      </c>
    </row>
    <row r="642">
      <c r="A642" s="3" t="s">
        <v>31</v>
      </c>
      <c r="B642" s="1">
        <v>2008.0</v>
      </c>
      <c r="C642" s="2">
        <v>5320.0</v>
      </c>
    </row>
    <row r="643">
      <c r="A643" s="3" t="s">
        <v>32</v>
      </c>
      <c r="B643" s="1">
        <v>2008.0</v>
      </c>
      <c r="C643" s="2">
        <v>2449.0</v>
      </c>
    </row>
    <row r="644">
      <c r="A644" s="3" t="s">
        <v>33</v>
      </c>
      <c r="B644" s="1">
        <v>2008.0</v>
      </c>
      <c r="C644" s="2">
        <v>16917.0</v>
      </c>
    </row>
    <row r="645">
      <c r="A645" s="3" t="s">
        <v>34</v>
      </c>
      <c r="B645" s="1">
        <v>2008.0</v>
      </c>
      <c r="C645" s="2">
        <v>2893.0</v>
      </c>
    </row>
    <row r="646">
      <c r="A646" s="3" t="s">
        <v>35</v>
      </c>
      <c r="B646" s="1">
        <v>2008.0</v>
      </c>
      <c r="C646" s="2">
        <v>32927.0</v>
      </c>
    </row>
    <row r="647">
      <c r="A647" s="3" t="s">
        <v>36</v>
      </c>
      <c r="B647" s="1">
        <v>2008.0</v>
      </c>
      <c r="C647" s="2">
        <v>14294.0</v>
      </c>
    </row>
    <row r="648">
      <c r="A648" s="3" t="s">
        <v>37</v>
      </c>
      <c r="B648" s="1">
        <v>2008.0</v>
      </c>
      <c r="C648" s="2">
        <v>1005.0</v>
      </c>
    </row>
    <row r="649">
      <c r="A649" s="3" t="s">
        <v>38</v>
      </c>
      <c r="B649" s="1">
        <v>2008.0</v>
      </c>
      <c r="C649" s="2">
        <v>15243.0</v>
      </c>
    </row>
    <row r="650">
      <c r="A650" s="3" t="s">
        <v>39</v>
      </c>
      <c r="B650" s="1">
        <v>2008.0</v>
      </c>
      <c r="C650" s="2">
        <v>5334.0</v>
      </c>
    </row>
    <row r="651">
      <c r="A651" s="3" t="s">
        <v>40</v>
      </c>
      <c r="B651" s="1">
        <v>2008.0</v>
      </c>
      <c r="C651" s="2">
        <v>7387.0</v>
      </c>
    </row>
    <row r="652">
      <c r="A652" s="3" t="s">
        <v>41</v>
      </c>
      <c r="B652" s="1">
        <v>2008.0</v>
      </c>
      <c r="C652" s="2">
        <v>15786.0</v>
      </c>
    </row>
    <row r="653">
      <c r="A653" s="3" t="s">
        <v>42</v>
      </c>
      <c r="B653" s="1">
        <v>2008.0</v>
      </c>
      <c r="C653" s="2">
        <v>1918.0</v>
      </c>
    </row>
    <row r="654">
      <c r="A654" s="3" t="s">
        <v>43</v>
      </c>
      <c r="B654" s="1">
        <v>2008.0</v>
      </c>
      <c r="C654" s="2">
        <v>6894.0</v>
      </c>
    </row>
    <row r="655">
      <c r="A655" s="3" t="s">
        <v>44</v>
      </c>
      <c r="B655" s="1">
        <v>2008.0</v>
      </c>
      <c r="C655" s="2">
        <v>1460.0</v>
      </c>
    </row>
    <row r="656">
      <c r="A656" s="3" t="s">
        <v>45</v>
      </c>
      <c r="B656" s="1">
        <v>2008.0</v>
      </c>
      <c r="C656" s="2">
        <v>8344.0</v>
      </c>
    </row>
    <row r="657">
      <c r="A657" s="3" t="s">
        <v>46</v>
      </c>
      <c r="B657" s="1">
        <v>2008.0</v>
      </c>
      <c r="C657" s="2">
        <v>31637.0</v>
      </c>
    </row>
    <row r="658">
      <c r="A658" s="3" t="s">
        <v>47</v>
      </c>
      <c r="B658" s="1">
        <v>2008.0</v>
      </c>
      <c r="C658" s="2">
        <v>5365.0</v>
      </c>
    </row>
    <row r="659">
      <c r="A659" s="3" t="s">
        <v>48</v>
      </c>
      <c r="B659" s="1">
        <v>2008.0</v>
      </c>
      <c r="C659" s="2">
        <v>1247.0</v>
      </c>
    </row>
    <row r="660">
      <c r="A660" s="3" t="s">
        <v>49</v>
      </c>
      <c r="B660" s="1">
        <v>2008.0</v>
      </c>
      <c r="C660" s="2">
        <v>12330.0</v>
      </c>
    </row>
    <row r="661">
      <c r="A661" s="3" t="s">
        <v>50</v>
      </c>
      <c r="B661" s="1">
        <v>2008.0</v>
      </c>
      <c r="C661" s="2">
        <v>12140.0</v>
      </c>
    </row>
    <row r="662">
      <c r="A662" s="3" t="s">
        <v>51</v>
      </c>
      <c r="B662" s="1">
        <v>2008.0</v>
      </c>
      <c r="C662" s="2">
        <v>2374.0</v>
      </c>
    </row>
    <row r="663">
      <c r="A663" s="3" t="s">
        <v>52</v>
      </c>
      <c r="B663" s="1">
        <v>2008.0</v>
      </c>
      <c r="C663" s="2">
        <v>8046.0</v>
      </c>
    </row>
    <row r="664">
      <c r="A664" s="3" t="s">
        <v>53</v>
      </c>
      <c r="B664" s="1">
        <v>2008.0</v>
      </c>
      <c r="C664" s="2">
        <v>1230.0</v>
      </c>
    </row>
    <row r="665">
      <c r="A665" s="3" t="s">
        <v>3</v>
      </c>
      <c r="B665" s="1">
        <v>2007.0</v>
      </c>
      <c r="C665" s="2">
        <v>5861.0</v>
      </c>
    </row>
    <row r="666">
      <c r="A666" s="3" t="s">
        <v>4</v>
      </c>
      <c r="B666" s="1">
        <v>2007.0</v>
      </c>
      <c r="C666" s="2">
        <v>1150.0</v>
      </c>
    </row>
    <row r="667">
      <c r="A667" s="3" t="s">
        <v>5</v>
      </c>
      <c r="B667" s="1">
        <v>2007.0</v>
      </c>
      <c r="C667" s="2">
        <v>9160.0</v>
      </c>
    </row>
    <row r="668">
      <c r="A668" s="3" t="s">
        <v>6</v>
      </c>
      <c r="B668" s="1">
        <v>2007.0</v>
      </c>
      <c r="C668" s="2">
        <v>4036.0</v>
      </c>
    </row>
    <row r="669">
      <c r="A669" s="3" t="s">
        <v>7</v>
      </c>
      <c r="B669" s="1">
        <v>2007.0</v>
      </c>
      <c r="C669" s="2">
        <v>58447.0</v>
      </c>
    </row>
    <row r="670">
      <c r="A670" s="3" t="s">
        <v>8</v>
      </c>
      <c r="B670" s="1">
        <v>2007.0</v>
      </c>
      <c r="C670" s="2">
        <v>10227.0</v>
      </c>
    </row>
    <row r="671">
      <c r="A671" s="3" t="s">
        <v>9</v>
      </c>
      <c r="B671" s="1">
        <v>2007.0</v>
      </c>
      <c r="C671" s="2">
        <v>5200.0</v>
      </c>
    </row>
    <row r="672">
      <c r="A672" s="3" t="s">
        <v>10</v>
      </c>
      <c r="B672" s="1">
        <v>2007.0</v>
      </c>
      <c r="C672" s="2">
        <v>1519.0</v>
      </c>
    </row>
    <row r="673">
      <c r="A673" s="3" t="s">
        <v>11</v>
      </c>
      <c r="B673" s="1">
        <v>2007.0</v>
      </c>
      <c r="C673" s="2">
        <v>1000.0</v>
      </c>
    </row>
    <row r="674">
      <c r="A674" s="3" t="s">
        <v>12</v>
      </c>
      <c r="B674" s="1">
        <v>2007.0</v>
      </c>
      <c r="C674" s="2">
        <v>41665.0</v>
      </c>
    </row>
    <row r="675">
      <c r="A675" s="3" t="s">
        <v>13</v>
      </c>
      <c r="B675" s="1">
        <v>2007.0</v>
      </c>
      <c r="C675" s="2">
        <v>14512.0</v>
      </c>
    </row>
    <row r="676">
      <c r="A676" s="3" t="s">
        <v>14</v>
      </c>
      <c r="B676" s="1">
        <v>2007.0</v>
      </c>
      <c r="C676" s="2">
        <v>1767.0</v>
      </c>
    </row>
    <row r="677">
      <c r="A677" s="3" t="s">
        <v>15</v>
      </c>
      <c r="B677" s="1">
        <v>2007.0</v>
      </c>
      <c r="C677" s="2">
        <v>2933.0</v>
      </c>
    </row>
    <row r="678">
      <c r="A678" s="3" t="s">
        <v>16</v>
      </c>
      <c r="B678" s="1">
        <v>2007.0</v>
      </c>
      <c r="C678" s="2">
        <v>18264.0</v>
      </c>
    </row>
    <row r="679">
      <c r="A679" s="3" t="s">
        <v>17</v>
      </c>
      <c r="B679" s="1">
        <v>2007.0</v>
      </c>
      <c r="C679" s="2">
        <v>8567.0</v>
      </c>
    </row>
    <row r="680">
      <c r="A680" s="3" t="s">
        <v>18</v>
      </c>
      <c r="B680" s="1">
        <v>2007.0</v>
      </c>
      <c r="C680" s="2">
        <v>4136.0</v>
      </c>
    </row>
    <row r="681">
      <c r="A681" s="3" t="s">
        <v>19</v>
      </c>
      <c r="B681" s="1">
        <v>2007.0</v>
      </c>
      <c r="C681" s="2">
        <v>4258.0</v>
      </c>
    </row>
    <row r="682">
      <c r="A682" s="3" t="s">
        <v>20</v>
      </c>
      <c r="B682" s="1">
        <v>2007.0</v>
      </c>
      <c r="C682" s="2">
        <v>5265.0</v>
      </c>
    </row>
    <row r="683">
      <c r="A683" s="3" t="s">
        <v>21</v>
      </c>
      <c r="B683" s="1">
        <v>2007.0</v>
      </c>
      <c r="C683" s="2">
        <v>5235.0</v>
      </c>
    </row>
    <row r="684">
      <c r="A684" s="3" t="s">
        <v>22</v>
      </c>
      <c r="B684" s="1">
        <v>2007.0</v>
      </c>
      <c r="C684" s="2">
        <v>2446.0</v>
      </c>
    </row>
    <row r="685">
      <c r="A685" s="3" t="s">
        <v>23</v>
      </c>
      <c r="B685" s="1">
        <v>2007.0</v>
      </c>
      <c r="C685" s="2">
        <v>8348.0</v>
      </c>
    </row>
    <row r="686">
      <c r="A686" s="3" t="s">
        <v>24</v>
      </c>
      <c r="B686" s="1">
        <v>2007.0</v>
      </c>
      <c r="C686" s="2">
        <v>9831.0</v>
      </c>
    </row>
    <row r="687">
      <c r="A687" s="3" t="s">
        <v>25</v>
      </c>
      <c r="B687" s="1">
        <v>2007.0</v>
      </c>
      <c r="C687" s="2">
        <v>14940.0</v>
      </c>
    </row>
    <row r="688">
      <c r="A688" s="3" t="s">
        <v>26</v>
      </c>
      <c r="B688" s="1">
        <v>2007.0</v>
      </c>
      <c r="C688" s="2">
        <v>8447.0</v>
      </c>
    </row>
    <row r="689">
      <c r="A689" s="3" t="s">
        <v>27</v>
      </c>
      <c r="B689" s="1">
        <v>2007.0</v>
      </c>
      <c r="C689" s="2">
        <v>3528.0</v>
      </c>
    </row>
    <row r="690">
      <c r="A690" s="3" t="s">
        <v>28</v>
      </c>
      <c r="B690" s="1">
        <v>2007.0</v>
      </c>
      <c r="C690" s="2">
        <v>9900.0</v>
      </c>
    </row>
    <row r="691">
      <c r="A691" s="3" t="s">
        <v>29</v>
      </c>
      <c r="B691" s="1">
        <v>2007.0</v>
      </c>
      <c r="C691" s="2">
        <v>2090.0</v>
      </c>
    </row>
    <row r="692">
      <c r="A692" s="3" t="s">
        <v>30</v>
      </c>
      <c r="B692" s="1">
        <v>2007.0</v>
      </c>
      <c r="C692" s="2">
        <v>2693.0</v>
      </c>
    </row>
    <row r="693">
      <c r="A693" s="3" t="s">
        <v>31</v>
      </c>
      <c r="B693" s="1">
        <v>2007.0</v>
      </c>
      <c r="C693" s="2">
        <v>4640.0</v>
      </c>
    </row>
    <row r="694">
      <c r="A694" s="3" t="s">
        <v>32</v>
      </c>
      <c r="B694" s="1">
        <v>2007.0</v>
      </c>
      <c r="C694" s="2">
        <v>2401.0</v>
      </c>
    </row>
    <row r="695">
      <c r="A695" s="3" t="s">
        <v>33</v>
      </c>
      <c r="B695" s="1">
        <v>2007.0</v>
      </c>
      <c r="C695" s="2">
        <v>16481.0</v>
      </c>
    </row>
    <row r="696">
      <c r="A696" s="3" t="s">
        <v>34</v>
      </c>
      <c r="B696" s="1">
        <v>2007.0</v>
      </c>
      <c r="C696" s="2">
        <v>2675.0</v>
      </c>
    </row>
    <row r="697">
      <c r="A697" s="3" t="s">
        <v>35</v>
      </c>
      <c r="B697" s="1">
        <v>2007.0</v>
      </c>
      <c r="C697" s="2">
        <v>33501.0</v>
      </c>
    </row>
    <row r="698">
      <c r="A698" s="3" t="s">
        <v>36</v>
      </c>
      <c r="B698" s="1">
        <v>2007.0</v>
      </c>
      <c r="C698" s="2">
        <v>13000.0</v>
      </c>
    </row>
    <row r="699">
      <c r="A699" s="3" t="s">
        <v>37</v>
      </c>
      <c r="B699" s="1">
        <v>2007.0</v>
      </c>
      <c r="C699" s="3">
        <v>974.0</v>
      </c>
    </row>
    <row r="700">
      <c r="A700" s="3" t="s">
        <v>38</v>
      </c>
      <c r="B700" s="1">
        <v>2007.0</v>
      </c>
      <c r="C700" s="2">
        <v>15016.0</v>
      </c>
    </row>
    <row r="701">
      <c r="A701" s="3" t="s">
        <v>39</v>
      </c>
      <c r="B701" s="1">
        <v>2007.0</v>
      </c>
      <c r="C701" s="2">
        <v>5285.0</v>
      </c>
    </row>
    <row r="702">
      <c r="A702" s="3" t="s">
        <v>40</v>
      </c>
      <c r="B702" s="1">
        <v>2007.0</v>
      </c>
      <c r="C702" s="2">
        <v>6592.0</v>
      </c>
    </row>
    <row r="703">
      <c r="A703" s="3" t="s">
        <v>41</v>
      </c>
      <c r="B703" s="1">
        <v>2007.0</v>
      </c>
      <c r="C703" s="2">
        <v>15666.0</v>
      </c>
    </row>
    <row r="704">
      <c r="A704" s="3" t="s">
        <v>42</v>
      </c>
      <c r="B704" s="1">
        <v>2007.0</v>
      </c>
      <c r="C704" s="2">
        <v>1901.0</v>
      </c>
    </row>
    <row r="705">
      <c r="A705" s="3" t="s">
        <v>43</v>
      </c>
      <c r="B705" s="1">
        <v>2007.0</v>
      </c>
      <c r="C705" s="2">
        <v>6411.0</v>
      </c>
    </row>
    <row r="706">
      <c r="A706" s="3" t="s">
        <v>44</v>
      </c>
      <c r="B706" s="1">
        <v>2007.0</v>
      </c>
      <c r="C706" s="2">
        <v>1334.0</v>
      </c>
    </row>
    <row r="707">
      <c r="A707" s="3" t="s">
        <v>45</v>
      </c>
      <c r="B707" s="1">
        <v>2007.0</v>
      </c>
      <c r="C707" s="2">
        <v>7664.0</v>
      </c>
    </row>
    <row r="708">
      <c r="A708" s="3" t="s">
        <v>46</v>
      </c>
      <c r="B708" s="1">
        <v>2007.0</v>
      </c>
      <c r="C708" s="2">
        <v>30841.0</v>
      </c>
    </row>
    <row r="709">
      <c r="A709" s="3" t="s">
        <v>47</v>
      </c>
      <c r="B709" s="1">
        <v>2007.0</v>
      </c>
      <c r="C709" s="2">
        <v>4410.0</v>
      </c>
    </row>
    <row r="710">
      <c r="A710" s="3" t="s">
        <v>48</v>
      </c>
      <c r="B710" s="1">
        <v>2007.0</v>
      </c>
      <c r="C710" s="2">
        <v>1172.0</v>
      </c>
    </row>
    <row r="711">
      <c r="A711" s="3" t="s">
        <v>49</v>
      </c>
      <c r="B711" s="1">
        <v>2007.0</v>
      </c>
      <c r="C711" s="2">
        <v>11417.0</v>
      </c>
    </row>
    <row r="712">
      <c r="A712" s="3" t="s">
        <v>50</v>
      </c>
      <c r="B712" s="1">
        <v>2007.0</v>
      </c>
      <c r="C712" s="2">
        <v>11275.0</v>
      </c>
    </row>
    <row r="713">
      <c r="A713" s="3" t="s">
        <v>51</v>
      </c>
      <c r="B713" s="1">
        <v>2007.0</v>
      </c>
      <c r="C713" s="2">
        <v>2315.0</v>
      </c>
    </row>
    <row r="714">
      <c r="A714" s="3" t="s">
        <v>52</v>
      </c>
      <c r="B714" s="1">
        <v>2007.0</v>
      </c>
      <c r="C714" s="2">
        <v>7815.0</v>
      </c>
    </row>
    <row r="715">
      <c r="A715" s="3" t="s">
        <v>53</v>
      </c>
      <c r="B715" s="1">
        <v>2007.0</v>
      </c>
      <c r="C715" s="2">
        <v>1163.0</v>
      </c>
    </row>
    <row r="716">
      <c r="A716" s="3" t="s">
        <v>3</v>
      </c>
      <c r="B716" s="1">
        <v>2006.0</v>
      </c>
      <c r="C716" s="2">
        <v>5971.0</v>
      </c>
    </row>
    <row r="717">
      <c r="A717" s="3" t="s">
        <v>4</v>
      </c>
      <c r="B717" s="1">
        <v>2006.0</v>
      </c>
      <c r="C717" s="2">
        <v>1128.0</v>
      </c>
    </row>
    <row r="718">
      <c r="A718" s="3" t="s">
        <v>5</v>
      </c>
      <c r="B718" s="1">
        <v>2006.0</v>
      </c>
      <c r="C718" s="2">
        <v>8078.0</v>
      </c>
    </row>
    <row r="719">
      <c r="A719" s="3" t="s">
        <v>6</v>
      </c>
      <c r="B719" s="1">
        <v>2006.0</v>
      </c>
      <c r="C719" s="2">
        <v>4212.0</v>
      </c>
    </row>
    <row r="720">
      <c r="A720" s="3" t="s">
        <v>7</v>
      </c>
      <c r="B720" s="1">
        <v>2006.0</v>
      </c>
      <c r="C720" s="2">
        <v>55842.0</v>
      </c>
    </row>
    <row r="721">
      <c r="A721" s="3" t="s">
        <v>8</v>
      </c>
      <c r="B721" s="1">
        <v>2006.0</v>
      </c>
      <c r="C721" s="2">
        <v>9821.0</v>
      </c>
    </row>
    <row r="722">
      <c r="A722" s="3" t="s">
        <v>9</v>
      </c>
      <c r="B722" s="1">
        <v>2006.0</v>
      </c>
      <c r="C722" s="2">
        <v>5407.0</v>
      </c>
    </row>
    <row r="723">
      <c r="A723" s="3" t="s">
        <v>10</v>
      </c>
      <c r="B723" s="1">
        <v>2006.0</v>
      </c>
      <c r="C723" s="2">
        <v>1659.0</v>
      </c>
    </row>
    <row r="724">
      <c r="A724" s="3" t="s">
        <v>11</v>
      </c>
      <c r="B724" s="1">
        <v>2006.0</v>
      </c>
      <c r="C724" s="3">
        <v>932.0</v>
      </c>
    </row>
    <row r="725">
      <c r="A725" s="3" t="s">
        <v>12</v>
      </c>
      <c r="B725" s="1">
        <v>2006.0</v>
      </c>
      <c r="C725" s="2">
        <v>36465.0</v>
      </c>
    </row>
    <row r="726">
      <c r="A726" s="3" t="s">
        <v>13</v>
      </c>
      <c r="B726" s="1">
        <v>2006.0</v>
      </c>
      <c r="C726" s="2">
        <v>13686.0</v>
      </c>
    </row>
    <row r="727">
      <c r="A727" s="3" t="s">
        <v>14</v>
      </c>
      <c r="B727" s="1">
        <v>2006.0</v>
      </c>
      <c r="C727" s="2">
        <v>1575.0</v>
      </c>
    </row>
    <row r="728">
      <c r="A728" s="3" t="s">
        <v>15</v>
      </c>
      <c r="B728" s="1">
        <v>2006.0</v>
      </c>
      <c r="C728" s="2">
        <v>2660.0</v>
      </c>
    </row>
    <row r="729">
      <c r="A729" s="3" t="s">
        <v>16</v>
      </c>
      <c r="B729" s="1">
        <v>2006.0</v>
      </c>
      <c r="C729" s="2">
        <v>18028.0</v>
      </c>
    </row>
    <row r="730">
      <c r="A730" s="3" t="s">
        <v>17</v>
      </c>
      <c r="B730" s="1">
        <v>2006.0</v>
      </c>
      <c r="C730" s="2">
        <v>8199.0</v>
      </c>
    </row>
    <row r="731">
      <c r="A731" s="3" t="s">
        <v>18</v>
      </c>
      <c r="B731" s="1">
        <v>2006.0</v>
      </c>
      <c r="C731" s="2">
        <v>4632.0</v>
      </c>
    </row>
    <row r="732">
      <c r="A732" s="3" t="s">
        <v>19</v>
      </c>
      <c r="B732" s="1">
        <v>2006.0</v>
      </c>
      <c r="C732" s="2">
        <v>4606.0</v>
      </c>
    </row>
    <row r="733">
      <c r="A733" s="3" t="s">
        <v>20</v>
      </c>
      <c r="B733" s="1">
        <v>2006.0</v>
      </c>
      <c r="C733" s="2">
        <v>5252.0</v>
      </c>
    </row>
    <row r="734">
      <c r="A734" s="3" t="s">
        <v>21</v>
      </c>
      <c r="B734" s="1">
        <v>2006.0</v>
      </c>
      <c r="C734" s="2">
        <v>7529.0</v>
      </c>
    </row>
    <row r="735">
      <c r="A735" s="3" t="s">
        <v>22</v>
      </c>
      <c r="B735" s="1">
        <v>2006.0</v>
      </c>
      <c r="C735" s="2">
        <v>2532.0</v>
      </c>
    </row>
    <row r="736">
      <c r="A736" s="3" t="s">
        <v>23</v>
      </c>
      <c r="B736" s="1">
        <v>2006.0</v>
      </c>
      <c r="C736" s="2">
        <v>7903.0</v>
      </c>
    </row>
    <row r="737">
      <c r="A737" s="3" t="s">
        <v>24</v>
      </c>
      <c r="B737" s="1">
        <v>2006.0</v>
      </c>
      <c r="C737" s="2">
        <v>9540.0</v>
      </c>
    </row>
    <row r="738">
      <c r="A738" s="3" t="s">
        <v>25</v>
      </c>
      <c r="B738" s="1">
        <v>2006.0</v>
      </c>
      <c r="C738" s="2">
        <v>14398.0</v>
      </c>
    </row>
    <row r="739">
      <c r="A739" s="3" t="s">
        <v>26</v>
      </c>
      <c r="B739" s="1">
        <v>2006.0</v>
      </c>
      <c r="C739" s="2">
        <v>8433.0</v>
      </c>
    </row>
    <row r="740">
      <c r="A740" s="3" t="s">
        <v>27</v>
      </c>
      <c r="B740" s="1">
        <v>2006.0</v>
      </c>
      <c r="C740" s="2">
        <v>3977.0</v>
      </c>
    </row>
    <row r="741">
      <c r="A741" s="3" t="s">
        <v>28</v>
      </c>
      <c r="B741" s="1">
        <v>2006.0</v>
      </c>
      <c r="C741" s="2">
        <v>11055.0</v>
      </c>
    </row>
    <row r="742">
      <c r="A742" s="3" t="s">
        <v>29</v>
      </c>
      <c r="B742" s="1">
        <v>2006.0</v>
      </c>
      <c r="C742" s="2">
        <v>2070.0</v>
      </c>
    </row>
    <row r="743">
      <c r="A743" s="3" t="s">
        <v>30</v>
      </c>
      <c r="B743" s="1">
        <v>2006.0</v>
      </c>
      <c r="C743" s="2">
        <v>2849.0</v>
      </c>
    </row>
    <row r="744">
      <c r="A744" s="3" t="s">
        <v>31</v>
      </c>
      <c r="B744" s="1">
        <v>2006.0</v>
      </c>
      <c r="C744" s="2">
        <v>4117.0</v>
      </c>
    </row>
    <row r="745">
      <c r="A745" s="3" t="s">
        <v>32</v>
      </c>
      <c r="B745" s="1">
        <v>2006.0</v>
      </c>
      <c r="C745" s="2">
        <v>2404.0</v>
      </c>
    </row>
    <row r="746">
      <c r="A746" s="3" t="s">
        <v>33</v>
      </c>
      <c r="B746" s="1">
        <v>2006.0</v>
      </c>
      <c r="C746" s="2">
        <v>15725.0</v>
      </c>
    </row>
    <row r="747">
      <c r="A747" s="3" t="s">
        <v>34</v>
      </c>
      <c r="B747" s="1">
        <v>2006.0</v>
      </c>
      <c r="C747" s="2">
        <v>2699.0</v>
      </c>
    </row>
    <row r="748">
      <c r="A748" s="3" t="s">
        <v>35</v>
      </c>
      <c r="B748" s="1">
        <v>2006.0</v>
      </c>
      <c r="C748" s="2">
        <v>34614.0</v>
      </c>
    </row>
    <row r="749">
      <c r="A749" s="3" t="s">
        <v>36</v>
      </c>
      <c r="B749" s="1">
        <v>2006.0</v>
      </c>
      <c r="C749" s="2">
        <v>12821.0</v>
      </c>
    </row>
    <row r="750">
      <c r="A750" s="3" t="s">
        <v>37</v>
      </c>
      <c r="B750" s="1">
        <v>2006.0</v>
      </c>
      <c r="C750" s="2">
        <v>1131.0</v>
      </c>
    </row>
    <row r="751">
      <c r="A751" s="3" t="s">
        <v>38</v>
      </c>
      <c r="B751" s="1">
        <v>2006.0</v>
      </c>
      <c r="C751" s="2">
        <v>15142.0</v>
      </c>
    </row>
    <row r="752">
      <c r="A752" s="3" t="s">
        <v>39</v>
      </c>
      <c r="B752" s="1">
        <v>2006.0</v>
      </c>
      <c r="C752" s="2">
        <v>5301.0</v>
      </c>
    </row>
    <row r="753">
      <c r="A753" s="3" t="s">
        <v>40</v>
      </c>
      <c r="B753" s="1">
        <v>2006.0</v>
      </c>
      <c r="C753" s="2">
        <v>6466.0</v>
      </c>
    </row>
    <row r="754">
      <c r="A754" s="3" t="s">
        <v>41</v>
      </c>
      <c r="B754" s="1">
        <v>2006.0</v>
      </c>
      <c r="C754" s="2">
        <v>16579.0</v>
      </c>
    </row>
    <row r="755">
      <c r="A755" s="3" t="s">
        <v>42</v>
      </c>
      <c r="B755" s="1">
        <v>2006.0</v>
      </c>
      <c r="C755" s="2">
        <v>1736.0</v>
      </c>
    </row>
    <row r="756">
      <c r="A756" s="3" t="s">
        <v>43</v>
      </c>
      <c r="B756" s="1">
        <v>2006.0</v>
      </c>
      <c r="C756" s="2">
        <v>6153.0</v>
      </c>
    </row>
    <row r="757">
      <c r="A757" s="3" t="s">
        <v>44</v>
      </c>
      <c r="B757" s="1">
        <v>2006.0</v>
      </c>
      <c r="C757" s="2">
        <v>1525.0</v>
      </c>
    </row>
    <row r="758">
      <c r="A758" s="3" t="s">
        <v>45</v>
      </c>
      <c r="B758" s="1">
        <v>2006.0</v>
      </c>
      <c r="C758" s="2">
        <v>7799.0</v>
      </c>
    </row>
    <row r="759">
      <c r="A759" s="3" t="s">
        <v>46</v>
      </c>
      <c r="B759" s="1">
        <v>2006.0</v>
      </c>
      <c r="C759" s="2">
        <v>30864.0</v>
      </c>
    </row>
    <row r="760">
      <c r="A760" s="3" t="s">
        <v>47</v>
      </c>
      <c r="B760" s="1">
        <v>2006.0</v>
      </c>
      <c r="C760" s="2">
        <v>4121.0</v>
      </c>
    </row>
    <row r="761">
      <c r="A761" s="3" t="s">
        <v>48</v>
      </c>
      <c r="B761" s="1">
        <v>2006.0</v>
      </c>
      <c r="C761" s="2">
        <v>1269.0</v>
      </c>
    </row>
    <row r="762">
      <c r="A762" s="3" t="s">
        <v>49</v>
      </c>
      <c r="B762" s="1">
        <v>2006.0</v>
      </c>
      <c r="C762" s="2">
        <v>10937.0</v>
      </c>
    </row>
    <row r="763">
      <c r="A763" s="3" t="s">
        <v>50</v>
      </c>
      <c r="B763" s="1">
        <v>2006.0</v>
      </c>
      <c r="C763" s="2">
        <v>11097.0</v>
      </c>
    </row>
    <row r="764">
      <c r="A764" s="3" t="s">
        <v>51</v>
      </c>
      <c r="B764" s="1">
        <v>2006.0</v>
      </c>
      <c r="C764" s="2">
        <v>2471.0</v>
      </c>
    </row>
    <row r="765">
      <c r="A765" s="3" t="s">
        <v>52</v>
      </c>
      <c r="B765" s="1">
        <v>2006.0</v>
      </c>
      <c r="C765" s="2">
        <v>8146.0</v>
      </c>
    </row>
    <row r="766">
      <c r="A766" s="3" t="s">
        <v>53</v>
      </c>
      <c r="B766" s="1">
        <v>2006.0</v>
      </c>
      <c r="C766" s="2">
        <v>1196.0</v>
      </c>
    </row>
    <row r="767">
      <c r="A767" s="3" t="s">
        <v>3</v>
      </c>
      <c r="B767" s="1">
        <v>2005.0</v>
      </c>
      <c r="C767" s="2">
        <v>5688.0</v>
      </c>
    </row>
    <row r="768">
      <c r="A768" s="3" t="s">
        <v>4</v>
      </c>
      <c r="B768" s="1">
        <v>2005.0</v>
      </c>
      <c r="C768" s="2">
        <v>1021.0</v>
      </c>
    </row>
    <row r="769">
      <c r="A769" s="3" t="s">
        <v>5</v>
      </c>
      <c r="B769" s="1">
        <v>2005.0</v>
      </c>
      <c r="C769" s="2">
        <v>7594.0</v>
      </c>
    </row>
    <row r="770">
      <c r="A770" s="3" t="s">
        <v>6</v>
      </c>
      <c r="B770" s="1">
        <v>2005.0</v>
      </c>
      <c r="C770" s="2">
        <v>3987.0</v>
      </c>
    </row>
    <row r="771">
      <c r="A771" s="3" t="s">
        <v>7</v>
      </c>
      <c r="B771" s="1">
        <v>2005.0</v>
      </c>
      <c r="C771" s="2">
        <v>54361.0</v>
      </c>
    </row>
    <row r="772">
      <c r="A772" s="3" t="s">
        <v>8</v>
      </c>
      <c r="B772" s="1">
        <v>2005.0</v>
      </c>
      <c r="C772" s="2">
        <v>9265.0</v>
      </c>
    </row>
    <row r="773">
      <c r="A773" s="3" t="s">
        <v>9</v>
      </c>
      <c r="B773" s="1">
        <v>2005.0</v>
      </c>
      <c r="C773" s="2">
        <v>4802.0</v>
      </c>
    </row>
    <row r="774">
      <c r="A774" s="3" t="s">
        <v>10</v>
      </c>
      <c r="B774" s="1">
        <v>2005.0</v>
      </c>
      <c r="C774" s="2">
        <v>1350.0</v>
      </c>
    </row>
    <row r="775">
      <c r="A775" s="3" t="s">
        <v>11</v>
      </c>
      <c r="B775" s="1">
        <v>2005.0</v>
      </c>
      <c r="C775" s="3">
        <v>904.0</v>
      </c>
    </row>
    <row r="776">
      <c r="A776" s="3" t="s">
        <v>12</v>
      </c>
      <c r="B776" s="1">
        <v>2005.0</v>
      </c>
      <c r="C776" s="2">
        <v>33431.0</v>
      </c>
    </row>
    <row r="777">
      <c r="A777" s="3" t="s">
        <v>13</v>
      </c>
      <c r="B777" s="1">
        <v>2005.0</v>
      </c>
      <c r="C777" s="2">
        <v>13075.0</v>
      </c>
    </row>
    <row r="778">
      <c r="A778" s="3" t="s">
        <v>14</v>
      </c>
      <c r="B778" s="1">
        <v>2005.0</v>
      </c>
      <c r="C778" s="2">
        <v>1519.0</v>
      </c>
    </row>
    <row r="779">
      <c r="A779" s="3" t="s">
        <v>15</v>
      </c>
      <c r="B779" s="1">
        <v>2005.0</v>
      </c>
      <c r="C779" s="2">
        <v>2303.0</v>
      </c>
    </row>
    <row r="780">
      <c r="A780" s="3" t="s">
        <v>16</v>
      </c>
      <c r="B780" s="1">
        <v>2005.0</v>
      </c>
      <c r="C780" s="2">
        <v>17136.0</v>
      </c>
    </row>
    <row r="781">
      <c r="A781" s="3" t="s">
        <v>17</v>
      </c>
      <c r="B781" s="1">
        <v>2005.0</v>
      </c>
      <c r="C781" s="2">
        <v>8122.0</v>
      </c>
    </row>
    <row r="782">
      <c r="A782" s="3" t="s">
        <v>18</v>
      </c>
      <c r="B782" s="1">
        <v>2005.0</v>
      </c>
      <c r="C782" s="2">
        <v>4047.0</v>
      </c>
    </row>
    <row r="783">
      <c r="A783" s="3" t="s">
        <v>19</v>
      </c>
      <c r="B783" s="1">
        <v>2005.0</v>
      </c>
      <c r="C783" s="2">
        <v>4110.0</v>
      </c>
    </row>
    <row r="784">
      <c r="A784" s="3" t="s">
        <v>20</v>
      </c>
      <c r="B784" s="1">
        <v>2005.0</v>
      </c>
      <c r="C784" s="2">
        <v>5072.0</v>
      </c>
    </row>
    <row r="785">
      <c r="A785" s="3" t="s">
        <v>21</v>
      </c>
      <c r="B785" s="1">
        <v>2005.0</v>
      </c>
      <c r="C785" s="2">
        <v>5739.0</v>
      </c>
    </row>
    <row r="786">
      <c r="A786" s="3" t="s">
        <v>22</v>
      </c>
      <c r="B786" s="1">
        <v>2005.0</v>
      </c>
      <c r="C786" s="2">
        <v>2133.0</v>
      </c>
    </row>
    <row r="787">
      <c r="A787" s="3" t="s">
        <v>23</v>
      </c>
      <c r="B787" s="1">
        <v>2005.0</v>
      </c>
      <c r="C787" s="2">
        <v>7337.0</v>
      </c>
    </row>
    <row r="788">
      <c r="A788" s="3" t="s">
        <v>24</v>
      </c>
      <c r="B788" s="1">
        <v>2005.0</v>
      </c>
      <c r="C788" s="2">
        <v>10435.0</v>
      </c>
    </row>
    <row r="789">
      <c r="A789" s="3" t="s">
        <v>25</v>
      </c>
      <c r="B789" s="1">
        <v>2005.0</v>
      </c>
      <c r="C789" s="2">
        <v>13367.0</v>
      </c>
    </row>
    <row r="790">
      <c r="A790" s="3" t="s">
        <v>26</v>
      </c>
      <c r="B790" s="1">
        <v>2005.0</v>
      </c>
      <c r="C790" s="2">
        <v>7475.0</v>
      </c>
    </row>
    <row r="791">
      <c r="A791" s="3" t="s">
        <v>27</v>
      </c>
      <c r="B791" s="1">
        <v>2005.0</v>
      </c>
      <c r="C791" s="2">
        <v>3576.0</v>
      </c>
    </row>
    <row r="792">
      <c r="A792" s="3" t="s">
        <v>28</v>
      </c>
      <c r="B792" s="1">
        <v>2005.0</v>
      </c>
      <c r="C792" s="2">
        <v>9316.0</v>
      </c>
    </row>
    <row r="793">
      <c r="A793" s="3" t="s">
        <v>29</v>
      </c>
      <c r="B793" s="1">
        <v>2005.0</v>
      </c>
      <c r="C793" s="2">
        <v>1858.0</v>
      </c>
    </row>
    <row r="794">
      <c r="A794" s="3" t="s">
        <v>30</v>
      </c>
      <c r="B794" s="1">
        <v>2005.0</v>
      </c>
      <c r="C794" s="2">
        <v>2491.0</v>
      </c>
    </row>
    <row r="795">
      <c r="A795" s="3" t="s">
        <v>31</v>
      </c>
      <c r="B795" s="1">
        <v>2005.0</v>
      </c>
      <c r="C795" s="2">
        <v>3862.0</v>
      </c>
    </row>
    <row r="796">
      <c r="A796" s="3" t="s">
        <v>32</v>
      </c>
      <c r="B796" s="1">
        <v>2005.0</v>
      </c>
      <c r="C796" s="2">
        <v>2214.0</v>
      </c>
    </row>
    <row r="797">
      <c r="A797" s="3" t="s">
        <v>33</v>
      </c>
      <c r="B797" s="1">
        <v>2005.0</v>
      </c>
      <c r="C797" s="2">
        <v>15056.0</v>
      </c>
    </row>
    <row r="798">
      <c r="A798" s="3" t="s">
        <v>34</v>
      </c>
      <c r="B798" s="1">
        <v>2005.0</v>
      </c>
      <c r="C798" s="2">
        <v>2440.0</v>
      </c>
    </row>
    <row r="799">
      <c r="A799" s="3" t="s">
        <v>35</v>
      </c>
      <c r="B799" s="1">
        <v>2005.0</v>
      </c>
      <c r="C799" s="2">
        <v>32012.0</v>
      </c>
    </row>
    <row r="800">
      <c r="A800" s="3" t="s">
        <v>36</v>
      </c>
      <c r="B800" s="1">
        <v>2005.0</v>
      </c>
      <c r="C800" s="2">
        <v>12101.0</v>
      </c>
    </row>
    <row r="801">
      <c r="A801" s="3" t="s">
        <v>37</v>
      </c>
      <c r="B801" s="1">
        <v>2005.0</v>
      </c>
      <c r="C801" s="3">
        <v>973.0</v>
      </c>
    </row>
    <row r="802">
      <c r="A802" s="3" t="s">
        <v>38</v>
      </c>
      <c r="B802" s="1">
        <v>2005.0</v>
      </c>
      <c r="C802" s="2">
        <v>14149.0</v>
      </c>
    </row>
    <row r="803">
      <c r="A803" s="3" t="s">
        <v>39</v>
      </c>
      <c r="B803" s="1">
        <v>2005.0</v>
      </c>
      <c r="C803" s="2">
        <v>5094.0</v>
      </c>
    </row>
    <row r="804">
      <c r="A804" s="3" t="s">
        <v>40</v>
      </c>
      <c r="B804" s="1">
        <v>2005.0</v>
      </c>
      <c r="C804" s="2">
        <v>5913.0</v>
      </c>
    </row>
    <row r="805">
      <c r="A805" s="3" t="s">
        <v>41</v>
      </c>
      <c r="B805" s="1">
        <v>2005.0</v>
      </c>
      <c r="C805" s="2">
        <v>15413.0</v>
      </c>
    </row>
    <row r="806">
      <c r="A806" s="3" t="s">
        <v>42</v>
      </c>
      <c r="B806" s="1">
        <v>2005.0</v>
      </c>
      <c r="C806" s="2">
        <v>1680.0</v>
      </c>
    </row>
    <row r="807">
      <c r="A807" s="3" t="s">
        <v>43</v>
      </c>
      <c r="B807" s="1">
        <v>2005.0</v>
      </c>
      <c r="C807" s="2">
        <v>5862.0</v>
      </c>
    </row>
    <row r="808">
      <c r="A808" s="3" t="s">
        <v>44</v>
      </c>
      <c r="B808" s="1">
        <v>2005.0</v>
      </c>
      <c r="C808" s="2">
        <v>1223.0</v>
      </c>
    </row>
    <row r="809">
      <c r="A809" s="3" t="s">
        <v>45</v>
      </c>
      <c r="B809" s="1">
        <v>2005.0</v>
      </c>
      <c r="C809" s="2">
        <v>7623.0</v>
      </c>
    </row>
    <row r="810">
      <c r="A810" s="3" t="s">
        <v>46</v>
      </c>
      <c r="B810" s="1">
        <v>2005.0</v>
      </c>
      <c r="C810" s="2">
        <v>30066.0</v>
      </c>
    </row>
    <row r="811">
      <c r="A811" s="3" t="s">
        <v>47</v>
      </c>
      <c r="B811" s="1">
        <v>2005.0</v>
      </c>
      <c r="C811" s="2">
        <v>3976.0</v>
      </c>
    </row>
    <row r="812">
      <c r="A812" s="3" t="s">
        <v>48</v>
      </c>
      <c r="B812" s="1">
        <v>2005.0</v>
      </c>
      <c r="C812" s="2">
        <v>1107.0</v>
      </c>
    </row>
    <row r="813">
      <c r="A813" s="3" t="s">
        <v>49</v>
      </c>
      <c r="B813" s="1">
        <v>2005.0</v>
      </c>
      <c r="C813" s="2">
        <v>10084.0</v>
      </c>
    </row>
    <row r="814">
      <c r="A814" s="3" t="s">
        <v>50</v>
      </c>
      <c r="B814" s="1">
        <v>2005.0</v>
      </c>
      <c r="C814" s="2">
        <v>10067.0</v>
      </c>
    </row>
    <row r="815">
      <c r="A815" s="3" t="s">
        <v>51</v>
      </c>
      <c r="B815" s="1">
        <v>2005.0</v>
      </c>
      <c r="C815" s="2">
        <v>2308.0</v>
      </c>
    </row>
    <row r="816">
      <c r="A816" s="3" t="s">
        <v>52</v>
      </c>
      <c r="B816" s="1">
        <v>2005.0</v>
      </c>
      <c r="C816" s="2">
        <v>7090.0</v>
      </c>
    </row>
    <row r="817">
      <c r="A817" s="3" t="s">
        <v>53</v>
      </c>
      <c r="B817" s="1">
        <v>2005.0</v>
      </c>
      <c r="C817" s="2">
        <v>1103.0</v>
      </c>
    </row>
    <row r="818">
      <c r="A818" s="3" t="s">
        <v>3</v>
      </c>
      <c r="B818" s="1">
        <v>2004.0</v>
      </c>
      <c r="C818" s="2">
        <v>5615.0</v>
      </c>
    </row>
    <row r="819">
      <c r="A819" s="3" t="s">
        <v>4</v>
      </c>
      <c r="B819" s="1">
        <v>2004.0</v>
      </c>
      <c r="C819" s="3">
        <v>988.0</v>
      </c>
    </row>
    <row r="820">
      <c r="A820" s="3" t="s">
        <v>5</v>
      </c>
      <c r="B820" s="1">
        <v>2004.0</v>
      </c>
      <c r="C820" s="2">
        <v>7407.0</v>
      </c>
    </row>
    <row r="821">
      <c r="A821" s="3" t="s">
        <v>6</v>
      </c>
      <c r="B821" s="1">
        <v>2004.0</v>
      </c>
      <c r="C821" s="2">
        <v>3782.0</v>
      </c>
    </row>
    <row r="822">
      <c r="A822" s="3" t="s">
        <v>7</v>
      </c>
      <c r="B822" s="1">
        <v>2004.0</v>
      </c>
      <c r="C822" s="2">
        <v>52683.0</v>
      </c>
    </row>
    <row r="823">
      <c r="A823" s="3" t="s">
        <v>8</v>
      </c>
      <c r="B823" s="1">
        <v>2004.0</v>
      </c>
      <c r="C823" s="2">
        <v>9212.0</v>
      </c>
    </row>
    <row r="824">
      <c r="A824" s="3" t="s">
        <v>9</v>
      </c>
      <c r="B824" s="1">
        <v>2004.0</v>
      </c>
      <c r="C824" s="2">
        <v>4567.0</v>
      </c>
    </row>
    <row r="825">
      <c r="A825" s="3" t="s">
        <v>10</v>
      </c>
      <c r="B825" s="1">
        <v>2004.0</v>
      </c>
      <c r="C825" s="2">
        <v>1281.0</v>
      </c>
    </row>
    <row r="826">
      <c r="A826" s="3" t="s">
        <v>11</v>
      </c>
      <c r="B826" s="1">
        <v>2004.0</v>
      </c>
      <c r="C826" s="3">
        <v>959.0</v>
      </c>
    </row>
    <row r="827">
      <c r="A827" s="3" t="s">
        <v>12</v>
      </c>
      <c r="B827" s="1">
        <v>2004.0</v>
      </c>
      <c r="C827" s="2">
        <v>31813.0</v>
      </c>
    </row>
    <row r="828">
      <c r="A828" s="3" t="s">
        <v>13</v>
      </c>
      <c r="B828" s="1">
        <v>2004.0</v>
      </c>
      <c r="C828" s="2">
        <v>12398.0</v>
      </c>
    </row>
    <row r="829">
      <c r="A829" s="3" t="s">
        <v>14</v>
      </c>
      <c r="B829" s="1">
        <v>2004.0</v>
      </c>
      <c r="C829" s="2">
        <v>1524.0</v>
      </c>
    </row>
    <row r="830">
      <c r="A830" s="3" t="s">
        <v>15</v>
      </c>
      <c r="B830" s="1">
        <v>2004.0</v>
      </c>
      <c r="C830" s="2">
        <v>2194.0</v>
      </c>
    </row>
    <row r="831">
      <c r="A831" s="3" t="s">
        <v>16</v>
      </c>
      <c r="B831" s="1">
        <v>2004.0</v>
      </c>
      <c r="C831" s="2">
        <v>16210.0</v>
      </c>
    </row>
    <row r="832">
      <c r="A832" s="3" t="s">
        <v>17</v>
      </c>
      <c r="B832" s="1">
        <v>2004.0</v>
      </c>
      <c r="C832" s="2">
        <v>7630.0</v>
      </c>
    </row>
    <row r="833">
      <c r="A833" s="3" t="s">
        <v>18</v>
      </c>
      <c r="B833" s="1">
        <v>2004.0</v>
      </c>
      <c r="C833" s="2">
        <v>3909.0</v>
      </c>
    </row>
    <row r="834">
      <c r="A834" s="3" t="s">
        <v>19</v>
      </c>
      <c r="B834" s="1">
        <v>2004.0</v>
      </c>
      <c r="C834" s="2">
        <v>3942.0</v>
      </c>
    </row>
    <row r="835">
      <c r="A835" s="3" t="s">
        <v>20</v>
      </c>
      <c r="B835" s="1">
        <v>2004.0</v>
      </c>
      <c r="C835" s="2">
        <v>4785.0</v>
      </c>
    </row>
    <row r="836">
      <c r="A836" s="3" t="s">
        <v>21</v>
      </c>
      <c r="B836" s="1">
        <v>2004.0</v>
      </c>
      <c r="C836" s="2">
        <v>5420.0</v>
      </c>
    </row>
    <row r="837">
      <c r="A837" s="3" t="s">
        <v>22</v>
      </c>
      <c r="B837" s="1">
        <v>2004.0</v>
      </c>
      <c r="C837" s="2">
        <v>2164.0</v>
      </c>
    </row>
    <row r="838">
      <c r="A838" s="3" t="s">
        <v>23</v>
      </c>
      <c r="B838" s="1">
        <v>2004.0</v>
      </c>
      <c r="C838" s="2">
        <v>6955.0</v>
      </c>
    </row>
    <row r="839">
      <c r="A839" s="3" t="s">
        <v>24</v>
      </c>
      <c r="B839" s="1">
        <v>2004.0</v>
      </c>
      <c r="C839" s="2">
        <v>11719.0</v>
      </c>
    </row>
    <row r="840">
      <c r="A840" s="3" t="s">
        <v>25</v>
      </c>
      <c r="B840" s="1">
        <v>2004.0</v>
      </c>
      <c r="C840" s="2">
        <v>12672.0</v>
      </c>
    </row>
    <row r="841">
      <c r="A841" s="3" t="s">
        <v>26</v>
      </c>
      <c r="B841" s="1">
        <v>2004.0</v>
      </c>
      <c r="C841" s="2">
        <v>7252.0</v>
      </c>
    </row>
    <row r="842">
      <c r="A842" s="3" t="s">
        <v>27</v>
      </c>
      <c r="B842" s="1">
        <v>2004.0</v>
      </c>
      <c r="C842" s="2">
        <v>3405.0</v>
      </c>
    </row>
    <row r="843">
      <c r="A843" s="3" t="s">
        <v>28</v>
      </c>
      <c r="B843" s="1">
        <v>2004.0</v>
      </c>
      <c r="C843" s="2">
        <v>8802.0</v>
      </c>
    </row>
    <row r="844">
      <c r="A844" s="3" t="s">
        <v>29</v>
      </c>
      <c r="B844" s="1">
        <v>2004.0</v>
      </c>
      <c r="C844" s="2">
        <v>1787.0</v>
      </c>
    </row>
    <row r="845">
      <c r="A845" s="3" t="s">
        <v>30</v>
      </c>
      <c r="B845" s="1">
        <v>2004.0</v>
      </c>
      <c r="C845" s="2">
        <v>2484.0</v>
      </c>
    </row>
    <row r="846">
      <c r="A846" s="3" t="s">
        <v>31</v>
      </c>
      <c r="B846" s="1">
        <v>2004.0</v>
      </c>
      <c r="C846" s="2">
        <v>3688.0</v>
      </c>
    </row>
    <row r="847">
      <c r="A847" s="3" t="s">
        <v>32</v>
      </c>
      <c r="B847" s="1">
        <v>2004.0</v>
      </c>
      <c r="C847" s="2">
        <v>2049.0</v>
      </c>
    </row>
    <row r="848">
      <c r="A848" s="3" t="s">
        <v>33</v>
      </c>
      <c r="B848" s="1">
        <v>2004.0</v>
      </c>
      <c r="C848" s="2">
        <v>14350.0</v>
      </c>
    </row>
    <row r="849">
      <c r="A849" s="3" t="s">
        <v>34</v>
      </c>
      <c r="B849" s="1">
        <v>2004.0</v>
      </c>
      <c r="C849" s="2">
        <v>2437.0</v>
      </c>
    </row>
    <row r="850">
      <c r="A850" s="3" t="s">
        <v>35</v>
      </c>
      <c r="B850" s="1">
        <v>2004.0</v>
      </c>
      <c r="C850" s="2">
        <v>31185.0</v>
      </c>
    </row>
    <row r="851">
      <c r="A851" s="3" t="s">
        <v>36</v>
      </c>
      <c r="B851" s="1">
        <v>2004.0</v>
      </c>
      <c r="C851" s="2">
        <v>11373.0</v>
      </c>
    </row>
    <row r="852">
      <c r="A852" s="3" t="s">
        <v>37</v>
      </c>
      <c r="B852" s="1">
        <v>2004.0</v>
      </c>
      <c r="C852" s="3">
        <v>880.0</v>
      </c>
    </row>
    <row r="853">
      <c r="A853" s="3" t="s">
        <v>38</v>
      </c>
      <c r="B853" s="1">
        <v>2004.0</v>
      </c>
      <c r="C853" s="2">
        <v>13437.0</v>
      </c>
    </row>
    <row r="854">
      <c r="A854" s="3" t="s">
        <v>39</v>
      </c>
      <c r="B854" s="1">
        <v>2004.0</v>
      </c>
      <c r="C854" s="2">
        <v>4780.0</v>
      </c>
    </row>
    <row r="855">
      <c r="A855" s="3" t="s">
        <v>40</v>
      </c>
      <c r="B855" s="1">
        <v>2004.0</v>
      </c>
      <c r="C855" s="2">
        <v>5880.0</v>
      </c>
    </row>
    <row r="856">
      <c r="A856" s="3" t="s">
        <v>41</v>
      </c>
      <c r="B856" s="1">
        <v>2004.0</v>
      </c>
      <c r="C856" s="2">
        <v>14354.0</v>
      </c>
    </row>
    <row r="857">
      <c r="A857" s="3" t="s">
        <v>42</v>
      </c>
      <c r="B857" s="1">
        <v>2004.0</v>
      </c>
      <c r="C857" s="2">
        <v>1505.0</v>
      </c>
    </row>
    <row r="858">
      <c r="A858" s="3" t="s">
        <v>43</v>
      </c>
      <c r="B858" s="1">
        <v>2004.0</v>
      </c>
      <c r="C858" s="2">
        <v>5569.0</v>
      </c>
    </row>
    <row r="859">
      <c r="A859" s="3" t="s">
        <v>44</v>
      </c>
      <c r="B859" s="1">
        <v>2004.0</v>
      </c>
      <c r="C859" s="2">
        <v>1192.0</v>
      </c>
    </row>
    <row r="860">
      <c r="A860" s="3" t="s">
        <v>45</v>
      </c>
      <c r="B860" s="1">
        <v>2004.0</v>
      </c>
      <c r="C860" s="2">
        <v>7079.0</v>
      </c>
    </row>
    <row r="861">
      <c r="A861" s="3" t="s">
        <v>46</v>
      </c>
      <c r="B861" s="1">
        <v>2004.0</v>
      </c>
      <c r="C861" s="2">
        <v>29818.0</v>
      </c>
    </row>
    <row r="862">
      <c r="A862" s="3" t="s">
        <v>47</v>
      </c>
      <c r="B862" s="1">
        <v>2004.0</v>
      </c>
      <c r="C862" s="2">
        <v>3838.0</v>
      </c>
    </row>
    <row r="863">
      <c r="A863" s="3" t="s">
        <v>48</v>
      </c>
      <c r="B863" s="1">
        <v>2004.0</v>
      </c>
      <c r="C863" s="2">
        <v>1040.0</v>
      </c>
    </row>
    <row r="864">
      <c r="A864" s="3" t="s">
        <v>49</v>
      </c>
      <c r="B864" s="1">
        <v>2004.0</v>
      </c>
      <c r="C864" s="2">
        <v>9133.0</v>
      </c>
    </row>
    <row r="865">
      <c r="A865" s="3" t="s">
        <v>50</v>
      </c>
      <c r="B865" s="1">
        <v>2004.0</v>
      </c>
      <c r="C865" s="2">
        <v>9784.0</v>
      </c>
    </row>
    <row r="866">
      <c r="A866" s="3" t="s">
        <v>51</v>
      </c>
      <c r="B866" s="1">
        <v>2004.0</v>
      </c>
      <c r="C866" s="2">
        <v>2064.0</v>
      </c>
    </row>
    <row r="867">
      <c r="A867" s="3" t="s">
        <v>52</v>
      </c>
      <c r="B867" s="1">
        <v>2004.0</v>
      </c>
      <c r="C867" s="2">
        <v>6691.0</v>
      </c>
    </row>
    <row r="868">
      <c r="A868" s="3" t="s">
        <v>53</v>
      </c>
      <c r="B868" s="1">
        <v>2004.0</v>
      </c>
      <c r="C868" s="3">
        <v>986.0</v>
      </c>
    </row>
    <row r="869">
      <c r="A869" s="3" t="s">
        <v>3</v>
      </c>
      <c r="B869" s="1">
        <v>2003.0</v>
      </c>
      <c r="C869" s="2">
        <v>5913.0</v>
      </c>
    </row>
    <row r="870">
      <c r="A870" s="3" t="s">
        <v>4</v>
      </c>
      <c r="B870" s="1">
        <v>2003.0</v>
      </c>
      <c r="C870" s="3">
        <v>953.0</v>
      </c>
    </row>
    <row r="871">
      <c r="A871" s="3" t="s">
        <v>5</v>
      </c>
      <c r="B871" s="1">
        <v>2003.0</v>
      </c>
      <c r="C871" s="2">
        <v>7818.0</v>
      </c>
    </row>
    <row r="872">
      <c r="A872" s="3" t="s">
        <v>6</v>
      </c>
      <c r="B872" s="1">
        <v>2003.0</v>
      </c>
      <c r="C872" s="2">
        <v>3771.0</v>
      </c>
    </row>
    <row r="873">
      <c r="A873" s="3" t="s">
        <v>7</v>
      </c>
      <c r="B873" s="1">
        <v>2003.0</v>
      </c>
      <c r="C873" s="2">
        <v>52424.0</v>
      </c>
    </row>
    <row r="874">
      <c r="A874" s="3" t="s">
        <v>8</v>
      </c>
      <c r="B874" s="1">
        <v>2003.0</v>
      </c>
      <c r="C874" s="2">
        <v>9225.0</v>
      </c>
    </row>
    <row r="875">
      <c r="A875" s="3" t="s">
        <v>9</v>
      </c>
      <c r="B875" s="1">
        <v>2003.0</v>
      </c>
      <c r="C875" s="2">
        <v>4872.0</v>
      </c>
    </row>
    <row r="876">
      <c r="A876" s="3" t="s">
        <v>10</v>
      </c>
      <c r="B876" s="1">
        <v>2003.0</v>
      </c>
      <c r="C876" s="2">
        <v>1291.0</v>
      </c>
    </row>
    <row r="877">
      <c r="A877" s="3" t="s">
        <v>11</v>
      </c>
      <c r="B877" s="1">
        <v>2003.0</v>
      </c>
      <c r="C877" s="3">
        <v>940.0</v>
      </c>
    </row>
    <row r="878">
      <c r="A878" s="3" t="s">
        <v>12</v>
      </c>
      <c r="B878" s="1">
        <v>2003.0</v>
      </c>
      <c r="C878" s="2">
        <v>31906.0</v>
      </c>
    </row>
    <row r="879">
      <c r="A879" s="3" t="s">
        <v>13</v>
      </c>
      <c r="B879" s="1">
        <v>2003.0</v>
      </c>
      <c r="C879" s="2">
        <v>12789.0</v>
      </c>
    </row>
    <row r="880">
      <c r="A880" s="3" t="s">
        <v>14</v>
      </c>
      <c r="B880" s="1">
        <v>2003.0</v>
      </c>
      <c r="C880" s="2">
        <v>1506.0</v>
      </c>
    </row>
    <row r="881">
      <c r="A881" s="3" t="s">
        <v>15</v>
      </c>
      <c r="B881" s="1">
        <v>2003.0</v>
      </c>
      <c r="C881" s="2">
        <v>2280.0</v>
      </c>
    </row>
    <row r="882">
      <c r="A882" s="3" t="s">
        <v>16</v>
      </c>
      <c r="B882" s="1">
        <v>2003.0</v>
      </c>
      <c r="C882" s="2">
        <v>16445.0</v>
      </c>
    </row>
    <row r="883">
      <c r="A883" s="3" t="s">
        <v>17</v>
      </c>
      <c r="B883" s="1">
        <v>2003.0</v>
      </c>
      <c r="C883" s="2">
        <v>7736.0</v>
      </c>
    </row>
    <row r="884">
      <c r="A884" s="3" t="s">
        <v>18</v>
      </c>
      <c r="B884" s="1">
        <v>2003.0</v>
      </c>
      <c r="C884" s="2">
        <v>3844.0</v>
      </c>
    </row>
    <row r="885">
      <c r="A885" s="3" t="s">
        <v>19</v>
      </c>
      <c r="B885" s="1">
        <v>2003.0</v>
      </c>
      <c r="C885" s="2">
        <v>4091.0</v>
      </c>
    </row>
    <row r="886">
      <c r="A886" s="3" t="s">
        <v>20</v>
      </c>
      <c r="B886" s="1">
        <v>2003.0</v>
      </c>
      <c r="C886" s="2">
        <v>4963.0</v>
      </c>
    </row>
    <row r="887">
      <c r="A887" s="3" t="s">
        <v>21</v>
      </c>
      <c r="B887" s="1">
        <v>2003.0</v>
      </c>
      <c r="C887" s="2">
        <v>5566.0</v>
      </c>
    </row>
    <row r="888">
      <c r="A888" s="3" t="s">
        <v>22</v>
      </c>
      <c r="B888" s="1">
        <v>2003.0</v>
      </c>
      <c r="C888" s="2">
        <v>2065.0</v>
      </c>
    </row>
    <row r="889">
      <c r="A889" s="3" t="s">
        <v>23</v>
      </c>
      <c r="B889" s="1">
        <v>2003.0</v>
      </c>
      <c r="C889" s="2">
        <v>6882.0</v>
      </c>
    </row>
    <row r="890">
      <c r="A890" s="3" t="s">
        <v>24</v>
      </c>
      <c r="B890" s="1">
        <v>2003.0</v>
      </c>
      <c r="C890" s="2">
        <v>8938.0</v>
      </c>
    </row>
    <row r="891">
      <c r="A891" s="3" t="s">
        <v>25</v>
      </c>
      <c r="B891" s="1">
        <v>2003.0</v>
      </c>
      <c r="C891" s="2">
        <v>13039.0</v>
      </c>
    </row>
    <row r="892">
      <c r="A892" s="3" t="s">
        <v>26</v>
      </c>
      <c r="B892" s="1">
        <v>2003.0</v>
      </c>
      <c r="C892" s="2">
        <v>7181.0</v>
      </c>
    </row>
    <row r="893">
      <c r="A893" s="3" t="s">
        <v>27</v>
      </c>
      <c r="B893" s="1">
        <v>2003.0</v>
      </c>
      <c r="C893" s="2">
        <v>3518.0</v>
      </c>
    </row>
    <row r="894">
      <c r="A894" s="3" t="s">
        <v>28</v>
      </c>
      <c r="B894" s="1">
        <v>2003.0</v>
      </c>
      <c r="C894" s="2">
        <v>8672.0</v>
      </c>
    </row>
    <row r="895">
      <c r="A895" s="3" t="s">
        <v>29</v>
      </c>
      <c r="B895" s="1">
        <v>2003.0</v>
      </c>
      <c r="C895" s="2">
        <v>1744.0</v>
      </c>
    </row>
    <row r="896">
      <c r="A896" s="3" t="s">
        <v>30</v>
      </c>
      <c r="B896" s="1">
        <v>2003.0</v>
      </c>
      <c r="C896" s="2">
        <v>2439.0</v>
      </c>
    </row>
    <row r="897">
      <c r="A897" s="3" t="s">
        <v>31</v>
      </c>
      <c r="B897" s="1">
        <v>2003.0</v>
      </c>
      <c r="C897" s="2">
        <v>3582.0</v>
      </c>
    </row>
    <row r="898">
      <c r="A898" s="3" t="s">
        <v>32</v>
      </c>
      <c r="B898" s="1">
        <v>2003.0</v>
      </c>
      <c r="C898" s="2">
        <v>2174.0</v>
      </c>
    </row>
    <row r="899">
      <c r="A899" s="3" t="s">
        <v>33</v>
      </c>
      <c r="B899" s="1">
        <v>2003.0</v>
      </c>
      <c r="C899" s="2">
        <v>14732.0</v>
      </c>
    </row>
    <row r="900">
      <c r="A900" s="3" t="s">
        <v>34</v>
      </c>
      <c r="B900" s="1">
        <v>2003.0</v>
      </c>
      <c r="C900" s="2">
        <v>2387.0</v>
      </c>
    </row>
    <row r="901">
      <c r="A901" s="3" t="s">
        <v>35</v>
      </c>
      <c r="B901" s="1">
        <v>2003.0</v>
      </c>
      <c r="C901" s="2">
        <v>30316.0</v>
      </c>
    </row>
    <row r="902">
      <c r="A902" s="3" t="s">
        <v>36</v>
      </c>
      <c r="B902" s="1">
        <v>2003.0</v>
      </c>
      <c r="C902" s="2">
        <v>11858.0</v>
      </c>
    </row>
    <row r="903">
      <c r="A903" s="3" t="s">
        <v>37</v>
      </c>
      <c r="B903" s="1">
        <v>2003.0</v>
      </c>
      <c r="C903" s="3">
        <v>887.0</v>
      </c>
    </row>
    <row r="904">
      <c r="A904" s="3" t="s">
        <v>38</v>
      </c>
      <c r="B904" s="1">
        <v>2003.0</v>
      </c>
      <c r="C904" s="2">
        <v>13623.0</v>
      </c>
    </row>
    <row r="905">
      <c r="A905" s="3" t="s">
        <v>39</v>
      </c>
      <c r="B905" s="1">
        <v>2003.0</v>
      </c>
      <c r="C905" s="2">
        <v>5104.0</v>
      </c>
    </row>
    <row r="906">
      <c r="A906" s="3" t="s">
        <v>40</v>
      </c>
      <c r="B906" s="1">
        <v>2003.0</v>
      </c>
      <c r="C906" s="2">
        <v>5789.0</v>
      </c>
    </row>
    <row r="907">
      <c r="A907" s="3" t="s">
        <v>41</v>
      </c>
      <c r="B907" s="1">
        <v>2003.0</v>
      </c>
      <c r="C907" s="2">
        <v>14674.0</v>
      </c>
    </row>
    <row r="908">
      <c r="A908" s="3" t="s">
        <v>42</v>
      </c>
      <c r="B908" s="1">
        <v>2003.0</v>
      </c>
      <c r="C908" s="2">
        <v>1487.0</v>
      </c>
    </row>
    <row r="909">
      <c r="A909" s="3" t="s">
        <v>43</v>
      </c>
      <c r="B909" s="1">
        <v>2003.0</v>
      </c>
      <c r="C909" s="2">
        <v>5701.0</v>
      </c>
    </row>
    <row r="910">
      <c r="A910" s="3" t="s">
        <v>44</v>
      </c>
      <c r="B910" s="1">
        <v>2003.0</v>
      </c>
      <c r="C910" s="2">
        <v>1251.0</v>
      </c>
    </row>
    <row r="911">
      <c r="A911" s="3" t="s">
        <v>45</v>
      </c>
      <c r="B911" s="1">
        <v>2003.0</v>
      </c>
      <c r="C911" s="2">
        <v>7587.0</v>
      </c>
    </row>
    <row r="912">
      <c r="A912" s="3" t="s">
        <v>46</v>
      </c>
      <c r="B912" s="1">
        <v>2003.0</v>
      </c>
      <c r="C912" s="2">
        <v>29864.0</v>
      </c>
    </row>
    <row r="913">
      <c r="A913" s="3" t="s">
        <v>47</v>
      </c>
      <c r="B913" s="1">
        <v>2003.0</v>
      </c>
      <c r="C913" s="2">
        <v>3906.0</v>
      </c>
    </row>
    <row r="914">
      <c r="A914" s="3" t="s">
        <v>48</v>
      </c>
      <c r="B914" s="1">
        <v>2003.0</v>
      </c>
      <c r="C914" s="2">
        <v>1056.0</v>
      </c>
    </row>
    <row r="915">
      <c r="A915" s="3" t="s">
        <v>49</v>
      </c>
      <c r="B915" s="1">
        <v>2003.0</v>
      </c>
      <c r="C915" s="2">
        <v>9489.0</v>
      </c>
    </row>
    <row r="916">
      <c r="A916" s="3" t="s">
        <v>50</v>
      </c>
      <c r="B916" s="1">
        <v>2003.0</v>
      </c>
      <c r="C916" s="2">
        <v>10082.0</v>
      </c>
    </row>
    <row r="917">
      <c r="A917" s="3" t="s">
        <v>51</v>
      </c>
      <c r="B917" s="1">
        <v>2003.0</v>
      </c>
      <c r="C917" s="2">
        <v>2178.0</v>
      </c>
    </row>
    <row r="918">
      <c r="A918" s="3" t="s">
        <v>52</v>
      </c>
      <c r="B918" s="1">
        <v>2003.0</v>
      </c>
      <c r="C918" s="2">
        <v>7188.0</v>
      </c>
    </row>
    <row r="919">
      <c r="A919" s="3" t="s">
        <v>53</v>
      </c>
      <c r="B919" s="1">
        <v>2003.0</v>
      </c>
      <c r="C919" s="2">
        <v>1061.0</v>
      </c>
    </row>
    <row r="920">
      <c r="A920" s="3" t="s">
        <v>3</v>
      </c>
      <c r="B920" s="1">
        <v>2002.0</v>
      </c>
      <c r="C920" s="2">
        <v>6028.0</v>
      </c>
    </row>
    <row r="921">
      <c r="A921" s="3" t="s">
        <v>4</v>
      </c>
      <c r="B921" s="1">
        <v>2002.0</v>
      </c>
      <c r="C921" s="2">
        <v>1037.0</v>
      </c>
    </row>
    <row r="922">
      <c r="A922" s="3" t="s">
        <v>5</v>
      </c>
      <c r="B922" s="1">
        <v>2002.0</v>
      </c>
      <c r="C922" s="2">
        <v>7854.0</v>
      </c>
    </row>
    <row r="923">
      <c r="A923" s="3" t="s">
        <v>6</v>
      </c>
      <c r="B923" s="1">
        <v>2002.0</v>
      </c>
      <c r="C923" s="2">
        <v>3902.0</v>
      </c>
    </row>
    <row r="924">
      <c r="A924" s="3" t="s">
        <v>7</v>
      </c>
      <c r="B924" s="1">
        <v>2002.0</v>
      </c>
      <c r="C924" s="2">
        <v>52934.0</v>
      </c>
    </row>
    <row r="925">
      <c r="A925" s="3" t="s">
        <v>8</v>
      </c>
      <c r="B925" s="1">
        <v>2002.0</v>
      </c>
      <c r="C925" s="2">
        <v>9364.0</v>
      </c>
    </row>
    <row r="926">
      <c r="A926" s="3" t="s">
        <v>9</v>
      </c>
      <c r="B926" s="1">
        <v>2002.0</v>
      </c>
      <c r="C926" s="2">
        <v>5039.0</v>
      </c>
    </row>
    <row r="927">
      <c r="A927" s="3" t="s">
        <v>10</v>
      </c>
      <c r="B927" s="1">
        <v>2002.0</v>
      </c>
      <c r="C927" s="2">
        <v>1393.0</v>
      </c>
    </row>
    <row r="928">
      <c r="A928" s="3" t="s">
        <v>11</v>
      </c>
      <c r="B928" s="1">
        <v>2002.0</v>
      </c>
      <c r="C928" s="3">
        <v>989.0</v>
      </c>
    </row>
    <row r="929">
      <c r="A929" s="3" t="s">
        <v>12</v>
      </c>
      <c r="B929" s="1">
        <v>2002.0</v>
      </c>
      <c r="C929" s="2">
        <v>30310.0</v>
      </c>
    </row>
    <row r="930">
      <c r="A930" s="3" t="s">
        <v>13</v>
      </c>
      <c r="B930" s="1">
        <v>2002.0</v>
      </c>
      <c r="C930" s="2">
        <v>12812.0</v>
      </c>
    </row>
    <row r="931">
      <c r="A931" s="3" t="s">
        <v>14</v>
      </c>
      <c r="B931" s="1">
        <v>2002.0</v>
      </c>
      <c r="C931" s="2">
        <v>1645.0</v>
      </c>
    </row>
    <row r="932">
      <c r="A932" s="3" t="s">
        <v>15</v>
      </c>
      <c r="B932" s="1">
        <v>2002.0</v>
      </c>
      <c r="C932" s="2">
        <v>2293.0</v>
      </c>
    </row>
    <row r="933">
      <c r="A933" s="3" t="s">
        <v>16</v>
      </c>
      <c r="B933" s="1">
        <v>2002.0</v>
      </c>
      <c r="C933" s="2">
        <v>17442.0</v>
      </c>
    </row>
    <row r="934">
      <c r="A934" s="3" t="s">
        <v>17</v>
      </c>
      <c r="B934" s="1">
        <v>2002.0</v>
      </c>
      <c r="C934" s="2">
        <v>7964.0</v>
      </c>
    </row>
    <row r="935">
      <c r="A935" s="3" t="s">
        <v>18</v>
      </c>
      <c r="B935" s="1">
        <v>2002.0</v>
      </c>
      <c r="C935" s="2">
        <v>4046.0</v>
      </c>
    </row>
    <row r="936">
      <c r="A936" s="3" t="s">
        <v>19</v>
      </c>
      <c r="B936" s="1">
        <v>2002.0</v>
      </c>
      <c r="C936" s="2">
        <v>4336.0</v>
      </c>
    </row>
    <row r="937">
      <c r="A937" s="3" t="s">
        <v>20</v>
      </c>
      <c r="B937" s="1">
        <v>2002.0</v>
      </c>
      <c r="C937" s="2">
        <v>5088.0</v>
      </c>
    </row>
    <row r="938">
      <c r="A938" s="3" t="s">
        <v>21</v>
      </c>
      <c r="B938" s="1">
        <v>2002.0</v>
      </c>
      <c r="C938" s="2">
        <v>5654.0</v>
      </c>
    </row>
    <row r="939">
      <c r="A939" s="3" t="s">
        <v>22</v>
      </c>
      <c r="B939" s="1">
        <v>2002.0</v>
      </c>
      <c r="C939" s="2">
        <v>2324.0</v>
      </c>
    </row>
    <row r="940">
      <c r="A940" s="3" t="s">
        <v>23</v>
      </c>
      <c r="B940" s="1">
        <v>2002.0</v>
      </c>
      <c r="C940" s="2">
        <v>7061.0</v>
      </c>
    </row>
    <row r="941">
      <c r="A941" s="3" t="s">
        <v>24</v>
      </c>
      <c r="B941" s="1">
        <v>2002.0</v>
      </c>
      <c r="C941" s="2">
        <v>9890.0</v>
      </c>
    </row>
    <row r="942">
      <c r="A942" s="3" t="s">
        <v>25</v>
      </c>
      <c r="B942" s="1">
        <v>2002.0</v>
      </c>
      <c r="C942" s="2">
        <v>14069.0</v>
      </c>
    </row>
    <row r="943">
      <c r="A943" s="3" t="s">
        <v>26</v>
      </c>
      <c r="B943" s="1">
        <v>2002.0</v>
      </c>
      <c r="C943" s="2">
        <v>7764.0</v>
      </c>
    </row>
    <row r="944">
      <c r="A944" s="3" t="s">
        <v>27</v>
      </c>
      <c r="B944" s="1">
        <v>2002.0</v>
      </c>
      <c r="C944" s="2">
        <v>3556.0</v>
      </c>
    </row>
    <row r="945">
      <c r="A945" s="3" t="s">
        <v>28</v>
      </c>
      <c r="B945" s="1">
        <v>2002.0</v>
      </c>
      <c r="C945" s="2">
        <v>8675.0</v>
      </c>
    </row>
    <row r="946">
      <c r="A946" s="3" t="s">
        <v>29</v>
      </c>
      <c r="B946" s="1">
        <v>2002.0</v>
      </c>
      <c r="C946" s="2">
        <v>1834.0</v>
      </c>
    </row>
    <row r="947">
      <c r="A947" s="3" t="s">
        <v>30</v>
      </c>
      <c r="B947" s="1">
        <v>2002.0</v>
      </c>
      <c r="C947" s="2">
        <v>2576.0</v>
      </c>
    </row>
    <row r="948">
      <c r="A948" s="3" t="s">
        <v>31</v>
      </c>
      <c r="B948" s="1">
        <v>2002.0</v>
      </c>
      <c r="C948" s="2">
        <v>3595.0</v>
      </c>
    </row>
    <row r="949">
      <c r="A949" s="3" t="s">
        <v>32</v>
      </c>
      <c r="B949" s="1">
        <v>2002.0</v>
      </c>
      <c r="C949" s="2">
        <v>2165.0</v>
      </c>
    </row>
    <row r="950">
      <c r="A950" s="3" t="s">
        <v>33</v>
      </c>
      <c r="B950" s="1">
        <v>2002.0</v>
      </c>
      <c r="C950" s="2">
        <v>14535.0</v>
      </c>
    </row>
    <row r="951">
      <c r="A951" s="3" t="s">
        <v>34</v>
      </c>
      <c r="B951" s="1">
        <v>2002.0</v>
      </c>
      <c r="C951" s="2">
        <v>2590.0</v>
      </c>
    </row>
    <row r="952">
      <c r="A952" s="3" t="s">
        <v>35</v>
      </c>
      <c r="B952" s="1">
        <v>2002.0</v>
      </c>
      <c r="C952" s="2">
        <v>29931.0</v>
      </c>
    </row>
    <row r="953">
      <c r="A953" s="3" t="s">
        <v>36</v>
      </c>
      <c r="B953" s="1">
        <v>2002.0</v>
      </c>
      <c r="C953" s="2">
        <v>12292.0</v>
      </c>
    </row>
    <row r="954">
      <c r="A954" s="3" t="s">
        <v>37</v>
      </c>
      <c r="B954" s="1">
        <v>2002.0</v>
      </c>
      <c r="C954" s="2">
        <v>1020.0</v>
      </c>
    </row>
    <row r="955">
      <c r="A955" s="3" t="s">
        <v>38</v>
      </c>
      <c r="B955" s="1">
        <v>2002.0</v>
      </c>
      <c r="C955" s="2">
        <v>14207.0</v>
      </c>
    </row>
    <row r="956">
      <c r="A956" s="3" t="s">
        <v>39</v>
      </c>
      <c r="B956" s="1">
        <v>2002.0</v>
      </c>
      <c r="C956" s="2">
        <v>4949.0</v>
      </c>
    </row>
    <row r="957">
      <c r="A957" s="3" t="s">
        <v>40</v>
      </c>
      <c r="B957" s="1">
        <v>2002.0</v>
      </c>
      <c r="C957" s="2">
        <v>6381.0</v>
      </c>
    </row>
    <row r="958">
      <c r="A958" s="3" t="s">
        <v>41</v>
      </c>
      <c r="B958" s="1">
        <v>2002.0</v>
      </c>
      <c r="C958" s="2">
        <v>15078.0</v>
      </c>
    </row>
    <row r="959">
      <c r="A959" s="3" t="s">
        <v>42</v>
      </c>
      <c r="B959" s="1">
        <v>2002.0</v>
      </c>
      <c r="C959" s="2">
        <v>1572.0</v>
      </c>
    </row>
    <row r="960">
      <c r="A960" s="3" t="s">
        <v>43</v>
      </c>
      <c r="B960" s="1">
        <v>2002.0</v>
      </c>
      <c r="C960" s="2">
        <v>5918.0</v>
      </c>
    </row>
    <row r="961">
      <c r="A961" s="3" t="s">
        <v>44</v>
      </c>
      <c r="B961" s="1">
        <v>2002.0</v>
      </c>
      <c r="C961" s="2">
        <v>1297.0</v>
      </c>
    </row>
    <row r="962">
      <c r="A962" s="3" t="s">
        <v>45</v>
      </c>
      <c r="B962" s="1">
        <v>2002.0</v>
      </c>
      <c r="C962" s="2">
        <v>7933.0</v>
      </c>
    </row>
    <row r="963">
      <c r="A963" s="3" t="s">
        <v>46</v>
      </c>
      <c r="B963" s="1">
        <v>2002.0</v>
      </c>
      <c r="C963" s="2">
        <v>29630.0</v>
      </c>
    </row>
    <row r="964">
      <c r="A964" s="3" t="s">
        <v>47</v>
      </c>
      <c r="B964" s="1">
        <v>2002.0</v>
      </c>
      <c r="C964" s="2">
        <v>3696.0</v>
      </c>
    </row>
    <row r="965">
      <c r="A965" s="3" t="s">
        <v>48</v>
      </c>
      <c r="B965" s="1">
        <v>2002.0</v>
      </c>
      <c r="C965" s="2">
        <v>1173.0</v>
      </c>
    </row>
    <row r="966">
      <c r="A966" s="3" t="s">
        <v>49</v>
      </c>
      <c r="B966" s="1">
        <v>2002.0</v>
      </c>
      <c r="C966" s="2">
        <v>9691.0</v>
      </c>
    </row>
    <row r="967">
      <c r="A967" s="3" t="s">
        <v>50</v>
      </c>
      <c r="B967" s="1">
        <v>2002.0</v>
      </c>
      <c r="C967" s="2">
        <v>10953.0</v>
      </c>
    </row>
    <row r="968">
      <c r="A968" s="3" t="s">
        <v>51</v>
      </c>
      <c r="B968" s="1">
        <v>2002.0</v>
      </c>
      <c r="C968" s="2">
        <v>2348.0</v>
      </c>
    </row>
    <row r="969">
      <c r="A969" s="3" t="s">
        <v>52</v>
      </c>
      <c r="B969" s="1">
        <v>2002.0</v>
      </c>
      <c r="C969" s="2">
        <v>7551.0</v>
      </c>
    </row>
    <row r="970">
      <c r="A970" s="3" t="s">
        <v>53</v>
      </c>
      <c r="B970" s="1">
        <v>2002.0</v>
      </c>
      <c r="C970" s="2">
        <v>1051.0</v>
      </c>
    </row>
    <row r="971">
      <c r="A971" s="3" t="s">
        <v>3</v>
      </c>
      <c r="B971" s="1">
        <v>2001.0</v>
      </c>
      <c r="C971" s="2">
        <v>6415.0</v>
      </c>
    </row>
    <row r="972">
      <c r="A972" s="3" t="s">
        <v>4</v>
      </c>
      <c r="B972" s="1">
        <v>2001.0</v>
      </c>
      <c r="C972" s="2">
        <v>1020.0</v>
      </c>
    </row>
    <row r="973">
      <c r="A973" s="3" t="s">
        <v>5</v>
      </c>
      <c r="B973" s="1">
        <v>2001.0</v>
      </c>
      <c r="C973" s="2">
        <v>7428.0</v>
      </c>
    </row>
    <row r="974">
      <c r="A974" s="3" t="s">
        <v>6</v>
      </c>
      <c r="B974" s="1">
        <v>2001.0</v>
      </c>
      <c r="C974" s="2">
        <v>4310.0</v>
      </c>
    </row>
    <row r="975">
      <c r="A975" s="3" t="s">
        <v>7</v>
      </c>
      <c r="B975" s="1">
        <v>2001.0</v>
      </c>
      <c r="C975" s="2">
        <v>49209.0</v>
      </c>
    </row>
    <row r="976">
      <c r="A976" s="3" t="s">
        <v>8</v>
      </c>
      <c r="B976" s="1">
        <v>2001.0</v>
      </c>
      <c r="C976" s="2">
        <v>8824.0</v>
      </c>
    </row>
    <row r="977">
      <c r="A977" s="3" t="s">
        <v>9</v>
      </c>
      <c r="B977" s="1">
        <v>2001.0</v>
      </c>
      <c r="C977" s="2">
        <v>4723.0</v>
      </c>
    </row>
    <row r="978">
      <c r="A978" s="3" t="s">
        <v>10</v>
      </c>
      <c r="B978" s="1">
        <v>2001.0</v>
      </c>
      <c r="C978" s="2">
        <v>1283.0</v>
      </c>
    </row>
    <row r="979">
      <c r="A979" s="3" t="s">
        <v>11</v>
      </c>
      <c r="B979" s="1">
        <v>2001.0</v>
      </c>
      <c r="C979" s="3">
        <v>913.0</v>
      </c>
    </row>
    <row r="980">
      <c r="A980" s="3" t="s">
        <v>12</v>
      </c>
      <c r="B980" s="1">
        <v>2001.0</v>
      </c>
      <c r="C980" s="2">
        <v>29526.0</v>
      </c>
    </row>
    <row r="981">
      <c r="A981" s="3" t="s">
        <v>13</v>
      </c>
      <c r="B981" s="1">
        <v>2001.0</v>
      </c>
      <c r="C981" s="2">
        <v>12504.0</v>
      </c>
    </row>
    <row r="982">
      <c r="A982" s="3" t="s">
        <v>14</v>
      </c>
      <c r="B982" s="1">
        <v>2001.0</v>
      </c>
      <c r="C982" s="2">
        <v>1437.0</v>
      </c>
    </row>
    <row r="983">
      <c r="A983" s="3" t="s">
        <v>15</v>
      </c>
      <c r="B983" s="1">
        <v>2001.0</v>
      </c>
      <c r="C983" s="2">
        <v>2325.0</v>
      </c>
    </row>
    <row r="984">
      <c r="A984" s="3" t="s">
        <v>16</v>
      </c>
      <c r="B984" s="1">
        <v>2001.0</v>
      </c>
      <c r="C984" s="2">
        <v>16700.0</v>
      </c>
    </row>
    <row r="985">
      <c r="A985" s="3" t="s">
        <v>17</v>
      </c>
      <c r="B985" s="1">
        <v>2001.0</v>
      </c>
      <c r="C985" s="2">
        <v>7984.0</v>
      </c>
    </row>
    <row r="986">
      <c r="A986" s="3" t="s">
        <v>18</v>
      </c>
      <c r="B986" s="1">
        <v>2001.0</v>
      </c>
      <c r="C986" s="2">
        <v>4264.0</v>
      </c>
    </row>
    <row r="987">
      <c r="A987" s="3" t="s">
        <v>19</v>
      </c>
      <c r="B987" s="1">
        <v>2001.0</v>
      </c>
      <c r="C987" s="2">
        <v>4360.0</v>
      </c>
    </row>
    <row r="988">
      <c r="A988" s="3" t="s">
        <v>20</v>
      </c>
      <c r="B988" s="1">
        <v>2001.0</v>
      </c>
      <c r="C988" s="2">
        <v>5050.0</v>
      </c>
    </row>
    <row r="989">
      <c r="A989" s="3" t="s">
        <v>21</v>
      </c>
      <c r="B989" s="1">
        <v>2001.0</v>
      </c>
      <c r="C989" s="2">
        <v>5714.0</v>
      </c>
    </row>
    <row r="990">
      <c r="A990" s="3" t="s">
        <v>22</v>
      </c>
      <c r="B990" s="1">
        <v>2001.0</v>
      </c>
      <c r="C990" s="2">
        <v>2218.0</v>
      </c>
    </row>
    <row r="991">
      <c r="A991" s="3" t="s">
        <v>23</v>
      </c>
      <c r="B991" s="1">
        <v>2001.0</v>
      </c>
      <c r="C991" s="2">
        <v>6921.0</v>
      </c>
    </row>
    <row r="992">
      <c r="A992" s="3" t="s">
        <v>24</v>
      </c>
      <c r="B992" s="1">
        <v>2001.0</v>
      </c>
      <c r="C992" s="2">
        <v>9078.0</v>
      </c>
    </row>
    <row r="993">
      <c r="A993" s="3" t="s">
        <v>25</v>
      </c>
      <c r="B993" s="1">
        <v>2001.0</v>
      </c>
      <c r="C993" s="2">
        <v>12945.0</v>
      </c>
    </row>
    <row r="994">
      <c r="A994" s="3" t="s">
        <v>26</v>
      </c>
      <c r="B994" s="1">
        <v>2001.0</v>
      </c>
      <c r="C994" s="2">
        <v>6978.0</v>
      </c>
    </row>
    <row r="995">
      <c r="A995" s="3" t="s">
        <v>27</v>
      </c>
      <c r="B995" s="1">
        <v>2001.0</v>
      </c>
      <c r="C995" s="2">
        <v>3844.0</v>
      </c>
    </row>
    <row r="996">
      <c r="A996" s="3" t="s">
        <v>28</v>
      </c>
      <c r="B996" s="1">
        <v>2001.0</v>
      </c>
      <c r="C996" s="2">
        <v>8665.0</v>
      </c>
    </row>
    <row r="997">
      <c r="A997" s="3" t="s">
        <v>29</v>
      </c>
      <c r="B997" s="1">
        <v>2001.0</v>
      </c>
      <c r="C997" s="2">
        <v>1771.0</v>
      </c>
    </row>
    <row r="998">
      <c r="A998" s="3" t="s">
        <v>30</v>
      </c>
      <c r="B998" s="1">
        <v>2001.0</v>
      </c>
      <c r="C998" s="2">
        <v>2511.0</v>
      </c>
    </row>
    <row r="999">
      <c r="A999" s="3" t="s">
        <v>31</v>
      </c>
      <c r="B999" s="1">
        <v>2001.0</v>
      </c>
      <c r="C999" s="2">
        <v>3637.0</v>
      </c>
    </row>
    <row r="1000">
      <c r="A1000" s="3" t="s">
        <v>32</v>
      </c>
      <c r="B1000" s="1">
        <v>2001.0</v>
      </c>
      <c r="C1000" s="2">
        <v>2065.0</v>
      </c>
    </row>
    <row r="1001">
      <c r="A1001" s="3" t="s">
        <v>33</v>
      </c>
      <c r="B1001" s="1">
        <v>2001.0</v>
      </c>
      <c r="C1001" s="2">
        <v>13472.0</v>
      </c>
    </row>
    <row r="1002">
      <c r="A1002" s="3" t="s">
        <v>34</v>
      </c>
      <c r="B1002" s="1">
        <v>2001.0</v>
      </c>
      <c r="C1002" s="2">
        <v>2583.0</v>
      </c>
    </row>
    <row r="1003">
      <c r="A1003" s="3" t="s">
        <v>35</v>
      </c>
      <c r="B1003" s="1">
        <v>2001.0</v>
      </c>
      <c r="C1003" s="2">
        <v>27479.0</v>
      </c>
    </row>
    <row r="1004">
      <c r="A1004" s="3" t="s">
        <v>36</v>
      </c>
      <c r="B1004" s="1">
        <v>2001.0</v>
      </c>
      <c r="C1004" s="2">
        <v>11852.0</v>
      </c>
    </row>
    <row r="1005">
      <c r="A1005" s="3" t="s">
        <v>37</v>
      </c>
      <c r="B1005" s="1">
        <v>2001.0</v>
      </c>
      <c r="C1005" s="2">
        <v>1028.0</v>
      </c>
    </row>
    <row r="1006">
      <c r="A1006" s="3" t="s">
        <v>38</v>
      </c>
      <c r="B1006" s="1">
        <v>2001.0</v>
      </c>
      <c r="C1006" s="2">
        <v>13595.0</v>
      </c>
    </row>
    <row r="1007">
      <c r="A1007" s="3" t="s">
        <v>39</v>
      </c>
      <c r="B1007" s="1">
        <v>2001.0</v>
      </c>
      <c r="C1007" s="2">
        <v>5165.0</v>
      </c>
    </row>
    <row r="1008">
      <c r="A1008" s="3" t="s">
        <v>40</v>
      </c>
      <c r="B1008" s="1">
        <v>2001.0</v>
      </c>
      <c r="C1008" s="2">
        <v>6292.0</v>
      </c>
    </row>
    <row r="1009">
      <c r="A1009" s="3" t="s">
        <v>41</v>
      </c>
      <c r="B1009" s="1">
        <v>2001.0</v>
      </c>
      <c r="C1009" s="2">
        <v>14533.0</v>
      </c>
    </row>
    <row r="1010">
      <c r="A1010" s="3" t="s">
        <v>42</v>
      </c>
      <c r="B1010" s="1">
        <v>2001.0</v>
      </c>
      <c r="C1010" s="2">
        <v>1519.0</v>
      </c>
    </row>
    <row r="1011">
      <c r="A1011" s="3" t="s">
        <v>43</v>
      </c>
      <c r="B1011" s="1">
        <v>2001.0</v>
      </c>
      <c r="C1011" s="2">
        <v>6029.0</v>
      </c>
    </row>
    <row r="1012">
      <c r="A1012" s="3" t="s">
        <v>44</v>
      </c>
      <c r="B1012" s="1">
        <v>2001.0</v>
      </c>
      <c r="C1012" s="2">
        <v>1277.0</v>
      </c>
    </row>
    <row r="1013">
      <c r="A1013" s="3" t="s">
        <v>45</v>
      </c>
      <c r="B1013" s="1">
        <v>2001.0</v>
      </c>
      <c r="C1013" s="2">
        <v>7955.0</v>
      </c>
    </row>
    <row r="1014">
      <c r="A1014" s="3" t="s">
        <v>46</v>
      </c>
      <c r="B1014" s="1">
        <v>2001.0</v>
      </c>
      <c r="C1014" s="2">
        <v>29112.0</v>
      </c>
    </row>
    <row r="1015">
      <c r="A1015" s="3" t="s">
        <v>47</v>
      </c>
      <c r="B1015" s="1">
        <v>2001.0</v>
      </c>
      <c r="C1015" s="2">
        <v>3623.0</v>
      </c>
    </row>
    <row r="1016">
      <c r="A1016" s="3" t="s">
        <v>48</v>
      </c>
      <c r="B1016" s="1">
        <v>2001.0</v>
      </c>
      <c r="C1016" s="2">
        <v>1154.0</v>
      </c>
    </row>
    <row r="1017">
      <c r="A1017" s="3" t="s">
        <v>49</v>
      </c>
      <c r="B1017" s="1">
        <v>2001.0</v>
      </c>
      <c r="C1017" s="2">
        <v>9369.0</v>
      </c>
    </row>
    <row r="1018">
      <c r="A1018" s="3" t="s">
        <v>50</v>
      </c>
      <c r="B1018" s="1">
        <v>2001.0</v>
      </c>
      <c r="C1018" s="2">
        <v>10305.0</v>
      </c>
    </row>
    <row r="1019">
      <c r="A1019" s="3" t="s">
        <v>51</v>
      </c>
      <c r="B1019" s="1">
        <v>2001.0</v>
      </c>
      <c r="C1019" s="2">
        <v>2408.0</v>
      </c>
    </row>
    <row r="1020">
      <c r="A1020" s="3" t="s">
        <v>52</v>
      </c>
      <c r="B1020" s="1">
        <v>2001.0</v>
      </c>
      <c r="C1020" s="2">
        <v>7057.0</v>
      </c>
    </row>
    <row r="1021">
      <c r="A1021" s="3" t="s">
        <v>53</v>
      </c>
      <c r="B1021" s="1">
        <v>2001.0</v>
      </c>
      <c r="C1021" s="2">
        <v>1038.0</v>
      </c>
    </row>
    <row r="1022">
      <c r="A1022" s="3" t="s">
        <v>3</v>
      </c>
      <c r="B1022" s="1">
        <v>2000.0</v>
      </c>
      <c r="C1022" s="2">
        <v>6448.0</v>
      </c>
    </row>
    <row r="1023">
      <c r="A1023" s="3" t="s">
        <v>4</v>
      </c>
      <c r="B1023" s="1">
        <v>2000.0</v>
      </c>
      <c r="C1023" s="2">
        <v>1113.0</v>
      </c>
    </row>
    <row r="1024">
      <c r="A1024" s="3" t="s">
        <v>5</v>
      </c>
      <c r="B1024" s="1">
        <v>2000.0</v>
      </c>
      <c r="C1024" s="2">
        <v>7643.0</v>
      </c>
    </row>
    <row r="1025">
      <c r="A1025" s="3" t="s">
        <v>6</v>
      </c>
      <c r="B1025" s="1">
        <v>2000.0</v>
      </c>
      <c r="C1025" s="2">
        <v>3994.0</v>
      </c>
    </row>
    <row r="1026">
      <c r="A1026" s="3" t="s">
        <v>7</v>
      </c>
      <c r="B1026" s="1">
        <v>2000.0</v>
      </c>
      <c r="C1026" s="2">
        <v>46495.0</v>
      </c>
    </row>
    <row r="1027">
      <c r="A1027" s="3" t="s">
        <v>8</v>
      </c>
      <c r="B1027" s="1">
        <v>2000.0</v>
      </c>
      <c r="C1027" s="2">
        <v>8339.0</v>
      </c>
    </row>
    <row r="1028">
      <c r="A1028" s="3" t="s">
        <v>9</v>
      </c>
      <c r="B1028" s="1">
        <v>2000.0</v>
      </c>
      <c r="C1028" s="2">
        <v>4647.0</v>
      </c>
    </row>
    <row r="1029">
      <c r="A1029" s="3" t="s">
        <v>10</v>
      </c>
      <c r="B1029" s="1">
        <v>2000.0</v>
      </c>
      <c r="C1029" s="2">
        <v>1279.0</v>
      </c>
    </row>
    <row r="1030">
      <c r="A1030" s="3" t="s">
        <v>11</v>
      </c>
      <c r="B1030" s="1">
        <v>2000.0</v>
      </c>
      <c r="C1030" s="3">
        <v>902.0</v>
      </c>
    </row>
    <row r="1031">
      <c r="A1031" s="3" t="s">
        <v>12</v>
      </c>
      <c r="B1031" s="1">
        <v>2000.0</v>
      </c>
      <c r="C1031" s="2">
        <v>30779.0</v>
      </c>
    </row>
    <row r="1032">
      <c r="A1032" s="3" t="s">
        <v>13</v>
      </c>
      <c r="B1032" s="1">
        <v>2000.0</v>
      </c>
      <c r="C1032" s="2">
        <v>12671.0</v>
      </c>
    </row>
    <row r="1033">
      <c r="A1033" s="3" t="s">
        <v>14</v>
      </c>
      <c r="B1033" s="1">
        <v>2000.0</v>
      </c>
      <c r="C1033" s="2">
        <v>1496.0</v>
      </c>
    </row>
    <row r="1034">
      <c r="A1034" s="3" t="s">
        <v>15</v>
      </c>
      <c r="B1034" s="1">
        <v>2000.0</v>
      </c>
      <c r="C1034" s="2">
        <v>2309.0</v>
      </c>
    </row>
    <row r="1035">
      <c r="A1035" s="3" t="s">
        <v>16</v>
      </c>
      <c r="B1035" s="1">
        <v>2000.0</v>
      </c>
      <c r="C1035" s="2">
        <v>16292.0</v>
      </c>
    </row>
    <row r="1036">
      <c r="A1036" s="3" t="s">
        <v>17</v>
      </c>
      <c r="B1036" s="1">
        <v>2000.0</v>
      </c>
      <c r="C1036" s="2">
        <v>8128.0</v>
      </c>
    </row>
    <row r="1037">
      <c r="A1037" s="3" t="s">
        <v>18</v>
      </c>
      <c r="B1037" s="1">
        <v>2000.0</v>
      </c>
      <c r="C1037" s="2">
        <v>4097.0</v>
      </c>
    </row>
    <row r="1038">
      <c r="A1038" s="3" t="s">
        <v>19</v>
      </c>
      <c r="B1038" s="1">
        <v>2000.0</v>
      </c>
      <c r="C1038" s="2">
        <v>4195.0</v>
      </c>
    </row>
    <row r="1039">
      <c r="A1039" s="3" t="s">
        <v>20</v>
      </c>
      <c r="B1039" s="1">
        <v>2000.0</v>
      </c>
      <c r="C1039" s="2">
        <v>5171.0</v>
      </c>
    </row>
    <row r="1040">
      <c r="A1040" s="3" t="s">
        <v>21</v>
      </c>
      <c r="B1040" s="1">
        <v>2000.0</v>
      </c>
      <c r="C1040" s="2">
        <v>6002.0</v>
      </c>
    </row>
    <row r="1041">
      <c r="A1041" s="3" t="s">
        <v>22</v>
      </c>
      <c r="B1041" s="1">
        <v>2000.0</v>
      </c>
      <c r="C1041" s="2">
        <v>2099.0</v>
      </c>
    </row>
    <row r="1042">
      <c r="A1042" s="3" t="s">
        <v>23</v>
      </c>
      <c r="B1042" s="1">
        <v>2000.0</v>
      </c>
      <c r="C1042" s="2">
        <v>7091.0</v>
      </c>
    </row>
    <row r="1043">
      <c r="A1043" s="3" t="s">
        <v>24</v>
      </c>
      <c r="B1043" s="1">
        <v>2000.0</v>
      </c>
      <c r="C1043" s="2">
        <v>8559.0</v>
      </c>
    </row>
    <row r="1044">
      <c r="A1044" s="3" t="s">
        <v>25</v>
      </c>
      <c r="B1044" s="1">
        <v>2000.0</v>
      </c>
      <c r="C1044" s="2">
        <v>12592.0</v>
      </c>
    </row>
    <row r="1045">
      <c r="A1045" s="3" t="s">
        <v>26</v>
      </c>
      <c r="B1045" s="1">
        <v>2000.0</v>
      </c>
      <c r="C1045" s="2">
        <v>6877.0</v>
      </c>
    </row>
    <row r="1046">
      <c r="A1046" s="3" t="s">
        <v>27</v>
      </c>
      <c r="B1046" s="1">
        <v>2000.0</v>
      </c>
      <c r="C1046" s="2">
        <v>3852.0</v>
      </c>
    </row>
    <row r="1047">
      <c r="A1047" s="3" t="s">
        <v>28</v>
      </c>
      <c r="B1047" s="1">
        <v>2000.0</v>
      </c>
      <c r="C1047" s="2">
        <v>8638.0</v>
      </c>
    </row>
    <row r="1048">
      <c r="A1048" s="3" t="s">
        <v>29</v>
      </c>
      <c r="B1048" s="1">
        <v>2000.0</v>
      </c>
      <c r="C1048" s="2">
        <v>1852.0</v>
      </c>
    </row>
    <row r="1049">
      <c r="A1049" s="3" t="s">
        <v>30</v>
      </c>
      <c r="B1049" s="1">
        <v>2000.0</v>
      </c>
      <c r="C1049" s="2">
        <v>2411.0</v>
      </c>
    </row>
    <row r="1050">
      <c r="A1050" s="3" t="s">
        <v>31</v>
      </c>
      <c r="B1050" s="1">
        <v>2000.0</v>
      </c>
      <c r="C1050" s="2">
        <v>3324.0</v>
      </c>
    </row>
    <row r="1051">
      <c r="A1051" s="3" t="s">
        <v>32</v>
      </c>
      <c r="B1051" s="1">
        <v>2000.0</v>
      </c>
      <c r="C1051" s="2">
        <v>1974.0</v>
      </c>
    </row>
    <row r="1052">
      <c r="A1052" s="3" t="s">
        <v>33</v>
      </c>
      <c r="B1052" s="1">
        <v>2000.0</v>
      </c>
      <c r="C1052" s="2">
        <v>13388.0</v>
      </c>
    </row>
    <row r="1053">
      <c r="A1053" s="3" t="s">
        <v>34</v>
      </c>
      <c r="B1053" s="1">
        <v>2000.0</v>
      </c>
      <c r="C1053" s="2">
        <v>2823.0</v>
      </c>
    </row>
    <row r="1054">
      <c r="A1054" s="3" t="s">
        <v>35</v>
      </c>
      <c r="B1054" s="1">
        <v>2000.0</v>
      </c>
      <c r="C1054" s="2">
        <v>27294.0</v>
      </c>
    </row>
    <row r="1055">
      <c r="A1055" s="3" t="s">
        <v>36</v>
      </c>
      <c r="B1055" s="1">
        <v>2000.0</v>
      </c>
      <c r="C1055" s="2">
        <v>11808.0</v>
      </c>
    </row>
    <row r="1056">
      <c r="A1056" s="3" t="s">
        <v>37</v>
      </c>
      <c r="B1056" s="1">
        <v>2000.0</v>
      </c>
      <c r="C1056" s="2">
        <v>1101.0</v>
      </c>
    </row>
    <row r="1057">
      <c r="A1057" s="3" t="s">
        <v>38</v>
      </c>
      <c r="B1057" s="1">
        <v>2000.0</v>
      </c>
      <c r="C1057" s="2">
        <v>13387.0</v>
      </c>
    </row>
    <row r="1058">
      <c r="A1058" s="3" t="s">
        <v>39</v>
      </c>
      <c r="B1058" s="1">
        <v>2000.0</v>
      </c>
      <c r="C1058" s="2">
        <v>5284.0</v>
      </c>
    </row>
    <row r="1059">
      <c r="A1059" s="3" t="s">
        <v>40</v>
      </c>
      <c r="B1059" s="1">
        <v>2000.0</v>
      </c>
      <c r="C1059" s="2">
        <v>6271.0</v>
      </c>
    </row>
    <row r="1060">
      <c r="A1060" s="3" t="s">
        <v>41</v>
      </c>
      <c r="B1060" s="1">
        <v>2000.0</v>
      </c>
      <c r="C1060" s="2">
        <v>14292.0</v>
      </c>
    </row>
    <row r="1061">
      <c r="A1061" s="3" t="s">
        <v>42</v>
      </c>
      <c r="B1061" s="1">
        <v>2000.0</v>
      </c>
      <c r="C1061" s="2">
        <v>1507.0</v>
      </c>
    </row>
    <row r="1062">
      <c r="A1062" s="3" t="s">
        <v>43</v>
      </c>
      <c r="B1062" s="1">
        <v>2000.0</v>
      </c>
      <c r="C1062" s="2">
        <v>5783.0</v>
      </c>
    </row>
    <row r="1063">
      <c r="A1063" s="3" t="s">
        <v>44</v>
      </c>
      <c r="B1063" s="1">
        <v>2000.0</v>
      </c>
      <c r="C1063" s="2">
        <v>1271.0</v>
      </c>
    </row>
    <row r="1064">
      <c r="A1064" s="3" t="s">
        <v>45</v>
      </c>
      <c r="B1064" s="1">
        <v>2000.0</v>
      </c>
      <c r="C1064" s="2">
        <v>7989.0</v>
      </c>
    </row>
    <row r="1065">
      <c r="A1065" s="3" t="s">
        <v>46</v>
      </c>
      <c r="B1065" s="1">
        <v>2000.0</v>
      </c>
      <c r="C1065" s="2">
        <v>29586.0</v>
      </c>
    </row>
    <row r="1066">
      <c r="A1066" s="3" t="s">
        <v>47</v>
      </c>
      <c r="B1066" s="1">
        <v>2000.0</v>
      </c>
      <c r="C1066" s="2">
        <v>3548.0</v>
      </c>
    </row>
    <row r="1067">
      <c r="A1067" s="3" t="s">
        <v>48</v>
      </c>
      <c r="B1067" s="1">
        <v>2000.0</v>
      </c>
      <c r="C1067" s="2">
        <v>1199.0</v>
      </c>
    </row>
    <row r="1068">
      <c r="A1068" s="3" t="s">
        <v>49</v>
      </c>
      <c r="B1068" s="1">
        <v>2000.0</v>
      </c>
      <c r="C1068" s="2">
        <v>9476.0</v>
      </c>
    </row>
    <row r="1069">
      <c r="A1069" s="3" t="s">
        <v>50</v>
      </c>
      <c r="B1069" s="1">
        <v>2000.0</v>
      </c>
      <c r="C1069" s="2">
        <v>10468.0</v>
      </c>
    </row>
    <row r="1070">
      <c r="A1070" s="3" t="s">
        <v>51</v>
      </c>
      <c r="B1070" s="1">
        <v>2000.0</v>
      </c>
      <c r="C1070" s="2">
        <v>2285.0</v>
      </c>
    </row>
    <row r="1071">
      <c r="A1071" s="3" t="s">
        <v>52</v>
      </c>
      <c r="B1071" s="1">
        <v>2000.0</v>
      </c>
      <c r="C1071" s="2">
        <v>6959.0</v>
      </c>
    </row>
    <row r="1072">
      <c r="A1072" s="3" t="s">
        <v>53</v>
      </c>
      <c r="B1072" s="1">
        <v>2000.0</v>
      </c>
      <c r="C1072" s="3">
        <v>973.0</v>
      </c>
    </row>
    <row r="1073">
      <c r="A1073" s="3" t="s">
        <v>3</v>
      </c>
      <c r="B1073" s="1">
        <v>1999.0</v>
      </c>
      <c r="C1073" s="2">
        <v>6276.0</v>
      </c>
    </row>
    <row r="1074">
      <c r="A1074" s="3" t="s">
        <v>4</v>
      </c>
      <c r="B1074" s="1">
        <v>1999.0</v>
      </c>
      <c r="C1074" s="2">
        <v>1050.0</v>
      </c>
    </row>
    <row r="1075">
      <c r="A1075" s="3" t="s">
        <v>5</v>
      </c>
      <c r="B1075" s="1">
        <v>1999.0</v>
      </c>
      <c r="C1075" s="2">
        <v>7309.0</v>
      </c>
    </row>
    <row r="1076">
      <c r="A1076" s="3" t="s">
        <v>6</v>
      </c>
      <c r="B1076" s="1">
        <v>1999.0</v>
      </c>
      <c r="C1076" s="2">
        <v>4143.0</v>
      </c>
    </row>
    <row r="1077">
      <c r="A1077" s="3" t="s">
        <v>7</v>
      </c>
      <c r="B1077" s="1">
        <v>1999.0</v>
      </c>
      <c r="C1077" s="2">
        <v>46909.0</v>
      </c>
    </row>
    <row r="1078">
      <c r="A1078" s="3" t="s">
        <v>8</v>
      </c>
      <c r="B1078" s="1">
        <v>1999.0</v>
      </c>
      <c r="C1078" s="2">
        <v>8371.0</v>
      </c>
    </row>
    <row r="1079">
      <c r="A1079" s="3" t="s">
        <v>9</v>
      </c>
      <c r="B1079" s="1">
        <v>1999.0</v>
      </c>
      <c r="C1079" s="2">
        <v>4889.0</v>
      </c>
    </row>
    <row r="1080">
      <c r="A1080" s="3" t="s">
        <v>10</v>
      </c>
      <c r="B1080" s="1">
        <v>1999.0</v>
      </c>
      <c r="C1080" s="2">
        <v>1217.0</v>
      </c>
    </row>
    <row r="1081">
      <c r="A1081" s="3" t="s">
        <v>11</v>
      </c>
      <c r="B1081" s="1">
        <v>1999.0</v>
      </c>
      <c r="C1081" s="3">
        <v>968.0</v>
      </c>
    </row>
    <row r="1082">
      <c r="A1082" s="3" t="s">
        <v>12</v>
      </c>
      <c r="B1082" s="1">
        <v>1999.0</v>
      </c>
      <c r="C1082" s="2">
        <v>31255.0</v>
      </c>
    </row>
    <row r="1083">
      <c r="A1083" s="3" t="s">
        <v>13</v>
      </c>
      <c r="B1083" s="1">
        <v>1999.0</v>
      </c>
      <c r="C1083" s="2">
        <v>12309.0</v>
      </c>
    </row>
    <row r="1084">
      <c r="A1084" s="3" t="s">
        <v>14</v>
      </c>
      <c r="B1084" s="1">
        <v>1999.0</v>
      </c>
      <c r="C1084" s="2">
        <v>1690.0</v>
      </c>
    </row>
    <row r="1085">
      <c r="A1085" s="3" t="s">
        <v>15</v>
      </c>
      <c r="B1085" s="1">
        <v>1999.0</v>
      </c>
      <c r="C1085" s="2">
        <v>2212.0</v>
      </c>
    </row>
    <row r="1086">
      <c r="A1086" s="3" t="s">
        <v>16</v>
      </c>
      <c r="B1086" s="1">
        <v>1999.0</v>
      </c>
      <c r="C1086" s="2">
        <v>16229.0</v>
      </c>
    </row>
    <row r="1087">
      <c r="A1087" s="3" t="s">
        <v>17</v>
      </c>
      <c r="B1087" s="1">
        <v>1999.0</v>
      </c>
      <c r="C1087" s="2">
        <v>8220.0</v>
      </c>
    </row>
    <row r="1088">
      <c r="A1088" s="3" t="s">
        <v>18</v>
      </c>
      <c r="B1088" s="1">
        <v>1999.0</v>
      </c>
      <c r="C1088" s="2">
        <v>4235.0</v>
      </c>
    </row>
    <row r="1089">
      <c r="A1089" s="3" t="s">
        <v>19</v>
      </c>
      <c r="B1089" s="1">
        <v>1999.0</v>
      </c>
      <c r="C1089" s="2">
        <v>4227.0</v>
      </c>
    </row>
    <row r="1090">
      <c r="A1090" s="3" t="s">
        <v>20</v>
      </c>
      <c r="B1090" s="1">
        <v>1999.0</v>
      </c>
      <c r="C1090" s="2">
        <v>5204.0</v>
      </c>
    </row>
    <row r="1091">
      <c r="A1091" s="3" t="s">
        <v>21</v>
      </c>
      <c r="B1091" s="1">
        <v>1999.0</v>
      </c>
      <c r="C1091" s="2">
        <v>6046.0</v>
      </c>
    </row>
    <row r="1092">
      <c r="A1092" s="3" t="s">
        <v>22</v>
      </c>
      <c r="B1092" s="1">
        <v>1999.0</v>
      </c>
      <c r="C1092" s="2">
        <v>2038.0</v>
      </c>
    </row>
    <row r="1093">
      <c r="A1093" s="3" t="s">
        <v>23</v>
      </c>
      <c r="B1093" s="1">
        <v>1999.0</v>
      </c>
      <c r="C1093" s="2">
        <v>7135.0</v>
      </c>
    </row>
    <row r="1094">
      <c r="A1094" s="3" t="s">
        <v>24</v>
      </c>
      <c r="B1094" s="1">
        <v>1999.0</v>
      </c>
      <c r="C1094" s="2">
        <v>8544.0</v>
      </c>
    </row>
    <row r="1095">
      <c r="A1095" s="3" t="s">
        <v>25</v>
      </c>
      <c r="B1095" s="1">
        <v>1999.0</v>
      </c>
      <c r="C1095" s="2">
        <v>12886.0</v>
      </c>
    </row>
    <row r="1096">
      <c r="A1096" s="3" t="s">
        <v>26</v>
      </c>
      <c r="B1096" s="1">
        <v>1999.0</v>
      </c>
      <c r="C1096" s="2">
        <v>6710.0</v>
      </c>
    </row>
    <row r="1097">
      <c r="A1097" s="3" t="s">
        <v>27</v>
      </c>
      <c r="B1097" s="1">
        <v>1999.0</v>
      </c>
      <c r="C1097" s="2">
        <v>3930.0</v>
      </c>
    </row>
    <row r="1098">
      <c r="A1098" s="3" t="s">
        <v>28</v>
      </c>
      <c r="B1098" s="1">
        <v>1999.0</v>
      </c>
      <c r="C1098" s="2">
        <v>8634.0</v>
      </c>
    </row>
    <row r="1099">
      <c r="A1099" s="3" t="s">
        <v>29</v>
      </c>
      <c r="B1099" s="1">
        <v>1999.0</v>
      </c>
      <c r="C1099" s="2">
        <v>1862.0</v>
      </c>
    </row>
    <row r="1100">
      <c r="A1100" s="3" t="s">
        <v>30</v>
      </c>
      <c r="B1100" s="1">
        <v>1999.0</v>
      </c>
      <c r="C1100" s="2">
        <v>2578.0</v>
      </c>
    </row>
    <row r="1101">
      <c r="A1101" s="3" t="s">
        <v>31</v>
      </c>
      <c r="B1101" s="1">
        <v>1999.0</v>
      </c>
      <c r="C1101" s="2">
        <v>3083.0</v>
      </c>
    </row>
    <row r="1102">
      <c r="A1102" s="3" t="s">
        <v>32</v>
      </c>
      <c r="B1102" s="1">
        <v>1999.0</v>
      </c>
      <c r="C1102" s="2">
        <v>1950.0</v>
      </c>
    </row>
    <row r="1103">
      <c r="A1103" s="3" t="s">
        <v>33</v>
      </c>
      <c r="B1103" s="1">
        <v>1999.0</v>
      </c>
      <c r="C1103" s="2">
        <v>13637.0</v>
      </c>
    </row>
    <row r="1104">
      <c r="A1104" s="3" t="s">
        <v>34</v>
      </c>
      <c r="B1104" s="1">
        <v>1999.0</v>
      </c>
      <c r="C1104" s="2">
        <v>2782.0</v>
      </c>
    </row>
    <row r="1105">
      <c r="A1105" s="3" t="s">
        <v>35</v>
      </c>
      <c r="B1105" s="1">
        <v>1999.0</v>
      </c>
      <c r="C1105" s="2">
        <v>28019.0</v>
      </c>
    </row>
    <row r="1106">
      <c r="A1106" s="3" t="s">
        <v>36</v>
      </c>
      <c r="B1106" s="1">
        <v>1999.0</v>
      </c>
      <c r="C1106" s="2">
        <v>11395.0</v>
      </c>
    </row>
    <row r="1107">
      <c r="A1107" s="3" t="s">
        <v>37</v>
      </c>
      <c r="B1107" s="1">
        <v>1999.0</v>
      </c>
      <c r="C1107" s="2">
        <v>1006.0</v>
      </c>
    </row>
    <row r="1108">
      <c r="A1108" s="3" t="s">
        <v>38</v>
      </c>
      <c r="B1108" s="1">
        <v>1999.0</v>
      </c>
      <c r="C1108" s="2">
        <v>13598.0</v>
      </c>
    </row>
    <row r="1109">
      <c r="A1109" s="3" t="s">
        <v>39</v>
      </c>
      <c r="B1109" s="1">
        <v>1999.0</v>
      </c>
      <c r="C1109" s="2">
        <v>5484.0</v>
      </c>
    </row>
    <row r="1110">
      <c r="A1110" s="3" t="s">
        <v>40</v>
      </c>
      <c r="B1110" s="1">
        <v>1999.0</v>
      </c>
      <c r="C1110" s="2">
        <v>6335.0</v>
      </c>
    </row>
    <row r="1111">
      <c r="A1111" s="3" t="s">
        <v>41</v>
      </c>
      <c r="B1111" s="1">
        <v>1999.0</v>
      </c>
      <c r="C1111" s="2">
        <v>14902.0</v>
      </c>
    </row>
    <row r="1112">
      <c r="A1112" s="3" t="s">
        <v>42</v>
      </c>
      <c r="B1112" s="1">
        <v>1999.0</v>
      </c>
      <c r="C1112" s="2">
        <v>1648.0</v>
      </c>
    </row>
    <row r="1113">
      <c r="A1113" s="3" t="s">
        <v>43</v>
      </c>
      <c r="B1113" s="1">
        <v>1999.0</v>
      </c>
      <c r="C1113" s="2">
        <v>5580.0</v>
      </c>
    </row>
    <row r="1114">
      <c r="A1114" s="3" t="s">
        <v>44</v>
      </c>
      <c r="B1114" s="1">
        <v>1999.0</v>
      </c>
      <c r="C1114" s="2">
        <v>1344.0</v>
      </c>
    </row>
    <row r="1115">
      <c r="A1115" s="3" t="s">
        <v>45</v>
      </c>
      <c r="B1115" s="1">
        <v>1999.0</v>
      </c>
      <c r="C1115" s="2">
        <v>8189.0</v>
      </c>
    </row>
    <row r="1116">
      <c r="A1116" s="3" t="s">
        <v>46</v>
      </c>
      <c r="B1116" s="1">
        <v>1999.0</v>
      </c>
      <c r="C1116" s="2">
        <v>30352.0</v>
      </c>
    </row>
    <row r="1117">
      <c r="A1117" s="3" t="s">
        <v>47</v>
      </c>
      <c r="B1117" s="1">
        <v>1999.0</v>
      </c>
      <c r="C1117" s="2">
        <v>3475.0</v>
      </c>
    </row>
    <row r="1118">
      <c r="A1118" s="3" t="s">
        <v>48</v>
      </c>
      <c r="B1118" s="1">
        <v>1999.0</v>
      </c>
      <c r="C1118" s="2">
        <v>1148.0</v>
      </c>
    </row>
    <row r="1119">
      <c r="A1119" s="3" t="s">
        <v>49</v>
      </c>
      <c r="B1119" s="1">
        <v>1999.0</v>
      </c>
      <c r="C1119" s="2">
        <v>9583.0</v>
      </c>
    </row>
    <row r="1120">
      <c r="A1120" s="3" t="s">
        <v>50</v>
      </c>
      <c r="B1120" s="1">
        <v>1999.0</v>
      </c>
      <c r="C1120" s="2">
        <v>10610.0</v>
      </c>
    </row>
    <row r="1121">
      <c r="A1121" s="3" t="s">
        <v>51</v>
      </c>
      <c r="B1121" s="1">
        <v>1999.0</v>
      </c>
      <c r="C1121" s="2">
        <v>2376.0</v>
      </c>
    </row>
    <row r="1122">
      <c r="A1122" s="3" t="s">
        <v>52</v>
      </c>
      <c r="B1122" s="1">
        <v>1999.0</v>
      </c>
      <c r="C1122" s="2">
        <v>6946.0</v>
      </c>
    </row>
    <row r="1123">
      <c r="A1123" s="3" t="s">
        <v>53</v>
      </c>
      <c r="B1123" s="1">
        <v>1999.0</v>
      </c>
      <c r="C1123" s="2">
        <v>1143.0</v>
      </c>
    </row>
    <row r="1124">
      <c r="A1124" s="3" t="s">
        <v>3</v>
      </c>
      <c r="B1124" s="1">
        <v>1998.0</v>
      </c>
      <c r="C1124" s="2">
        <v>6456.0</v>
      </c>
    </row>
    <row r="1125">
      <c r="A1125" s="3" t="s">
        <v>4</v>
      </c>
      <c r="B1125" s="1">
        <v>1998.0</v>
      </c>
      <c r="C1125" s="2">
        <v>1020.0</v>
      </c>
    </row>
    <row r="1126">
      <c r="A1126" s="3" t="s">
        <v>5</v>
      </c>
      <c r="B1126" s="1">
        <v>1998.0</v>
      </c>
      <c r="C1126" s="2">
        <v>7404.0</v>
      </c>
    </row>
    <row r="1127">
      <c r="A1127" s="3" t="s">
        <v>6</v>
      </c>
      <c r="B1127" s="1">
        <v>1998.0</v>
      </c>
      <c r="C1127" s="2">
        <v>4236.0</v>
      </c>
    </row>
    <row r="1128">
      <c r="A1128" s="3" t="s">
        <v>7</v>
      </c>
      <c r="B1128" s="1">
        <v>1998.0</v>
      </c>
      <c r="C1128" s="2">
        <v>46815.0</v>
      </c>
    </row>
    <row r="1129">
      <c r="A1129" s="3" t="s">
        <v>8</v>
      </c>
      <c r="B1129" s="1">
        <v>1998.0</v>
      </c>
      <c r="C1129" s="2">
        <v>8228.0</v>
      </c>
    </row>
    <row r="1130">
      <c r="A1130" s="3" t="s">
        <v>9</v>
      </c>
      <c r="B1130" s="1">
        <v>1998.0</v>
      </c>
      <c r="C1130" s="2">
        <v>4963.0</v>
      </c>
    </row>
    <row r="1131">
      <c r="A1131" s="3" t="s">
        <v>10</v>
      </c>
      <c r="B1131" s="1">
        <v>1998.0</v>
      </c>
      <c r="C1131" s="2">
        <v>1224.0</v>
      </c>
    </row>
    <row r="1132">
      <c r="A1132" s="3" t="s">
        <v>11</v>
      </c>
      <c r="B1132" s="1">
        <v>1998.0</v>
      </c>
      <c r="C1132" s="3">
        <v>932.0</v>
      </c>
    </row>
    <row r="1133">
      <c r="A1133" s="3" t="s">
        <v>12</v>
      </c>
      <c r="B1133" s="1">
        <v>1998.0</v>
      </c>
      <c r="C1133" s="2">
        <v>30585.0</v>
      </c>
    </row>
    <row r="1134">
      <c r="A1134" s="3" t="s">
        <v>13</v>
      </c>
      <c r="B1134" s="1">
        <v>1998.0</v>
      </c>
      <c r="C1134" s="2">
        <v>12125.0</v>
      </c>
    </row>
    <row r="1135">
      <c r="A1135" s="3" t="s">
        <v>14</v>
      </c>
      <c r="B1135" s="1">
        <v>1998.0</v>
      </c>
      <c r="C1135" s="2">
        <v>1747.0</v>
      </c>
    </row>
    <row r="1136">
      <c r="A1136" s="3" t="s">
        <v>15</v>
      </c>
      <c r="B1136" s="1">
        <v>1998.0</v>
      </c>
      <c r="C1136" s="2">
        <v>2301.0</v>
      </c>
    </row>
    <row r="1137">
      <c r="A1137" s="3" t="s">
        <v>16</v>
      </c>
      <c r="B1137" s="1">
        <v>1998.0</v>
      </c>
      <c r="C1137" s="2">
        <v>15920.0</v>
      </c>
    </row>
    <row r="1138">
      <c r="A1138" s="3" t="s">
        <v>17</v>
      </c>
      <c r="B1138" s="1">
        <v>1998.0</v>
      </c>
      <c r="C1138" s="2">
        <v>7943.0</v>
      </c>
    </row>
    <row r="1139">
      <c r="A1139" s="3" t="s">
        <v>18</v>
      </c>
      <c r="B1139" s="1">
        <v>1998.0</v>
      </c>
      <c r="C1139" s="2">
        <v>3989.0</v>
      </c>
    </row>
    <row r="1140">
      <c r="A1140" s="3" t="s">
        <v>19</v>
      </c>
      <c r="B1140" s="1">
        <v>1998.0</v>
      </c>
      <c r="C1140" s="2">
        <v>4185.0</v>
      </c>
    </row>
    <row r="1141">
      <c r="A1141" s="3" t="s">
        <v>20</v>
      </c>
      <c r="B1141" s="1">
        <v>1998.0</v>
      </c>
      <c r="C1141" s="2">
        <v>5017.0</v>
      </c>
    </row>
    <row r="1142">
      <c r="A1142" s="3" t="s">
        <v>21</v>
      </c>
      <c r="B1142" s="1">
        <v>1998.0</v>
      </c>
      <c r="C1142" s="2">
        <v>5841.0</v>
      </c>
    </row>
    <row r="1143">
      <c r="A1143" s="3" t="s">
        <v>22</v>
      </c>
      <c r="B1143" s="1">
        <v>1998.0</v>
      </c>
      <c r="C1143" s="2">
        <v>2061.0</v>
      </c>
    </row>
    <row r="1144">
      <c r="A1144" s="3" t="s">
        <v>23</v>
      </c>
      <c r="B1144" s="1">
        <v>1998.0</v>
      </c>
      <c r="C1144" s="2">
        <v>7285.0</v>
      </c>
    </row>
    <row r="1145">
      <c r="A1145" s="3" t="s">
        <v>24</v>
      </c>
      <c r="B1145" s="1">
        <v>1998.0</v>
      </c>
      <c r="C1145" s="2">
        <v>8259.0</v>
      </c>
    </row>
    <row r="1146">
      <c r="A1146" s="3" t="s">
        <v>25</v>
      </c>
      <c r="B1146" s="1">
        <v>1998.0</v>
      </c>
      <c r="C1146" s="2">
        <v>12845.0</v>
      </c>
    </row>
    <row r="1147">
      <c r="A1147" s="3" t="s">
        <v>26</v>
      </c>
      <c r="B1147" s="1">
        <v>1998.0</v>
      </c>
      <c r="C1147" s="2">
        <v>6452.0</v>
      </c>
    </row>
    <row r="1148">
      <c r="A1148" s="3" t="s">
        <v>27</v>
      </c>
      <c r="B1148" s="1">
        <v>1998.0</v>
      </c>
      <c r="C1148" s="2">
        <v>3732.0</v>
      </c>
    </row>
    <row r="1149">
      <c r="A1149" s="3" t="s">
        <v>28</v>
      </c>
      <c r="B1149" s="1">
        <v>1998.0</v>
      </c>
      <c r="C1149" s="2">
        <v>8452.0</v>
      </c>
    </row>
    <row r="1150">
      <c r="A1150" s="3" t="s">
        <v>29</v>
      </c>
      <c r="B1150" s="1">
        <v>1998.0</v>
      </c>
      <c r="C1150" s="2">
        <v>1905.0</v>
      </c>
    </row>
    <row r="1151">
      <c r="A1151" s="3" t="s">
        <v>30</v>
      </c>
      <c r="B1151" s="1">
        <v>1998.0</v>
      </c>
      <c r="C1151" s="2">
        <v>2623.0</v>
      </c>
    </row>
    <row r="1152">
      <c r="A1152" s="3" t="s">
        <v>31</v>
      </c>
      <c r="B1152" s="1">
        <v>1998.0</v>
      </c>
      <c r="C1152" s="2">
        <v>2868.0</v>
      </c>
    </row>
    <row r="1153">
      <c r="A1153" s="3" t="s">
        <v>32</v>
      </c>
      <c r="B1153" s="1">
        <v>1998.0</v>
      </c>
      <c r="C1153" s="2">
        <v>1920.0</v>
      </c>
    </row>
    <row r="1154">
      <c r="A1154" s="3" t="s">
        <v>33</v>
      </c>
      <c r="B1154" s="1">
        <v>1998.0</v>
      </c>
      <c r="C1154" s="2">
        <v>13058.0</v>
      </c>
    </row>
    <row r="1155">
      <c r="A1155" s="3" t="s">
        <v>34</v>
      </c>
      <c r="B1155" s="1">
        <v>1998.0</v>
      </c>
      <c r="C1155" s="2">
        <v>2684.0</v>
      </c>
    </row>
    <row r="1156">
      <c r="A1156" s="3" t="s">
        <v>35</v>
      </c>
      <c r="B1156" s="1">
        <v>1998.0</v>
      </c>
      <c r="C1156" s="2">
        <v>27122.0</v>
      </c>
    </row>
    <row r="1157">
      <c r="A1157" s="3" t="s">
        <v>36</v>
      </c>
      <c r="B1157" s="1">
        <v>1998.0</v>
      </c>
      <c r="C1157" s="2">
        <v>11155.0</v>
      </c>
    </row>
    <row r="1158">
      <c r="A1158" s="3" t="s">
        <v>37</v>
      </c>
      <c r="B1158" s="1">
        <v>1998.0</v>
      </c>
      <c r="C1158" s="2">
        <v>1033.0</v>
      </c>
    </row>
    <row r="1159">
      <c r="A1159" s="3" t="s">
        <v>38</v>
      </c>
      <c r="B1159" s="1">
        <v>1998.0</v>
      </c>
      <c r="C1159" s="2">
        <v>13493.0</v>
      </c>
    </row>
    <row r="1160">
      <c r="A1160" s="3" t="s">
        <v>39</v>
      </c>
      <c r="B1160" s="1">
        <v>1998.0</v>
      </c>
      <c r="C1160" s="2">
        <v>5249.0</v>
      </c>
    </row>
    <row r="1161">
      <c r="A1161" s="3" t="s">
        <v>40</v>
      </c>
      <c r="B1161" s="1">
        <v>1998.0</v>
      </c>
      <c r="C1161" s="2">
        <v>6081.0</v>
      </c>
    </row>
    <row r="1162">
      <c r="A1162" s="3" t="s">
        <v>41</v>
      </c>
      <c r="B1162" s="1">
        <v>1998.0</v>
      </c>
      <c r="C1162" s="2">
        <v>14211.0</v>
      </c>
    </row>
    <row r="1163">
      <c r="A1163" s="3" t="s">
        <v>42</v>
      </c>
      <c r="B1163" s="1">
        <v>1998.0</v>
      </c>
      <c r="C1163" s="2">
        <v>1507.0</v>
      </c>
    </row>
    <row r="1164">
      <c r="A1164" s="3" t="s">
        <v>43</v>
      </c>
      <c r="B1164" s="1">
        <v>1998.0</v>
      </c>
      <c r="C1164" s="2">
        <v>5516.0</v>
      </c>
    </row>
    <row r="1165">
      <c r="A1165" s="3" t="s">
        <v>44</v>
      </c>
      <c r="B1165" s="1">
        <v>1998.0</v>
      </c>
      <c r="C1165" s="2">
        <v>1330.0</v>
      </c>
    </row>
    <row r="1166">
      <c r="A1166" s="3" t="s">
        <v>45</v>
      </c>
      <c r="B1166" s="1">
        <v>1998.0</v>
      </c>
      <c r="C1166" s="2">
        <v>8027.0</v>
      </c>
    </row>
    <row r="1167">
      <c r="A1167" s="3" t="s">
        <v>46</v>
      </c>
      <c r="B1167" s="1">
        <v>1998.0</v>
      </c>
      <c r="C1167" s="2">
        <v>28749.0</v>
      </c>
    </row>
    <row r="1168">
      <c r="A1168" s="3" t="s">
        <v>47</v>
      </c>
      <c r="B1168" s="1">
        <v>1998.0</v>
      </c>
      <c r="C1168" s="2">
        <v>3319.0</v>
      </c>
    </row>
    <row r="1169">
      <c r="A1169" s="3" t="s">
        <v>48</v>
      </c>
      <c r="B1169" s="1">
        <v>1998.0</v>
      </c>
      <c r="C1169" s="2">
        <v>1224.0</v>
      </c>
    </row>
    <row r="1170">
      <c r="A1170" s="3" t="s">
        <v>49</v>
      </c>
      <c r="B1170" s="1">
        <v>1998.0</v>
      </c>
      <c r="C1170" s="2">
        <v>9364.0</v>
      </c>
    </row>
    <row r="1171">
      <c r="A1171" s="3" t="s">
        <v>50</v>
      </c>
      <c r="B1171" s="1">
        <v>1998.0</v>
      </c>
      <c r="C1171" s="2">
        <v>10072.0</v>
      </c>
    </row>
    <row r="1172">
      <c r="A1172" s="3" t="s">
        <v>51</v>
      </c>
      <c r="B1172" s="1">
        <v>1998.0</v>
      </c>
      <c r="C1172" s="2">
        <v>2283.0</v>
      </c>
    </row>
    <row r="1173">
      <c r="A1173" s="3" t="s">
        <v>52</v>
      </c>
      <c r="B1173" s="1">
        <v>1998.0</v>
      </c>
      <c r="C1173" s="2">
        <v>6770.0</v>
      </c>
    </row>
    <row r="1174">
      <c r="A1174" s="3" t="s">
        <v>53</v>
      </c>
      <c r="B1174" s="1">
        <v>1998.0</v>
      </c>
      <c r="C1174" s="2">
        <v>1023.0</v>
      </c>
    </row>
    <row r="1175">
      <c r="A1175" s="3" t="s">
        <v>3</v>
      </c>
      <c r="B1175" s="1">
        <v>1997.0</v>
      </c>
      <c r="C1175" s="2">
        <v>6657.0</v>
      </c>
    </row>
    <row r="1176">
      <c r="A1176" s="3" t="s">
        <v>4</v>
      </c>
      <c r="B1176" s="1">
        <v>1997.0</v>
      </c>
      <c r="C1176" s="2">
        <v>1044.0</v>
      </c>
    </row>
    <row r="1177">
      <c r="A1177" s="3" t="s">
        <v>5</v>
      </c>
      <c r="B1177" s="1">
        <v>1997.0</v>
      </c>
      <c r="C1177" s="2">
        <v>7456.0</v>
      </c>
    </row>
    <row r="1178">
      <c r="A1178" s="3" t="s">
        <v>6</v>
      </c>
      <c r="B1178" s="1">
        <v>1997.0</v>
      </c>
      <c r="C1178" s="2">
        <v>4324.0</v>
      </c>
    </row>
    <row r="1179">
      <c r="A1179" s="3" t="s">
        <v>7</v>
      </c>
      <c r="B1179" s="1">
        <v>1997.0</v>
      </c>
      <c r="C1179" s="2">
        <v>51631.0</v>
      </c>
    </row>
    <row r="1180">
      <c r="A1180" s="3" t="s">
        <v>8</v>
      </c>
      <c r="B1180" s="1">
        <v>1997.0</v>
      </c>
      <c r="C1180" s="2">
        <v>8412.0</v>
      </c>
    </row>
    <row r="1181">
      <c r="A1181" s="3" t="s">
        <v>9</v>
      </c>
      <c r="B1181" s="1">
        <v>1997.0</v>
      </c>
      <c r="C1181" s="2">
        <v>5365.0</v>
      </c>
    </row>
    <row r="1182">
      <c r="A1182" s="3" t="s">
        <v>10</v>
      </c>
      <c r="B1182" s="1">
        <v>1997.0</v>
      </c>
      <c r="C1182" s="2">
        <v>1276.0</v>
      </c>
    </row>
    <row r="1183">
      <c r="A1183" s="3" t="s">
        <v>11</v>
      </c>
      <c r="B1183" s="1">
        <v>1997.0</v>
      </c>
      <c r="C1183" s="2">
        <v>1168.0</v>
      </c>
    </row>
    <row r="1184">
      <c r="A1184" s="3" t="s">
        <v>12</v>
      </c>
      <c r="B1184" s="1">
        <v>1997.0</v>
      </c>
      <c r="C1184" s="2">
        <v>33310.0</v>
      </c>
    </row>
    <row r="1185">
      <c r="A1185" s="3" t="s">
        <v>13</v>
      </c>
      <c r="B1185" s="1">
        <v>1997.0</v>
      </c>
      <c r="C1185" s="2">
        <v>12800.0</v>
      </c>
    </row>
    <row r="1186">
      <c r="A1186" s="3" t="s">
        <v>14</v>
      </c>
      <c r="B1186" s="1">
        <v>1997.0</v>
      </c>
      <c r="C1186" s="2">
        <v>1910.0</v>
      </c>
    </row>
    <row r="1187">
      <c r="A1187" s="3" t="s">
        <v>15</v>
      </c>
      <c r="B1187" s="1">
        <v>1997.0</v>
      </c>
      <c r="C1187" s="2">
        <v>2308.0</v>
      </c>
    </row>
    <row r="1188">
      <c r="A1188" s="3" t="s">
        <v>16</v>
      </c>
      <c r="B1188" s="1">
        <v>1997.0</v>
      </c>
      <c r="C1188" s="2">
        <v>17791.0</v>
      </c>
    </row>
    <row r="1189">
      <c r="A1189" s="3" t="s">
        <v>17</v>
      </c>
      <c r="B1189" s="1">
        <v>1997.0</v>
      </c>
      <c r="C1189" s="2">
        <v>8713.0</v>
      </c>
    </row>
    <row r="1190">
      <c r="A1190" s="3" t="s">
        <v>18</v>
      </c>
      <c r="B1190" s="1">
        <v>1997.0</v>
      </c>
      <c r="C1190" s="2">
        <v>4381.0</v>
      </c>
    </row>
    <row r="1191">
      <c r="A1191" s="3" t="s">
        <v>19</v>
      </c>
      <c r="B1191" s="1">
        <v>1997.0</v>
      </c>
      <c r="C1191" s="2">
        <v>4342.0</v>
      </c>
    </row>
    <row r="1192">
      <c r="A1192" s="3" t="s">
        <v>20</v>
      </c>
      <c r="B1192" s="1">
        <v>1997.0</v>
      </c>
      <c r="C1192" s="2">
        <v>5340.0</v>
      </c>
    </row>
    <row r="1193">
      <c r="A1193" s="3" t="s">
        <v>21</v>
      </c>
      <c r="B1193" s="1">
        <v>1997.0</v>
      </c>
      <c r="C1193" s="2">
        <v>6160.0</v>
      </c>
    </row>
    <row r="1194">
      <c r="A1194" s="3" t="s">
        <v>22</v>
      </c>
      <c r="B1194" s="1">
        <v>1997.0</v>
      </c>
      <c r="C1194" s="2">
        <v>2151.0</v>
      </c>
    </row>
    <row r="1195">
      <c r="A1195" s="3" t="s">
        <v>23</v>
      </c>
      <c r="B1195" s="1">
        <v>1997.0</v>
      </c>
      <c r="C1195" s="2">
        <v>8012.0</v>
      </c>
    </row>
    <row r="1196">
      <c r="A1196" s="3" t="s">
        <v>24</v>
      </c>
      <c r="B1196" s="1">
        <v>1997.0</v>
      </c>
      <c r="C1196" s="2">
        <v>8817.0</v>
      </c>
    </row>
    <row r="1197">
      <c r="A1197" s="3" t="s">
        <v>25</v>
      </c>
      <c r="B1197" s="1">
        <v>1997.0</v>
      </c>
      <c r="C1197" s="2">
        <v>13701.0</v>
      </c>
    </row>
    <row r="1198">
      <c r="A1198" s="3" t="s">
        <v>26</v>
      </c>
      <c r="B1198" s="1">
        <v>1997.0</v>
      </c>
      <c r="C1198" s="2">
        <v>6876.0</v>
      </c>
    </row>
    <row r="1199">
      <c r="A1199" s="3" t="s">
        <v>27</v>
      </c>
      <c r="B1199" s="1">
        <v>1997.0</v>
      </c>
      <c r="C1199" s="2">
        <v>3869.0</v>
      </c>
    </row>
    <row r="1200">
      <c r="A1200" s="3" t="s">
        <v>28</v>
      </c>
      <c r="B1200" s="1">
        <v>1997.0</v>
      </c>
      <c r="C1200" s="2">
        <v>9571.0</v>
      </c>
    </row>
    <row r="1201">
      <c r="A1201" s="3" t="s">
        <v>29</v>
      </c>
      <c r="B1201" s="1">
        <v>1997.0</v>
      </c>
      <c r="C1201" s="2">
        <v>1819.0</v>
      </c>
    </row>
    <row r="1202">
      <c r="A1202" s="3" t="s">
        <v>30</v>
      </c>
      <c r="B1202" s="1">
        <v>1997.0</v>
      </c>
      <c r="C1202" s="2">
        <v>2670.0</v>
      </c>
    </row>
    <row r="1203">
      <c r="A1203" s="3" t="s">
        <v>31</v>
      </c>
      <c r="B1203" s="1">
        <v>1997.0</v>
      </c>
      <c r="C1203" s="2">
        <v>2992.0</v>
      </c>
    </row>
    <row r="1204">
      <c r="A1204" s="3" t="s">
        <v>32</v>
      </c>
      <c r="B1204" s="1">
        <v>1997.0</v>
      </c>
      <c r="C1204" s="2">
        <v>2076.0</v>
      </c>
    </row>
    <row r="1205">
      <c r="A1205" s="3" t="s">
        <v>33</v>
      </c>
      <c r="B1205" s="1">
        <v>1997.0</v>
      </c>
      <c r="C1205" s="2">
        <v>14561.0</v>
      </c>
    </row>
    <row r="1206">
      <c r="A1206" s="3" t="s">
        <v>34</v>
      </c>
      <c r="B1206" s="1">
        <v>1997.0</v>
      </c>
      <c r="C1206" s="2">
        <v>2953.0</v>
      </c>
    </row>
    <row r="1207">
      <c r="A1207" s="3" t="s">
        <v>35</v>
      </c>
      <c r="B1207" s="1">
        <v>1997.0</v>
      </c>
      <c r="C1207" s="2">
        <v>32351.0</v>
      </c>
    </row>
    <row r="1208">
      <c r="A1208" s="3" t="s">
        <v>36</v>
      </c>
      <c r="B1208" s="1">
        <v>1997.0</v>
      </c>
      <c r="C1208" s="2">
        <v>10976.0</v>
      </c>
    </row>
    <row r="1209">
      <c r="A1209" s="3" t="s">
        <v>37</v>
      </c>
      <c r="B1209" s="1">
        <v>1997.0</v>
      </c>
      <c r="C1209" s="2">
        <v>1204.0</v>
      </c>
    </row>
    <row r="1210">
      <c r="A1210" s="3" t="s">
        <v>38</v>
      </c>
      <c r="B1210" s="1">
        <v>1997.0</v>
      </c>
      <c r="C1210" s="2">
        <v>14915.0</v>
      </c>
    </row>
    <row r="1211">
      <c r="A1211" s="3" t="s">
        <v>39</v>
      </c>
      <c r="B1211" s="1">
        <v>1997.0</v>
      </c>
      <c r="C1211" s="2">
        <v>5692.0</v>
      </c>
    </row>
    <row r="1212">
      <c r="A1212" s="3" t="s">
        <v>40</v>
      </c>
      <c r="B1212" s="1">
        <v>1997.0</v>
      </c>
      <c r="C1212" s="2">
        <v>6449.0</v>
      </c>
    </row>
    <row r="1213">
      <c r="A1213" s="3" t="s">
        <v>41</v>
      </c>
      <c r="B1213" s="1">
        <v>1997.0</v>
      </c>
      <c r="C1213" s="2">
        <v>15737.0</v>
      </c>
    </row>
    <row r="1214">
      <c r="A1214" s="3" t="s">
        <v>42</v>
      </c>
      <c r="B1214" s="1">
        <v>1997.0</v>
      </c>
      <c r="C1214" s="2">
        <v>1726.0</v>
      </c>
    </row>
    <row r="1215">
      <c r="A1215" s="3" t="s">
        <v>43</v>
      </c>
      <c r="B1215" s="1">
        <v>1997.0</v>
      </c>
      <c r="C1215" s="2">
        <v>5869.0</v>
      </c>
    </row>
    <row r="1216">
      <c r="A1216" s="3" t="s">
        <v>44</v>
      </c>
      <c r="B1216" s="1">
        <v>1997.0</v>
      </c>
      <c r="C1216" s="2">
        <v>1353.0</v>
      </c>
    </row>
    <row r="1217">
      <c r="A1217" s="3" t="s">
        <v>45</v>
      </c>
      <c r="B1217" s="1">
        <v>1997.0</v>
      </c>
      <c r="C1217" s="2">
        <v>8410.0</v>
      </c>
    </row>
    <row r="1218">
      <c r="A1218" s="3" t="s">
        <v>46</v>
      </c>
      <c r="B1218" s="1">
        <v>1997.0</v>
      </c>
      <c r="C1218" s="2">
        <v>31651.0</v>
      </c>
    </row>
    <row r="1219">
      <c r="A1219" s="3" t="s">
        <v>47</v>
      </c>
      <c r="B1219" s="1">
        <v>1997.0</v>
      </c>
      <c r="C1219" s="2">
        <v>3294.0</v>
      </c>
    </row>
    <row r="1220">
      <c r="A1220" s="3" t="s">
        <v>48</v>
      </c>
      <c r="B1220" s="1">
        <v>1997.0</v>
      </c>
      <c r="C1220" s="2">
        <v>1263.0</v>
      </c>
    </row>
    <row r="1221">
      <c r="A1221" s="3" t="s">
        <v>49</v>
      </c>
      <c r="B1221" s="1">
        <v>1997.0</v>
      </c>
      <c r="C1221" s="2">
        <v>9840.0</v>
      </c>
    </row>
    <row r="1222">
      <c r="A1222" s="3" t="s">
        <v>50</v>
      </c>
      <c r="B1222" s="1">
        <v>1997.0</v>
      </c>
      <c r="C1222" s="2">
        <v>10759.0</v>
      </c>
    </row>
    <row r="1223">
      <c r="A1223" s="3" t="s">
        <v>51</v>
      </c>
      <c r="B1223" s="1">
        <v>1997.0</v>
      </c>
      <c r="C1223" s="2">
        <v>2480.0</v>
      </c>
    </row>
    <row r="1224">
      <c r="A1224" s="3" t="s">
        <v>52</v>
      </c>
      <c r="B1224" s="1">
        <v>1997.0</v>
      </c>
      <c r="C1224" s="2">
        <v>7228.0</v>
      </c>
    </row>
    <row r="1225">
      <c r="A1225" s="3" t="s">
        <v>53</v>
      </c>
      <c r="B1225" s="1">
        <v>1997.0</v>
      </c>
      <c r="C1225" s="2">
        <v>1056.0</v>
      </c>
    </row>
    <row r="1226">
      <c r="A1226" s="3" t="s">
        <v>3</v>
      </c>
      <c r="B1226" s="1">
        <v>1996.0</v>
      </c>
      <c r="C1226" s="2">
        <v>6278.0</v>
      </c>
    </row>
    <row r="1227">
      <c r="A1227" s="3" t="s">
        <v>4</v>
      </c>
      <c r="B1227" s="1">
        <v>1996.0</v>
      </c>
      <c r="C1227" s="2">
        <v>1007.0</v>
      </c>
    </row>
    <row r="1228">
      <c r="A1228" s="3" t="s">
        <v>5</v>
      </c>
      <c r="B1228" s="1">
        <v>1996.0</v>
      </c>
      <c r="C1228" s="2">
        <v>6968.0</v>
      </c>
    </row>
    <row r="1229">
      <c r="A1229" s="3" t="s">
        <v>6</v>
      </c>
      <c r="B1229" s="1">
        <v>1996.0</v>
      </c>
      <c r="C1229" s="2">
        <v>4067.0</v>
      </c>
    </row>
    <row r="1230">
      <c r="A1230" s="3" t="s">
        <v>7</v>
      </c>
      <c r="B1230" s="1">
        <v>1996.0</v>
      </c>
      <c r="C1230" s="2">
        <v>50475.0</v>
      </c>
    </row>
    <row r="1231">
      <c r="A1231" s="3" t="s">
        <v>8</v>
      </c>
      <c r="B1231" s="1">
        <v>1996.0</v>
      </c>
      <c r="C1231" s="2">
        <v>7987.0</v>
      </c>
    </row>
    <row r="1232">
      <c r="A1232" s="3" t="s">
        <v>9</v>
      </c>
      <c r="B1232" s="1">
        <v>1996.0</v>
      </c>
      <c r="C1232" s="2">
        <v>5181.0</v>
      </c>
    </row>
    <row r="1233">
      <c r="A1233" s="3" t="s">
        <v>10</v>
      </c>
      <c r="B1233" s="1">
        <v>1996.0</v>
      </c>
      <c r="C1233" s="2">
        <v>1211.0</v>
      </c>
    </row>
    <row r="1234">
      <c r="A1234" s="3" t="s">
        <v>11</v>
      </c>
      <c r="B1234" s="1">
        <v>1996.0</v>
      </c>
      <c r="C1234" s="2">
        <v>1072.0</v>
      </c>
    </row>
    <row r="1235">
      <c r="A1235" s="3" t="s">
        <v>12</v>
      </c>
      <c r="B1235" s="1">
        <v>1996.0</v>
      </c>
      <c r="C1235" s="2">
        <v>31628.0</v>
      </c>
    </row>
    <row r="1236">
      <c r="A1236" s="3" t="s">
        <v>13</v>
      </c>
      <c r="B1236" s="1">
        <v>1996.0</v>
      </c>
      <c r="C1236" s="2">
        <v>11914.0</v>
      </c>
    </row>
    <row r="1237">
      <c r="A1237" s="3" t="s">
        <v>14</v>
      </c>
      <c r="B1237" s="1">
        <v>1996.0</v>
      </c>
      <c r="C1237" s="2">
        <v>1903.0</v>
      </c>
    </row>
    <row r="1238">
      <c r="A1238" s="3" t="s">
        <v>15</v>
      </c>
      <c r="B1238" s="1">
        <v>1996.0</v>
      </c>
      <c r="C1238" s="2">
        <v>2137.0</v>
      </c>
    </row>
    <row r="1239">
      <c r="A1239" s="3" t="s">
        <v>16</v>
      </c>
      <c r="B1239" s="1">
        <v>1996.0</v>
      </c>
      <c r="C1239" s="2">
        <v>17030.0</v>
      </c>
    </row>
    <row r="1240">
      <c r="A1240" s="3" t="s">
        <v>17</v>
      </c>
      <c r="B1240" s="1">
        <v>1996.0</v>
      </c>
      <c r="C1240" s="2">
        <v>8196.0</v>
      </c>
    </row>
    <row r="1241">
      <c r="A1241" s="3" t="s">
        <v>18</v>
      </c>
      <c r="B1241" s="1">
        <v>1996.0</v>
      </c>
      <c r="C1241" s="2">
        <v>4188.0</v>
      </c>
    </row>
    <row r="1242">
      <c r="A1242" s="3" t="s">
        <v>19</v>
      </c>
      <c r="B1242" s="1">
        <v>1996.0</v>
      </c>
      <c r="C1242" s="2">
        <v>4263.0</v>
      </c>
    </row>
    <row r="1243">
      <c r="A1243" s="3" t="s">
        <v>20</v>
      </c>
      <c r="B1243" s="1">
        <v>1996.0</v>
      </c>
      <c r="C1243" s="2">
        <v>5237.0</v>
      </c>
    </row>
    <row r="1244">
      <c r="A1244" s="3" t="s">
        <v>21</v>
      </c>
      <c r="B1244" s="1">
        <v>1996.0</v>
      </c>
      <c r="C1244" s="2">
        <v>5693.0</v>
      </c>
    </row>
    <row r="1245">
      <c r="A1245" s="3" t="s">
        <v>22</v>
      </c>
      <c r="B1245" s="1">
        <v>1996.0</v>
      </c>
      <c r="C1245" s="2">
        <v>2163.0</v>
      </c>
    </row>
    <row r="1246">
      <c r="A1246" s="3" t="s">
        <v>23</v>
      </c>
      <c r="B1246" s="1">
        <v>1996.0</v>
      </c>
      <c r="C1246" s="2">
        <v>7468.0</v>
      </c>
    </row>
    <row r="1247">
      <c r="A1247" s="3" t="s">
        <v>24</v>
      </c>
      <c r="B1247" s="1">
        <v>1996.0</v>
      </c>
      <c r="C1247" s="2">
        <v>8764.0</v>
      </c>
    </row>
    <row r="1248">
      <c r="A1248" s="3" t="s">
        <v>25</v>
      </c>
      <c r="B1248" s="1">
        <v>1996.0</v>
      </c>
      <c r="C1248" s="2">
        <v>12730.0</v>
      </c>
    </row>
    <row r="1249">
      <c r="A1249" s="3" t="s">
        <v>26</v>
      </c>
      <c r="B1249" s="1">
        <v>1996.0</v>
      </c>
      <c r="C1249" s="2">
        <v>6600.0</v>
      </c>
    </row>
    <row r="1250">
      <c r="A1250" s="3" t="s">
        <v>27</v>
      </c>
      <c r="B1250" s="1">
        <v>1996.0</v>
      </c>
      <c r="C1250" s="2">
        <v>3796.0</v>
      </c>
    </row>
    <row r="1251">
      <c r="A1251" s="3" t="s">
        <v>28</v>
      </c>
      <c r="B1251" s="1">
        <v>1996.0</v>
      </c>
      <c r="C1251" s="2">
        <v>8894.0</v>
      </c>
    </row>
    <row r="1252">
      <c r="A1252" s="3" t="s">
        <v>29</v>
      </c>
      <c r="B1252" s="1">
        <v>1996.0</v>
      </c>
      <c r="C1252" s="2">
        <v>1728.0</v>
      </c>
    </row>
    <row r="1253">
      <c r="A1253" s="3" t="s">
        <v>30</v>
      </c>
      <c r="B1253" s="1">
        <v>1996.0</v>
      </c>
      <c r="C1253" s="2">
        <v>2651.0</v>
      </c>
    </row>
    <row r="1254">
      <c r="A1254" s="3" t="s">
        <v>31</v>
      </c>
      <c r="B1254" s="1">
        <v>1996.0</v>
      </c>
      <c r="C1254" s="2">
        <v>2838.0</v>
      </c>
    </row>
    <row r="1255">
      <c r="A1255" s="3" t="s">
        <v>32</v>
      </c>
      <c r="B1255" s="1">
        <v>1996.0</v>
      </c>
      <c r="C1255" s="2">
        <v>2016.0</v>
      </c>
    </row>
    <row r="1256">
      <c r="A1256" s="3" t="s">
        <v>33</v>
      </c>
      <c r="B1256" s="1">
        <v>1996.0</v>
      </c>
      <c r="C1256" s="2">
        <v>14095.0</v>
      </c>
    </row>
    <row r="1257">
      <c r="A1257" s="3" t="s">
        <v>34</v>
      </c>
      <c r="B1257" s="1">
        <v>1996.0</v>
      </c>
      <c r="C1257" s="2">
        <v>2694.0</v>
      </c>
    </row>
    <row r="1258">
      <c r="A1258" s="3" t="s">
        <v>35</v>
      </c>
      <c r="B1258" s="1">
        <v>1996.0</v>
      </c>
      <c r="C1258" s="2">
        <v>31593.0</v>
      </c>
    </row>
    <row r="1259">
      <c r="A1259" s="3" t="s">
        <v>36</v>
      </c>
      <c r="B1259" s="1">
        <v>1996.0</v>
      </c>
      <c r="C1259" s="2">
        <v>10390.0</v>
      </c>
    </row>
    <row r="1260">
      <c r="A1260" s="3" t="s">
        <v>37</v>
      </c>
      <c r="B1260" s="1">
        <v>1996.0</v>
      </c>
      <c r="C1260" s="2">
        <v>1014.0</v>
      </c>
    </row>
    <row r="1261">
      <c r="A1261" s="3" t="s">
        <v>38</v>
      </c>
      <c r="B1261" s="1">
        <v>1996.0</v>
      </c>
      <c r="C1261" s="2">
        <v>14062.0</v>
      </c>
    </row>
    <row r="1262">
      <c r="A1262" s="3" t="s">
        <v>39</v>
      </c>
      <c r="B1262" s="1">
        <v>1996.0</v>
      </c>
      <c r="C1262" s="2">
        <v>5435.0</v>
      </c>
    </row>
    <row r="1263">
      <c r="A1263" s="3" t="s">
        <v>40</v>
      </c>
      <c r="B1263" s="1">
        <v>1996.0</v>
      </c>
      <c r="C1263" s="2">
        <v>6063.0</v>
      </c>
    </row>
    <row r="1264">
      <c r="A1264" s="3" t="s">
        <v>41</v>
      </c>
      <c r="B1264" s="1">
        <v>1996.0</v>
      </c>
      <c r="C1264" s="2">
        <v>15600.0</v>
      </c>
    </row>
    <row r="1265">
      <c r="A1265" s="3" t="s">
        <v>42</v>
      </c>
      <c r="B1265" s="1">
        <v>1996.0</v>
      </c>
      <c r="C1265" s="2">
        <v>1685.0</v>
      </c>
    </row>
    <row r="1266">
      <c r="A1266" s="3" t="s">
        <v>43</v>
      </c>
      <c r="B1266" s="1">
        <v>1996.0</v>
      </c>
      <c r="C1266" s="2">
        <v>5645.0</v>
      </c>
    </row>
    <row r="1267">
      <c r="A1267" s="3" t="s">
        <v>44</v>
      </c>
      <c r="B1267" s="1">
        <v>1996.0</v>
      </c>
      <c r="C1267" s="2">
        <v>1309.0</v>
      </c>
    </row>
    <row r="1268">
      <c r="A1268" s="3" t="s">
        <v>45</v>
      </c>
      <c r="B1268" s="1">
        <v>1996.0</v>
      </c>
      <c r="C1268" s="2">
        <v>7902.0</v>
      </c>
    </row>
    <row r="1269">
      <c r="A1269" s="3" t="s">
        <v>46</v>
      </c>
      <c r="B1269" s="1">
        <v>1996.0</v>
      </c>
      <c r="C1269" s="2">
        <v>29868.0</v>
      </c>
    </row>
    <row r="1270">
      <c r="A1270" s="3" t="s">
        <v>47</v>
      </c>
      <c r="B1270" s="1">
        <v>1996.0</v>
      </c>
      <c r="C1270" s="2">
        <v>3040.0</v>
      </c>
    </row>
    <row r="1271">
      <c r="A1271" s="3" t="s">
        <v>48</v>
      </c>
      <c r="B1271" s="1">
        <v>1996.0</v>
      </c>
      <c r="C1271" s="2">
        <v>1244.0</v>
      </c>
    </row>
    <row r="1272">
      <c r="A1272" s="3" t="s">
        <v>49</v>
      </c>
      <c r="B1272" s="1">
        <v>1996.0</v>
      </c>
      <c r="C1272" s="2">
        <v>9852.0</v>
      </c>
    </row>
    <row r="1273">
      <c r="A1273" s="3" t="s">
        <v>50</v>
      </c>
      <c r="B1273" s="1">
        <v>1996.0</v>
      </c>
      <c r="C1273" s="2">
        <v>10545.0</v>
      </c>
    </row>
    <row r="1274">
      <c r="A1274" s="3" t="s">
        <v>51</v>
      </c>
      <c r="B1274" s="1">
        <v>1996.0</v>
      </c>
      <c r="C1274" s="2">
        <v>2433.0</v>
      </c>
    </row>
    <row r="1275">
      <c r="A1275" s="3" t="s">
        <v>52</v>
      </c>
      <c r="B1275" s="1">
        <v>1996.0</v>
      </c>
      <c r="C1275" s="2">
        <v>7055.0</v>
      </c>
    </row>
    <row r="1276">
      <c r="A1276" s="3" t="s">
        <v>53</v>
      </c>
      <c r="B1276" s="1">
        <v>1996.0</v>
      </c>
      <c r="C1276" s="2">
        <v>1059.0</v>
      </c>
    </row>
    <row r="1277">
      <c r="A1277" s="3" t="s">
        <v>54</v>
      </c>
      <c r="B1277" s="1">
        <v>2020.0</v>
      </c>
      <c r="C1277" s="2">
        <v>426546.0</v>
      </c>
    </row>
    <row r="1278">
      <c r="A1278" s="3" t="s">
        <v>54</v>
      </c>
      <c r="B1278" s="1">
        <v>2019.0</v>
      </c>
      <c r="C1278" s="2">
        <v>410490.0</v>
      </c>
    </row>
    <row r="1279">
      <c r="A1279" s="3" t="s">
        <v>54</v>
      </c>
      <c r="B1279" s="1">
        <v>2018.0</v>
      </c>
      <c r="C1279" s="2">
        <v>398175.0</v>
      </c>
    </row>
    <row r="1280">
      <c r="A1280" s="3" t="s">
        <v>54</v>
      </c>
      <c r="B1280" s="1">
        <v>2017.0</v>
      </c>
      <c r="C1280" s="2">
        <v>395513.0</v>
      </c>
    </row>
    <row r="1281">
      <c r="A1281" s="3" t="s">
        <v>54</v>
      </c>
      <c r="B1281" s="1">
        <v>2016.0</v>
      </c>
      <c r="C1281" s="2">
        <v>385840.0</v>
      </c>
    </row>
    <row r="1282">
      <c r="A1282" s="3" t="s">
        <v>54</v>
      </c>
      <c r="B1282" s="1">
        <v>2015.0</v>
      </c>
      <c r="C1282" s="2">
        <v>383683.0</v>
      </c>
    </row>
    <row r="1283">
      <c r="A1283" s="3" t="s">
        <v>54</v>
      </c>
      <c r="B1283" s="1">
        <v>2014.0</v>
      </c>
      <c r="C1283" s="2">
        <v>382354.0</v>
      </c>
    </row>
    <row r="1284">
      <c r="A1284" s="3" t="s">
        <v>54</v>
      </c>
      <c r="B1284" s="1">
        <v>2013.0</v>
      </c>
      <c r="C1284" s="2">
        <v>384914.0</v>
      </c>
    </row>
    <row r="1285">
      <c r="A1285" s="3" t="s">
        <v>54</v>
      </c>
      <c r="B1285" s="1">
        <v>2012.0</v>
      </c>
      <c r="C1285" s="2">
        <v>380124.0</v>
      </c>
    </row>
    <row r="1286">
      <c r="A1286" s="3" t="s">
        <v>54</v>
      </c>
      <c r="B1286" s="1">
        <v>2011.0</v>
      </c>
      <c r="C1286" s="2">
        <v>420718.0</v>
      </c>
    </row>
    <row r="1287">
      <c r="A1287" s="3" t="s">
        <v>54</v>
      </c>
      <c r="B1287" s="1">
        <v>2010.0</v>
      </c>
      <c r="C1287" s="2">
        <v>440520.0</v>
      </c>
    </row>
    <row r="1288">
      <c r="A1288" s="3" t="s">
        <v>54</v>
      </c>
      <c r="B1288" s="1">
        <v>2009.0</v>
      </c>
      <c r="C1288" s="2">
        <v>511486.0</v>
      </c>
    </row>
    <row r="1289">
      <c r="A1289" s="3" t="s">
        <v>54</v>
      </c>
      <c r="B1289" s="1">
        <v>2008.0</v>
      </c>
      <c r="C1289" s="2">
        <v>495808.0</v>
      </c>
    </row>
    <row r="1290">
      <c r="A1290" s="3" t="s">
        <v>54</v>
      </c>
      <c r="B1290" s="1">
        <v>2007.0</v>
      </c>
      <c r="C1290" s="2">
        <v>467465.0</v>
      </c>
    </row>
    <row r="1291">
      <c r="A1291" s="3" t="s">
        <v>54</v>
      </c>
      <c r="B1291" s="1">
        <v>2006.0</v>
      </c>
      <c r="C1291" s="2">
        <v>460700.0</v>
      </c>
    </row>
    <row r="1292">
      <c r="A1292" s="3" t="s">
        <v>54</v>
      </c>
      <c r="B1292" s="1">
        <v>2005.0</v>
      </c>
      <c r="C1292" s="2">
        <v>430610.0</v>
      </c>
    </row>
    <row r="1293">
      <c r="A1293" s="3" t="s">
        <v>54</v>
      </c>
      <c r="B1293" s="1">
        <v>2004.0</v>
      </c>
      <c r="C1293" s="2">
        <v>414441.0</v>
      </c>
    </row>
    <row r="1294">
      <c r="A1294" s="3" t="s">
        <v>54</v>
      </c>
      <c r="B1294" s="1">
        <v>2003.0</v>
      </c>
      <c r="C1294" s="2">
        <v>416540.0</v>
      </c>
    </row>
    <row r="1295">
      <c r="A1295" s="3" t="s">
        <v>54</v>
      </c>
      <c r="B1295" s="1">
        <v>2002.0</v>
      </c>
      <c r="C1295" s="2">
        <v>424349.0</v>
      </c>
    </row>
    <row r="1296">
      <c r="A1296" s="3" t="s">
        <v>54</v>
      </c>
      <c r="B1296" s="1">
        <v>2001.0</v>
      </c>
      <c r="C1296" s="2">
        <v>408275.0</v>
      </c>
    </row>
    <row r="1297">
      <c r="A1297" s="3" t="s">
        <v>54</v>
      </c>
      <c r="B1297" s="1">
        <v>2000.0</v>
      </c>
      <c r="C1297" s="2">
        <v>405054.0</v>
      </c>
    </row>
    <row r="1298">
      <c r="A1298" s="3" t="s">
        <v>54</v>
      </c>
      <c r="B1298" s="1">
        <v>1999.0</v>
      </c>
      <c r="C1298" s="2">
        <v>408700.0</v>
      </c>
    </row>
    <row r="1299">
      <c r="A1299" s="3" t="s">
        <v>54</v>
      </c>
      <c r="B1299" s="1">
        <v>1998.0</v>
      </c>
      <c r="C1299" s="2">
        <v>400468.0</v>
      </c>
    </row>
    <row r="1300">
      <c r="A1300" s="3" t="s">
        <v>54</v>
      </c>
      <c r="B1300" s="1">
        <v>1997.0</v>
      </c>
      <c r="C1300" s="2">
        <v>434202.0</v>
      </c>
    </row>
    <row r="1301">
      <c r="A1301" s="3" t="s">
        <v>54</v>
      </c>
      <c r="B1301" s="1">
        <v>1996.0</v>
      </c>
      <c r="C1301" s="2">
        <v>416571.0</v>
      </c>
    </row>
    <row r="1302">
      <c r="A1302" s="3"/>
      <c r="B1302" s="1"/>
      <c r="C1302" s="2"/>
    </row>
    <row r="1303">
      <c r="A1303" s="3"/>
      <c r="B1303" s="1"/>
      <c r="C1303" s="2"/>
    </row>
    <row r="1304">
      <c r="A1304" s="3"/>
      <c r="B1304" s="1"/>
      <c r="C1304" s="2"/>
    </row>
    <row r="1305">
      <c r="A1305" s="3"/>
      <c r="B1305" s="1"/>
      <c r="C1305" s="2"/>
    </row>
    <row r="1306">
      <c r="A1306" s="3"/>
      <c r="B1306" s="1"/>
      <c r="C1306" s="2"/>
    </row>
  </sheetData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8" t="s">
        <v>0</v>
      </c>
      <c r="B1" s="6">
        <v>1996.0</v>
      </c>
      <c r="C1" s="6">
        <v>1997.0</v>
      </c>
      <c r="D1" s="6">
        <v>1998.0</v>
      </c>
      <c r="E1" s="6">
        <v>1999.0</v>
      </c>
      <c r="F1" s="6">
        <v>2000.0</v>
      </c>
      <c r="G1" s="6">
        <v>2001.0</v>
      </c>
      <c r="H1" s="6">
        <v>2002.0</v>
      </c>
      <c r="I1" s="6">
        <v>2003.0</v>
      </c>
      <c r="J1" s="6">
        <v>2004.0</v>
      </c>
      <c r="K1" s="6">
        <v>2005.0</v>
      </c>
      <c r="L1" s="6">
        <v>2006.0</v>
      </c>
      <c r="M1" s="6">
        <v>2007.0</v>
      </c>
      <c r="N1" s="6">
        <v>2008.0</v>
      </c>
      <c r="O1" s="6">
        <v>2009.0</v>
      </c>
      <c r="P1" s="6">
        <v>2010.0</v>
      </c>
      <c r="Q1" s="6">
        <v>2011.0</v>
      </c>
      <c r="R1" s="6">
        <v>2012.0</v>
      </c>
      <c r="S1" s="6">
        <v>2013.0</v>
      </c>
      <c r="T1" s="6">
        <v>2014.0</v>
      </c>
      <c r="U1" s="6">
        <v>2015.0</v>
      </c>
      <c r="V1" s="6">
        <v>2016.0</v>
      </c>
      <c r="W1" s="6">
        <v>2017.0</v>
      </c>
      <c r="X1" s="6">
        <v>2018.0</v>
      </c>
      <c r="Y1" s="6">
        <v>2019.0</v>
      </c>
      <c r="Z1" s="6">
        <v>2020.0</v>
      </c>
    </row>
    <row r="2">
      <c r="A2" s="9" t="s">
        <v>3</v>
      </c>
      <c r="B2" s="7">
        <v>20108.0</v>
      </c>
      <c r="C2" s="7">
        <v>20647.0</v>
      </c>
      <c r="D2" s="7">
        <v>20335.0</v>
      </c>
      <c r="E2" s="7">
        <v>20447.0</v>
      </c>
      <c r="F2" s="7">
        <v>21293.0</v>
      </c>
      <c r="G2" s="7">
        <v>20823.0</v>
      </c>
      <c r="H2" s="7">
        <v>20314.0</v>
      </c>
      <c r="I2" s="7">
        <v>20479.0</v>
      </c>
      <c r="J2" s="7">
        <v>21386.0</v>
      </c>
      <c r="K2" s="7">
        <v>21616.0</v>
      </c>
      <c r="L2" s="7">
        <v>21995.0</v>
      </c>
      <c r="M2" s="7">
        <v>21981.0</v>
      </c>
      <c r="N2" s="7">
        <v>23448.0</v>
      </c>
      <c r="O2" s="7">
        <v>24245.0</v>
      </c>
      <c r="P2" s="7">
        <v>25686.0</v>
      </c>
      <c r="Q2" s="7">
        <v>27248.0</v>
      </c>
      <c r="R2" s="7">
        <v>27439.0</v>
      </c>
      <c r="S2" s="7">
        <v>29877.0</v>
      </c>
      <c r="T2" s="7">
        <v>29516.0</v>
      </c>
      <c r="U2" s="7">
        <v>30060.0</v>
      </c>
      <c r="V2" s="7">
        <v>31123.0</v>
      </c>
      <c r="W2" s="7">
        <v>31912.0</v>
      </c>
      <c r="X2" s="7">
        <v>32498.0</v>
      </c>
      <c r="Y2" s="7">
        <v>33068.0</v>
      </c>
      <c r="Z2" s="7">
        <v>34701.0</v>
      </c>
    </row>
    <row r="3">
      <c r="A3" s="9" t="s">
        <v>4</v>
      </c>
      <c r="B3" s="7">
        <v>1493.0</v>
      </c>
      <c r="C3" s="7">
        <v>1473.0</v>
      </c>
      <c r="D3" s="7">
        <v>1479.0</v>
      </c>
      <c r="E3" s="7">
        <v>1369.0</v>
      </c>
      <c r="F3" s="7">
        <v>1364.0</v>
      </c>
      <c r="G3" s="7">
        <v>1338.0</v>
      </c>
      <c r="H3" s="7">
        <v>1377.0</v>
      </c>
      <c r="I3" s="7">
        <v>1363.0</v>
      </c>
      <c r="J3" s="7">
        <v>1405.0</v>
      </c>
      <c r="K3" s="7">
        <v>1427.0</v>
      </c>
      <c r="L3" s="7">
        <v>1573.0</v>
      </c>
      <c r="M3" s="7">
        <v>1512.0</v>
      </c>
      <c r="N3" s="7">
        <v>1498.0</v>
      </c>
      <c r="O3" s="7">
        <v>1626.0</v>
      </c>
      <c r="P3" s="7">
        <v>1619.0</v>
      </c>
      <c r="Q3" s="7">
        <v>1770.0</v>
      </c>
      <c r="R3" s="7">
        <v>1750.0</v>
      </c>
      <c r="S3" s="7">
        <v>1895.0</v>
      </c>
      <c r="T3" s="7">
        <v>2033.0</v>
      </c>
      <c r="U3" s="7">
        <v>1932.0</v>
      </c>
      <c r="V3" s="7">
        <v>1957.0</v>
      </c>
      <c r="W3" s="7">
        <v>2006.0</v>
      </c>
      <c r="X3" s="7">
        <v>1923.0</v>
      </c>
      <c r="Y3" s="7">
        <v>1922.0</v>
      </c>
      <c r="Z3" s="10">
        <v>1929.0</v>
      </c>
    </row>
    <row r="4">
      <c r="A4" s="9" t="s">
        <v>5</v>
      </c>
      <c r="B4" s="7">
        <v>16963.0</v>
      </c>
      <c r="C4" s="7">
        <v>17831.0</v>
      </c>
      <c r="D4" s="7">
        <v>18381.0</v>
      </c>
      <c r="E4" s="7">
        <v>18982.0</v>
      </c>
      <c r="F4" s="7">
        <v>20865.0</v>
      </c>
      <c r="G4" s="7">
        <v>20856.0</v>
      </c>
      <c r="H4" s="7">
        <v>22014.0</v>
      </c>
      <c r="I4" s="7">
        <v>23372.0</v>
      </c>
      <c r="J4" s="7">
        <v>26225.0</v>
      </c>
      <c r="K4" s="7">
        <v>29133.0</v>
      </c>
      <c r="L4" s="7">
        <v>32708.0</v>
      </c>
      <c r="M4" s="7">
        <v>36605.0</v>
      </c>
      <c r="N4" s="7">
        <v>39016.0</v>
      </c>
      <c r="O4" s="7">
        <v>39898.0</v>
      </c>
      <c r="P4" s="7">
        <v>44339.0</v>
      </c>
      <c r="Q4" s="7">
        <v>50928.0</v>
      </c>
      <c r="R4" s="7">
        <v>64707.0</v>
      </c>
      <c r="S4" s="7">
        <v>66296.0</v>
      </c>
      <c r="T4" s="7">
        <v>61280.0</v>
      </c>
      <c r="U4" s="7">
        <v>58534.0</v>
      </c>
      <c r="V4" s="7">
        <v>56625.0</v>
      </c>
      <c r="W4" s="7">
        <v>56385.0</v>
      </c>
      <c r="X4" s="7">
        <v>57195.0</v>
      </c>
      <c r="Y4" s="7">
        <v>60301.0</v>
      </c>
      <c r="Z4" s="10">
        <v>62335.0</v>
      </c>
    </row>
    <row r="5">
      <c r="A5" s="9" t="s">
        <v>6</v>
      </c>
      <c r="B5" s="7">
        <v>9099.0</v>
      </c>
      <c r="C5" s="7">
        <v>9214.0</v>
      </c>
      <c r="D5" s="7">
        <v>9222.0</v>
      </c>
      <c r="E5" s="7">
        <v>9248.0</v>
      </c>
      <c r="F5" s="7">
        <v>9405.0</v>
      </c>
      <c r="G5" s="7">
        <v>9628.0</v>
      </c>
      <c r="H5" s="7">
        <v>10078.0</v>
      </c>
      <c r="I5" s="7">
        <v>10591.0</v>
      </c>
      <c r="J5" s="7">
        <v>10784.0</v>
      </c>
      <c r="K5" s="7">
        <v>11191.0</v>
      </c>
      <c r="L5" s="7">
        <v>11340.0</v>
      </c>
      <c r="M5" s="7">
        <v>11479.0</v>
      </c>
      <c r="N5" s="7">
        <v>11574.0</v>
      </c>
      <c r="O5" s="7">
        <v>12027.0</v>
      </c>
      <c r="P5" s="7">
        <v>12523.0</v>
      </c>
      <c r="Q5" s="7">
        <v>13259.0</v>
      </c>
      <c r="R5" s="7">
        <v>14189.0</v>
      </c>
      <c r="S5" s="7">
        <v>14318.0</v>
      </c>
      <c r="T5" s="7">
        <v>15488.0</v>
      </c>
      <c r="U5" s="7">
        <v>15881.0</v>
      </c>
      <c r="V5" s="7">
        <v>16019.0</v>
      </c>
      <c r="W5" s="7">
        <v>16107.0</v>
      </c>
      <c r="X5" s="7">
        <v>16215.0</v>
      </c>
      <c r="Y5" s="7">
        <v>16746.0</v>
      </c>
      <c r="Z5" s="10">
        <v>16892.0</v>
      </c>
    </row>
    <row r="6">
      <c r="A6" s="9" t="s">
        <v>7</v>
      </c>
      <c r="B6" s="7">
        <v>110245.0</v>
      </c>
      <c r="C6" s="7">
        <v>110659.0</v>
      </c>
      <c r="D6" s="7">
        <v>112145.0</v>
      </c>
      <c r="E6" s="7">
        <v>116341.0</v>
      </c>
      <c r="F6" s="7">
        <v>121546.0</v>
      </c>
      <c r="G6" s="7">
        <v>123382.0</v>
      </c>
      <c r="H6" s="7">
        <v>131152.0</v>
      </c>
      <c r="I6" s="7">
        <v>135844.0</v>
      </c>
      <c r="J6" s="7">
        <v>142418.0</v>
      </c>
      <c r="K6" s="7">
        <v>146959.0</v>
      </c>
      <c r="L6" s="7">
        <v>151021.0</v>
      </c>
      <c r="M6" s="7">
        <v>153312.0</v>
      </c>
      <c r="N6" s="7">
        <v>158652.0</v>
      </c>
      <c r="O6" s="7">
        <v>160930.0</v>
      </c>
      <c r="P6" s="7">
        <v>164234.0</v>
      </c>
      <c r="Q6" s="7">
        <v>169623.0</v>
      </c>
      <c r="R6" s="7">
        <v>172410.0</v>
      </c>
      <c r="S6" s="7">
        <v>180528.0</v>
      </c>
      <c r="T6" s="7">
        <v>199258.0</v>
      </c>
      <c r="U6" s="7">
        <v>201116.0</v>
      </c>
      <c r="V6" s="7">
        <v>203864.0</v>
      </c>
      <c r="W6" s="7">
        <v>211850.0</v>
      </c>
      <c r="X6" s="7">
        <v>216812.0</v>
      </c>
      <c r="Y6" s="7">
        <v>219511.0</v>
      </c>
      <c r="Z6" s="10">
        <v>226626.0</v>
      </c>
    </row>
    <row r="7">
      <c r="A7" s="9" t="s">
        <v>8</v>
      </c>
      <c r="B7" s="7">
        <v>19439.0</v>
      </c>
      <c r="C7" s="7">
        <v>19892.0</v>
      </c>
      <c r="D7" s="7">
        <v>20374.0</v>
      </c>
      <c r="E7" s="7">
        <v>20724.0</v>
      </c>
      <c r="F7" s="7">
        <v>21542.0</v>
      </c>
      <c r="G7" s="7">
        <v>21410.0</v>
      </c>
      <c r="H7" s="7">
        <v>22275.0</v>
      </c>
      <c r="I7" s="7">
        <v>23101.0</v>
      </c>
      <c r="J7" s="7">
        <v>24107.0</v>
      </c>
      <c r="K7" s="7">
        <v>25230.0</v>
      </c>
      <c r="L7" s="7">
        <v>27671.0</v>
      </c>
      <c r="M7" s="7">
        <v>28865.0</v>
      </c>
      <c r="N7" s="7">
        <v>29185.0</v>
      </c>
      <c r="O7" s="7">
        <v>28833.0</v>
      </c>
      <c r="P7" s="7">
        <v>28546.0</v>
      </c>
      <c r="Q7" s="7">
        <v>29540.0</v>
      </c>
      <c r="R7" s="7">
        <v>31136.0</v>
      </c>
      <c r="S7" s="7">
        <v>32446.0</v>
      </c>
      <c r="T7" s="7">
        <v>33412.0</v>
      </c>
      <c r="U7" s="7">
        <v>33626.0</v>
      </c>
      <c r="V7" s="7">
        <v>33580.0</v>
      </c>
      <c r="W7" s="7">
        <v>34590.0</v>
      </c>
      <c r="X7" s="7">
        <v>35549.0</v>
      </c>
      <c r="Y7" s="7">
        <v>36814.0</v>
      </c>
      <c r="Z7" s="11">
        <v>37649.0</v>
      </c>
    </row>
    <row r="8">
      <c r="A8" s="9" t="s">
        <v>9</v>
      </c>
      <c r="B8" s="7">
        <v>13401.0</v>
      </c>
      <c r="C8" s="7">
        <v>13513.0</v>
      </c>
      <c r="D8" s="7">
        <v>13578.0</v>
      </c>
      <c r="E8" s="7">
        <v>13975.0</v>
      </c>
      <c r="F8" s="7">
        <v>15072.0</v>
      </c>
      <c r="G8" s="7">
        <v>14080.0</v>
      </c>
      <c r="H8" s="7">
        <v>14647.0</v>
      </c>
      <c r="I8" s="7">
        <v>15850.0</v>
      </c>
      <c r="J8" s="7">
        <v>16643.0</v>
      </c>
      <c r="K8" s="7">
        <v>16617.0</v>
      </c>
      <c r="L8" s="7">
        <v>17786.0</v>
      </c>
      <c r="M8" s="7">
        <v>18290.0</v>
      </c>
      <c r="N8" s="7">
        <v>18715.0</v>
      </c>
      <c r="O8" s="7">
        <v>18950.0</v>
      </c>
      <c r="P8" s="7">
        <v>19483.0</v>
      </c>
      <c r="Q8" s="7">
        <v>19735.0</v>
      </c>
      <c r="R8" s="7">
        <v>20710.0</v>
      </c>
      <c r="S8" s="7">
        <v>21470.0</v>
      </c>
      <c r="T8" s="7">
        <v>21710.0</v>
      </c>
      <c r="U8" s="7">
        <v>22344.0</v>
      </c>
      <c r="V8" s="7">
        <v>22721.0</v>
      </c>
      <c r="W8" s="7">
        <v>23365.0</v>
      </c>
      <c r="X8" s="7">
        <v>22827.0</v>
      </c>
      <c r="Y8" s="7">
        <v>23785.0</v>
      </c>
      <c r="Z8" s="10">
        <v>23454.0</v>
      </c>
    </row>
    <row r="9">
      <c r="A9" s="9" t="s">
        <v>10</v>
      </c>
      <c r="B9" s="7">
        <v>4384.0</v>
      </c>
      <c r="C9" s="7">
        <v>4334.0</v>
      </c>
      <c r="D9" s="7">
        <v>4418.0</v>
      </c>
      <c r="E9" s="7">
        <v>4554.0</v>
      </c>
      <c r="F9" s="7">
        <v>4665.0</v>
      </c>
      <c r="G9" s="7">
        <v>4504.0</v>
      </c>
      <c r="H9" s="7">
        <v>4936.0</v>
      </c>
      <c r="I9" s="7">
        <v>5164.0</v>
      </c>
      <c r="J9" s="7">
        <v>5101.0</v>
      </c>
      <c r="K9" s="7">
        <v>5247.0</v>
      </c>
      <c r="L9" s="7">
        <v>5410.0</v>
      </c>
      <c r="M9" s="7">
        <v>5113.0</v>
      </c>
      <c r="N9" s="7">
        <v>5322.0</v>
      </c>
      <c r="O9" s="7">
        <v>5472.0</v>
      </c>
      <c r="P9" s="7">
        <v>5505.0</v>
      </c>
      <c r="Q9" s="7">
        <v>5877.0</v>
      </c>
      <c r="R9" s="7">
        <v>5885.0</v>
      </c>
      <c r="S9" s="7">
        <v>6230.0</v>
      </c>
      <c r="T9" s="7">
        <v>6338.0</v>
      </c>
      <c r="U9" s="7">
        <v>6895.0</v>
      </c>
      <c r="V9" s="7">
        <v>6988.0</v>
      </c>
      <c r="W9" s="7">
        <v>6873.0</v>
      </c>
      <c r="X9" s="7">
        <v>7385.0</v>
      </c>
      <c r="Y9" s="7">
        <v>7274.0</v>
      </c>
      <c r="Z9" s="10">
        <v>7036.0</v>
      </c>
    </row>
    <row r="10">
      <c r="A10" s="9" t="s">
        <v>11</v>
      </c>
      <c r="B10" s="7">
        <v>7113.0</v>
      </c>
      <c r="C10" s="7">
        <v>7229.0</v>
      </c>
      <c r="D10" s="7">
        <v>7369.0</v>
      </c>
      <c r="E10" s="7">
        <v>7025.0</v>
      </c>
      <c r="F10" s="7">
        <v>6806.0</v>
      </c>
      <c r="G10" s="7">
        <v>8166.0</v>
      </c>
      <c r="H10" s="7">
        <v>8591.0</v>
      </c>
      <c r="I10" s="7">
        <v>8900.0</v>
      </c>
      <c r="J10" s="7">
        <v>9435.0</v>
      </c>
      <c r="K10" s="7">
        <v>9199.0</v>
      </c>
      <c r="L10" s="7">
        <v>10556.0</v>
      </c>
      <c r="M10" s="7">
        <v>10261.0</v>
      </c>
      <c r="N10" s="7">
        <v>10736.0</v>
      </c>
      <c r="O10" s="7">
        <v>10957.0</v>
      </c>
      <c r="P10" s="7">
        <v>8927.0</v>
      </c>
      <c r="Q10" s="7">
        <v>8402.0</v>
      </c>
      <c r="R10" s="7">
        <v>9212.0</v>
      </c>
      <c r="S10" s="7">
        <v>9299.0</v>
      </c>
      <c r="T10" s="7">
        <v>9251.0</v>
      </c>
      <c r="U10" s="7">
        <v>9272.0</v>
      </c>
      <c r="V10" s="7">
        <v>9337.0</v>
      </c>
      <c r="W10" s="7">
        <v>9519.0</v>
      </c>
      <c r="X10" s="7">
        <v>9609.0</v>
      </c>
      <c r="Y10" s="7">
        <v>10220.0</v>
      </c>
      <c r="Z10" s="10">
        <v>9785.0</v>
      </c>
    </row>
    <row r="11">
      <c r="A11" s="9" t="s">
        <v>12</v>
      </c>
      <c r="B11" s="7">
        <v>46311.0</v>
      </c>
      <c r="C11" s="7">
        <v>47530.0</v>
      </c>
      <c r="D11" s="7">
        <v>48463.0</v>
      </c>
      <c r="E11" s="7">
        <v>49531.0</v>
      </c>
      <c r="F11" s="7">
        <v>51333.0</v>
      </c>
      <c r="G11" s="7">
        <v>52557.0</v>
      </c>
      <c r="H11" s="7">
        <v>56351.0</v>
      </c>
      <c r="I11" s="7">
        <v>58933.0</v>
      </c>
      <c r="J11" s="7">
        <v>63811.0</v>
      </c>
      <c r="K11" s="7">
        <v>65839.0</v>
      </c>
      <c r="L11" s="7">
        <v>69899.0</v>
      </c>
      <c r="M11" s="7">
        <v>73874.0</v>
      </c>
      <c r="N11" s="7">
        <v>77460.0</v>
      </c>
      <c r="O11" s="7">
        <v>80275.0</v>
      </c>
      <c r="P11" s="7">
        <v>83471.0</v>
      </c>
      <c r="Q11" s="7">
        <v>86281.0</v>
      </c>
      <c r="R11" s="7">
        <v>90979.0</v>
      </c>
      <c r="S11" s="7">
        <v>94304.0</v>
      </c>
      <c r="T11" s="7">
        <v>97004.0</v>
      </c>
      <c r="U11" s="7">
        <v>100521.0</v>
      </c>
      <c r="V11" s="7">
        <v>101876.0</v>
      </c>
      <c r="W11" s="7">
        <v>103726.0</v>
      </c>
      <c r="X11" s="7">
        <v>104845.0</v>
      </c>
      <c r="Y11" s="7">
        <v>108197.0</v>
      </c>
      <c r="Z11" s="10">
        <v>110440.0</v>
      </c>
    </row>
    <row r="12">
      <c r="A12" s="9" t="s">
        <v>13</v>
      </c>
      <c r="B12" s="7">
        <v>27446.0</v>
      </c>
      <c r="C12" s="7">
        <v>27519.0</v>
      </c>
      <c r="D12" s="7">
        <v>29408.0</v>
      </c>
      <c r="E12" s="7">
        <v>28915.0</v>
      </c>
      <c r="F12" s="7">
        <v>29219.0</v>
      </c>
      <c r="G12" s="7">
        <v>28790.0</v>
      </c>
      <c r="H12" s="7">
        <v>29999.0</v>
      </c>
      <c r="I12" s="7">
        <v>31974.0</v>
      </c>
      <c r="J12" s="7">
        <v>36162.0</v>
      </c>
      <c r="K12" s="7">
        <v>35515.0</v>
      </c>
      <c r="L12" s="7">
        <v>36332.0</v>
      </c>
      <c r="M12" s="7">
        <v>37418.0</v>
      </c>
      <c r="N12" s="7">
        <v>39035.0</v>
      </c>
      <c r="O12" s="7">
        <v>40461.0</v>
      </c>
      <c r="P12" s="7">
        <v>42452.0</v>
      </c>
      <c r="Q12" s="7">
        <v>45075.0</v>
      </c>
      <c r="R12" s="7">
        <v>46221.0</v>
      </c>
      <c r="S12" s="7">
        <v>47654.0</v>
      </c>
      <c r="T12" s="7">
        <v>48831.0</v>
      </c>
      <c r="U12" s="7">
        <v>49862.0</v>
      </c>
      <c r="V12" s="7">
        <v>50827.0</v>
      </c>
      <c r="W12" s="7">
        <v>51987.0</v>
      </c>
      <c r="X12" s="7">
        <v>52537.0</v>
      </c>
      <c r="Y12" s="7">
        <v>54036.0</v>
      </c>
      <c r="Z12" s="11">
        <v>56015.0</v>
      </c>
    </row>
    <row r="13">
      <c r="A13" s="9" t="s">
        <v>14</v>
      </c>
      <c r="B13" s="7">
        <v>4739.0</v>
      </c>
      <c r="C13" s="7">
        <v>4755.0</v>
      </c>
      <c r="D13" s="7">
        <v>4653.0</v>
      </c>
      <c r="E13" s="7">
        <v>4802.0</v>
      </c>
      <c r="F13" s="7">
        <v>5091.0</v>
      </c>
      <c r="G13" s="7">
        <v>4896.0</v>
      </c>
      <c r="H13" s="7">
        <v>4901.0</v>
      </c>
      <c r="I13" s="7">
        <v>5047.0</v>
      </c>
      <c r="J13" s="7">
        <v>5499.0</v>
      </c>
      <c r="K13" s="7">
        <v>5300.0</v>
      </c>
      <c r="L13" s="7">
        <v>5813.0</v>
      </c>
      <c r="M13" s="7">
        <v>5695.0</v>
      </c>
      <c r="N13" s="7">
        <v>5853.0</v>
      </c>
      <c r="O13" s="7">
        <v>5797.0</v>
      </c>
      <c r="P13" s="7">
        <v>5401.0</v>
      </c>
      <c r="Q13" s="7">
        <v>5751.0</v>
      </c>
      <c r="R13" s="7">
        <v>6016.0</v>
      </c>
      <c r="S13" s="7">
        <v>6363.0</v>
      </c>
      <c r="T13" s="7">
        <v>6915.0</v>
      </c>
      <c r="U13" s="7">
        <v>6966.0</v>
      </c>
      <c r="V13" s="7">
        <v>6922.0</v>
      </c>
      <c r="W13" s="7">
        <v>6812.0</v>
      </c>
      <c r="X13" s="7">
        <v>6458.0</v>
      </c>
      <c r="Y13" s="7">
        <v>6365.0</v>
      </c>
      <c r="Z13" s="10">
        <v>6139.0</v>
      </c>
    </row>
    <row r="14">
      <c r="A14" s="9" t="s">
        <v>15</v>
      </c>
      <c r="B14" s="7">
        <v>4489.0</v>
      </c>
      <c r="C14" s="7">
        <v>4509.0</v>
      </c>
      <c r="D14" s="7">
        <v>4602.0</v>
      </c>
      <c r="E14" s="7">
        <v>4662.0</v>
      </c>
      <c r="F14" s="7">
        <v>4711.0</v>
      </c>
      <c r="G14" s="7">
        <v>4646.0</v>
      </c>
      <c r="H14" s="7">
        <v>4913.0</v>
      </c>
      <c r="I14" s="7">
        <v>5975.0</v>
      </c>
      <c r="J14" s="7">
        <v>6042.0</v>
      </c>
      <c r="K14" s="7">
        <v>7295.0</v>
      </c>
      <c r="L14" s="7">
        <v>7781.0</v>
      </c>
      <c r="M14" s="7">
        <v>7996.0</v>
      </c>
      <c r="N14" s="7">
        <v>7912.0</v>
      </c>
      <c r="O14" s="7">
        <v>9066.0</v>
      </c>
      <c r="P14" s="7">
        <v>9466.0</v>
      </c>
      <c r="Q14" s="7">
        <v>9171.0</v>
      </c>
      <c r="R14" s="7">
        <v>9781.0</v>
      </c>
      <c r="S14" s="7">
        <v>10336.0</v>
      </c>
      <c r="T14" s="7">
        <v>10703.0</v>
      </c>
      <c r="U14" s="7">
        <v>10886.0</v>
      </c>
      <c r="V14" s="7">
        <v>11424.0</v>
      </c>
      <c r="W14" s="7">
        <v>11759.0</v>
      </c>
      <c r="X14" s="7">
        <v>12312.0</v>
      </c>
      <c r="Y14" s="7">
        <v>12955.0</v>
      </c>
      <c r="Z14" s="10">
        <v>13420.0</v>
      </c>
    </row>
    <row r="15">
      <c r="A15" s="9" t="s">
        <v>16</v>
      </c>
      <c r="B15" s="7">
        <v>51543.0</v>
      </c>
      <c r="C15" s="7">
        <v>51868.0</v>
      </c>
      <c r="D15" s="7">
        <v>52196.0</v>
      </c>
      <c r="E15" s="7">
        <v>53180.0</v>
      </c>
      <c r="F15" s="7">
        <v>55036.0</v>
      </c>
      <c r="G15" s="7">
        <v>55633.0</v>
      </c>
      <c r="H15" s="7">
        <v>57430.0</v>
      </c>
      <c r="I15" s="7">
        <v>59569.0</v>
      </c>
      <c r="J15" s="7">
        <v>59537.0</v>
      </c>
      <c r="K15" s="7">
        <v>63913.0</v>
      </c>
      <c r="L15" s="7">
        <v>68016.0</v>
      </c>
      <c r="M15" s="7">
        <v>69946.0</v>
      </c>
      <c r="N15" s="7">
        <v>69621.0</v>
      </c>
      <c r="O15" s="7">
        <v>69339.0</v>
      </c>
      <c r="P15" s="7">
        <v>70847.0</v>
      </c>
      <c r="Q15" s="7">
        <v>71580.0</v>
      </c>
      <c r="R15" s="7">
        <v>72455.0</v>
      </c>
      <c r="S15" s="7">
        <v>75992.0</v>
      </c>
      <c r="T15" s="7">
        <v>74958.0</v>
      </c>
      <c r="U15" s="7">
        <v>74317.0</v>
      </c>
      <c r="V15" s="7">
        <v>75687.0</v>
      </c>
      <c r="W15" s="7">
        <v>76092.0</v>
      </c>
      <c r="X15" s="7">
        <v>75610.0</v>
      </c>
      <c r="Y15" s="7">
        <v>72735.0</v>
      </c>
      <c r="Z15" s="10">
        <v>71348.0</v>
      </c>
    </row>
    <row r="16">
      <c r="A16" s="9" t="s">
        <v>17</v>
      </c>
      <c r="B16" s="7">
        <v>30571.0</v>
      </c>
      <c r="C16" s="7">
        <v>30477.0</v>
      </c>
      <c r="D16" s="7">
        <v>30833.0</v>
      </c>
      <c r="E16" s="7">
        <v>30738.0</v>
      </c>
      <c r="F16" s="7">
        <v>31970.0</v>
      </c>
      <c r="G16" s="7">
        <v>31881.0</v>
      </c>
      <c r="H16" s="7">
        <v>33947.0</v>
      </c>
      <c r="I16" s="7">
        <v>35284.0</v>
      </c>
      <c r="J16" s="7">
        <v>36388.0</v>
      </c>
      <c r="K16" s="7">
        <v>36655.0</v>
      </c>
      <c r="L16" s="7">
        <v>38093.0</v>
      </c>
      <c r="M16" s="7">
        <v>38533.0</v>
      </c>
      <c r="N16" s="7">
        <v>38991.0</v>
      </c>
      <c r="O16" s="7">
        <v>39583.0</v>
      </c>
      <c r="P16" s="7">
        <v>41687.0</v>
      </c>
      <c r="Q16" s="7">
        <v>43519.0</v>
      </c>
      <c r="R16" s="7">
        <v>45532.0</v>
      </c>
      <c r="S16" s="7">
        <v>46551.0</v>
      </c>
      <c r="T16" s="7">
        <v>46986.0</v>
      </c>
      <c r="U16" s="7">
        <v>48082.0</v>
      </c>
      <c r="V16" s="7">
        <v>47614.0</v>
      </c>
      <c r="W16" s="7">
        <v>47964.0</v>
      </c>
      <c r="X16" s="7">
        <v>47764.0</v>
      </c>
      <c r="Y16" s="7">
        <v>51271.0</v>
      </c>
      <c r="Z16" s="10">
        <v>51915.0</v>
      </c>
    </row>
    <row r="17">
      <c r="A17" s="9" t="s">
        <v>18</v>
      </c>
      <c r="B17" s="7">
        <v>17680.0</v>
      </c>
      <c r="C17" s="7">
        <v>17923.0</v>
      </c>
      <c r="D17" s="7">
        <v>17543.0</v>
      </c>
      <c r="E17" s="7">
        <v>18253.0</v>
      </c>
      <c r="F17" s="7">
        <v>18750.0</v>
      </c>
      <c r="G17" s="7">
        <v>18652.0</v>
      </c>
      <c r="H17" s="7">
        <v>19388.0</v>
      </c>
      <c r="I17" s="7">
        <v>20034.0</v>
      </c>
      <c r="J17" s="7">
        <v>20174.0</v>
      </c>
      <c r="K17" s="7">
        <v>20786.0</v>
      </c>
      <c r="L17" s="7">
        <v>21435.0</v>
      </c>
      <c r="M17" s="7">
        <v>22388.0</v>
      </c>
      <c r="N17" s="7">
        <v>24265.0</v>
      </c>
      <c r="O17" s="7">
        <v>26239.0</v>
      </c>
      <c r="P17" s="7">
        <v>30323.0</v>
      </c>
      <c r="Q17" s="7">
        <v>36266.0</v>
      </c>
      <c r="R17" s="7">
        <v>40676.0</v>
      </c>
      <c r="S17" s="7">
        <v>41447.0</v>
      </c>
      <c r="T17" s="7">
        <v>28125.0</v>
      </c>
      <c r="U17" s="7">
        <v>28201.0</v>
      </c>
      <c r="V17" s="7">
        <v>27761.0</v>
      </c>
      <c r="W17" s="7">
        <v>27702.0</v>
      </c>
      <c r="X17" s="7">
        <v>27285.0</v>
      </c>
      <c r="Y17" s="7">
        <v>24153.0</v>
      </c>
      <c r="Z17" s="11">
        <v>24066.0</v>
      </c>
    </row>
    <row r="18">
      <c r="A18" s="9" t="s">
        <v>19</v>
      </c>
      <c r="B18" s="7">
        <v>14609.0</v>
      </c>
      <c r="C18" s="7">
        <v>14428.0</v>
      </c>
      <c r="D18" s="7">
        <v>14026.0</v>
      </c>
      <c r="E18" s="7">
        <v>14062.0</v>
      </c>
      <c r="F18" s="7">
        <v>14234.0</v>
      </c>
      <c r="G18" s="7">
        <v>14662.0</v>
      </c>
      <c r="H18" s="7">
        <v>14787.0</v>
      </c>
      <c r="I18" s="7">
        <v>15744.0</v>
      </c>
      <c r="J18" s="7">
        <v>16022.0</v>
      </c>
      <c r="K18" s="7">
        <v>16221.0</v>
      </c>
      <c r="L18" s="7">
        <v>16677.0</v>
      </c>
      <c r="M18" s="7">
        <v>17065.0</v>
      </c>
      <c r="N18" s="7">
        <v>17048.0</v>
      </c>
      <c r="O18" s="7">
        <v>17521.0</v>
      </c>
      <c r="P18" s="7">
        <v>17835.0</v>
      </c>
      <c r="Q18" s="7">
        <v>18191.0</v>
      </c>
      <c r="R18" s="7">
        <v>18999.0</v>
      </c>
      <c r="S18" s="7">
        <v>19622.0</v>
      </c>
      <c r="T18" s="7">
        <v>20274.0</v>
      </c>
      <c r="U18" s="7">
        <v>20081.0</v>
      </c>
      <c r="V18" s="7">
        <v>20249.0</v>
      </c>
      <c r="W18" s="7">
        <v>20092.0</v>
      </c>
      <c r="X18" s="7">
        <v>20306.0</v>
      </c>
      <c r="Y18" s="7">
        <v>20359.0</v>
      </c>
      <c r="Z18" s="10">
        <v>20656.0</v>
      </c>
    </row>
    <row r="19">
      <c r="A19" s="9" t="s">
        <v>20</v>
      </c>
      <c r="B19" s="7">
        <v>14680.0</v>
      </c>
      <c r="C19" s="7">
        <v>14674.0</v>
      </c>
      <c r="D19" s="7">
        <v>14977.0</v>
      </c>
      <c r="E19" s="7">
        <v>15516.0</v>
      </c>
      <c r="F19" s="7">
        <v>15643.0</v>
      </c>
      <c r="G19" s="7">
        <v>15434.0</v>
      </c>
      <c r="H19" s="7">
        <v>16401.0</v>
      </c>
      <c r="I19" s="7">
        <v>16254.0</v>
      </c>
      <c r="J19" s="7">
        <v>17243.0</v>
      </c>
      <c r="K19" s="7">
        <v>17862.0</v>
      </c>
      <c r="L19" s="7">
        <v>18646.0</v>
      </c>
      <c r="M19" s="7">
        <v>19079.0</v>
      </c>
      <c r="N19" s="7">
        <v>19639.0</v>
      </c>
      <c r="O19" s="7">
        <v>19996.0</v>
      </c>
      <c r="P19" s="7">
        <v>20389.0</v>
      </c>
      <c r="Q19" s="7">
        <v>21078.0</v>
      </c>
      <c r="R19" s="7">
        <v>21531.0</v>
      </c>
      <c r="S19" s="7">
        <v>21872.0</v>
      </c>
      <c r="T19" s="7">
        <v>22268.0</v>
      </c>
      <c r="U19" s="7">
        <v>22608.0</v>
      </c>
      <c r="V19" s="7">
        <v>23221.0</v>
      </c>
      <c r="W19" s="7">
        <v>23752.0</v>
      </c>
      <c r="X19" s="7">
        <v>24261.0</v>
      </c>
      <c r="Y19" s="7">
        <v>24522.0</v>
      </c>
      <c r="Z19" s="10">
        <v>24844.0</v>
      </c>
    </row>
    <row r="20">
      <c r="A20" s="9" t="s">
        <v>21</v>
      </c>
      <c r="B20" s="7">
        <v>17985.0</v>
      </c>
      <c r="C20" s="7">
        <v>17507.0</v>
      </c>
      <c r="D20" s="7">
        <v>18553.0</v>
      </c>
      <c r="E20" s="7">
        <v>18767.0</v>
      </c>
      <c r="F20" s="7">
        <v>19844.0</v>
      </c>
      <c r="G20" s="7">
        <v>19990.0</v>
      </c>
      <c r="H20" s="7">
        <v>20312.0</v>
      </c>
      <c r="I20" s="7">
        <v>21182.0</v>
      </c>
      <c r="J20" s="7">
        <v>21336.0</v>
      </c>
      <c r="K20" s="7">
        <v>21494.0</v>
      </c>
      <c r="L20" s="7">
        <v>19936.0</v>
      </c>
      <c r="M20" s="7">
        <v>21671.0</v>
      </c>
      <c r="N20" s="7">
        <v>21163.0</v>
      </c>
      <c r="O20" s="7">
        <v>21425.0</v>
      </c>
      <c r="P20" s="7">
        <v>20893.0</v>
      </c>
      <c r="Q20" s="7">
        <v>21509.0</v>
      </c>
      <c r="R20" s="7">
        <v>22015.0</v>
      </c>
      <c r="S20" s="7">
        <v>22334.0</v>
      </c>
      <c r="T20" s="7">
        <v>22539.0</v>
      </c>
      <c r="U20" s="7">
        <v>22247.0</v>
      </c>
      <c r="V20" s="7">
        <v>22602.0</v>
      </c>
      <c r="W20" s="7">
        <v>22542.0</v>
      </c>
      <c r="X20" s="7">
        <v>22497.0</v>
      </c>
      <c r="Y20" s="7">
        <v>23093.0</v>
      </c>
      <c r="Z20" s="10">
        <v>23251.0</v>
      </c>
    </row>
    <row r="21">
      <c r="A21" s="9" t="s">
        <v>22</v>
      </c>
      <c r="B21" s="7">
        <v>5619.0</v>
      </c>
      <c r="C21" s="7">
        <v>5565.0</v>
      </c>
      <c r="D21" s="7">
        <v>5442.0</v>
      </c>
      <c r="E21" s="7">
        <v>5581.0</v>
      </c>
      <c r="F21" s="7">
        <v>5672.0</v>
      </c>
      <c r="G21" s="7">
        <v>5429.0</v>
      </c>
      <c r="H21" s="7">
        <v>5793.0</v>
      </c>
      <c r="I21" s="7">
        <v>6158.0</v>
      </c>
      <c r="J21" s="7">
        <v>6059.0</v>
      </c>
      <c r="K21" s="7">
        <v>6500.0</v>
      </c>
      <c r="L21" s="7">
        <v>6544.0</v>
      </c>
      <c r="M21" s="7">
        <v>6900.0</v>
      </c>
      <c r="N21" s="7">
        <v>7109.0</v>
      </c>
      <c r="O21" s="7">
        <v>6909.0</v>
      </c>
      <c r="P21" s="7">
        <v>7088.0</v>
      </c>
      <c r="Q21" s="7">
        <v>7347.0</v>
      </c>
      <c r="R21" s="7">
        <v>7684.0</v>
      </c>
      <c r="S21" s="7">
        <v>7335.0</v>
      </c>
      <c r="T21" s="7">
        <v>7476.0</v>
      </c>
      <c r="U21" s="7">
        <v>7418.0</v>
      </c>
      <c r="V21" s="7">
        <v>7652.0</v>
      </c>
      <c r="W21" s="7">
        <v>7688.0</v>
      </c>
      <c r="X21" s="7">
        <v>7573.0</v>
      </c>
      <c r="Y21" s="7">
        <v>7337.0</v>
      </c>
      <c r="Z21" s="10">
        <v>7456.0</v>
      </c>
    </row>
    <row r="22">
      <c r="A22" s="9" t="s">
        <v>23</v>
      </c>
      <c r="B22" s="7">
        <v>19942.0</v>
      </c>
      <c r="C22" s="7">
        <v>20384.0</v>
      </c>
      <c r="D22" s="7">
        <v>20809.0</v>
      </c>
      <c r="E22" s="7">
        <v>20948.0</v>
      </c>
      <c r="F22" s="7">
        <v>21136.0</v>
      </c>
      <c r="G22" s="7">
        <v>22085.0</v>
      </c>
      <c r="H22" s="7">
        <v>22330.0</v>
      </c>
      <c r="I22" s="7">
        <v>23556.0</v>
      </c>
      <c r="J22" s="7">
        <v>23999.0</v>
      </c>
      <c r="K22" s="7">
        <v>25018.0</v>
      </c>
      <c r="L22" s="7">
        <v>25693.0</v>
      </c>
      <c r="M22" s="7">
        <v>25694.0</v>
      </c>
      <c r="N22" s="7">
        <v>26085.0</v>
      </c>
      <c r="O22" s="7">
        <v>26854.0</v>
      </c>
      <c r="P22" s="7">
        <v>28012.0</v>
      </c>
      <c r="Q22" s="7">
        <v>29247.0</v>
      </c>
      <c r="R22" s="7">
        <v>30863.0</v>
      </c>
      <c r="S22" s="7">
        <v>31729.0</v>
      </c>
      <c r="T22" s="7">
        <v>32163.0</v>
      </c>
      <c r="U22" s="7">
        <v>33219.0</v>
      </c>
      <c r="V22" s="7">
        <v>33882.0</v>
      </c>
      <c r="W22" s="7">
        <v>34150.0</v>
      </c>
      <c r="X22" s="7">
        <v>34570.0</v>
      </c>
      <c r="Y22" s="7">
        <v>34586.0</v>
      </c>
      <c r="Z22" s="11">
        <v>35276.0</v>
      </c>
    </row>
    <row r="23">
      <c r="A23" s="9" t="s">
        <v>24</v>
      </c>
      <c r="B23" s="7">
        <v>40725.0</v>
      </c>
      <c r="C23" s="7">
        <v>40429.0</v>
      </c>
      <c r="D23" s="7">
        <v>40727.0</v>
      </c>
      <c r="E23" s="7">
        <v>41241.0</v>
      </c>
      <c r="F23" s="7">
        <v>42308.0</v>
      </c>
      <c r="G23" s="7">
        <v>42731.0</v>
      </c>
      <c r="H23" s="7">
        <v>43097.0</v>
      </c>
      <c r="I23" s="7">
        <v>44726.0</v>
      </c>
      <c r="J23" s="7">
        <v>45583.0</v>
      </c>
      <c r="K23" s="7">
        <v>45714.0</v>
      </c>
      <c r="L23" s="7">
        <v>47024.0</v>
      </c>
      <c r="M23" s="7">
        <v>47885.0</v>
      </c>
      <c r="N23" s="7">
        <v>49526.0</v>
      </c>
      <c r="O23" s="7">
        <v>50106.0</v>
      </c>
      <c r="P23" s="7">
        <v>52223.0</v>
      </c>
      <c r="Q23" s="7">
        <v>53749.0</v>
      </c>
      <c r="R23" s="7">
        <v>55823.0</v>
      </c>
      <c r="S23" s="7">
        <v>57091.0</v>
      </c>
      <c r="T23" s="7">
        <v>58712.0</v>
      </c>
      <c r="U23" s="7">
        <v>59625.0</v>
      </c>
      <c r="V23" s="7">
        <v>61082.0</v>
      </c>
      <c r="W23" s="7">
        <v>61710.0</v>
      </c>
      <c r="X23" s="7">
        <v>61778.0</v>
      </c>
      <c r="Y23" s="7">
        <v>61699.0</v>
      </c>
      <c r="Z23" s="10">
        <v>61909.0</v>
      </c>
    </row>
    <row r="24">
      <c r="A24" s="9" t="s">
        <v>25</v>
      </c>
      <c r="B24" s="7">
        <v>44372.0</v>
      </c>
      <c r="C24" s="7">
        <v>44225.0</v>
      </c>
      <c r="D24" s="7">
        <v>44186.0</v>
      </c>
      <c r="E24" s="7">
        <v>44289.0</v>
      </c>
      <c r="F24" s="7">
        <v>45754.0</v>
      </c>
      <c r="G24" s="7">
        <v>46115.0</v>
      </c>
      <c r="H24" s="7">
        <v>47929.0</v>
      </c>
      <c r="I24" s="7">
        <v>50178.0</v>
      </c>
      <c r="J24" s="7">
        <v>51166.0</v>
      </c>
      <c r="K24" s="7">
        <v>51207.0</v>
      </c>
      <c r="L24" s="7">
        <v>51756.0</v>
      </c>
      <c r="M24" s="7">
        <v>53280.0</v>
      </c>
      <c r="N24" s="7">
        <v>54010.0</v>
      </c>
      <c r="O24" s="7">
        <v>54641.0</v>
      </c>
      <c r="P24" s="7">
        <v>56061.0</v>
      </c>
      <c r="Q24" s="7">
        <v>56217.0</v>
      </c>
      <c r="R24" s="7">
        <v>57815.0</v>
      </c>
      <c r="S24" s="7">
        <v>58564.0</v>
      </c>
      <c r="T24" s="7">
        <v>58908.0</v>
      </c>
      <c r="U24" s="7">
        <v>59970.0</v>
      </c>
      <c r="V24" s="7">
        <v>60305.0</v>
      </c>
      <c r="W24" s="7">
        <v>61341.0</v>
      </c>
      <c r="X24" s="7">
        <v>60710.0</v>
      </c>
      <c r="Y24" s="7">
        <v>59782.0</v>
      </c>
      <c r="Z24" s="10">
        <v>59891.0</v>
      </c>
    </row>
    <row r="25">
      <c r="A25" s="9" t="s">
        <v>26</v>
      </c>
      <c r="B25" s="7">
        <v>23279.0</v>
      </c>
      <c r="C25" s="7">
        <v>22618.0</v>
      </c>
      <c r="D25" s="7">
        <v>23044.0</v>
      </c>
      <c r="E25" s="7">
        <v>23165.0</v>
      </c>
      <c r="F25" s="7">
        <v>23175.0</v>
      </c>
      <c r="G25" s="7">
        <v>23355.0</v>
      </c>
      <c r="H25" s="7">
        <v>24706.0</v>
      </c>
      <c r="I25" s="7">
        <v>25783.0</v>
      </c>
      <c r="J25" s="7">
        <v>27324.0</v>
      </c>
      <c r="K25" s="7">
        <v>28275.0</v>
      </c>
      <c r="L25" s="7">
        <v>28911.0</v>
      </c>
      <c r="M25" s="7">
        <v>29618.0</v>
      </c>
      <c r="N25" s="7">
        <v>30378.0</v>
      </c>
      <c r="O25" s="7">
        <v>31275.0</v>
      </c>
      <c r="P25" s="7">
        <v>31952.0</v>
      </c>
      <c r="Q25" s="7">
        <v>33386.0</v>
      </c>
      <c r="R25" s="7">
        <v>34980.0</v>
      </c>
      <c r="S25" s="7">
        <v>36326.0</v>
      </c>
      <c r="T25" s="7">
        <v>36451.0</v>
      </c>
      <c r="U25" s="7">
        <v>36726.0</v>
      </c>
      <c r="V25" s="7">
        <v>36580.0</v>
      </c>
      <c r="W25" s="7">
        <v>36781.0</v>
      </c>
      <c r="X25" s="7">
        <v>37151.0</v>
      </c>
      <c r="Y25" s="7">
        <v>37024.0</v>
      </c>
      <c r="Z25" s="10">
        <v>37402.0</v>
      </c>
    </row>
    <row r="26">
      <c r="A26" s="9" t="s">
        <v>27</v>
      </c>
      <c r="B26" s="7">
        <v>9983.0</v>
      </c>
      <c r="C26" s="7">
        <v>10252.0</v>
      </c>
      <c r="D26" s="7">
        <v>10290.0</v>
      </c>
      <c r="E26" s="7">
        <v>10750.0</v>
      </c>
      <c r="F26" s="7">
        <v>10988.0</v>
      </c>
      <c r="G26" s="7">
        <v>11232.0</v>
      </c>
      <c r="H26" s="7">
        <v>11899.0</v>
      </c>
      <c r="I26" s="7">
        <v>11797.0</v>
      </c>
      <c r="J26" s="7">
        <v>11663.0</v>
      </c>
      <c r="K26" s="7">
        <v>11681.0</v>
      </c>
      <c r="L26" s="7">
        <v>11803.0</v>
      </c>
      <c r="M26" s="7">
        <v>12052.0</v>
      </c>
      <c r="N26" s="7">
        <v>12186.0</v>
      </c>
      <c r="O26" s="7">
        <v>12430.0</v>
      </c>
      <c r="P26" s="7">
        <v>12953.0</v>
      </c>
      <c r="Q26" s="7">
        <v>13230.0</v>
      </c>
      <c r="R26" s="7">
        <v>13516.0</v>
      </c>
      <c r="S26" s="7">
        <v>14076.0</v>
      </c>
      <c r="T26" s="7">
        <v>14266.0</v>
      </c>
      <c r="U26" s="7">
        <v>14296.0</v>
      </c>
      <c r="V26" s="7">
        <v>14702.0</v>
      </c>
      <c r="W26" s="7">
        <v>15219.0</v>
      </c>
      <c r="X26" s="7">
        <v>15796.0</v>
      </c>
      <c r="Y26" s="7">
        <v>16608.0</v>
      </c>
      <c r="Z26" s="10">
        <v>16798.0</v>
      </c>
    </row>
    <row r="27">
      <c r="A27" s="9" t="s">
        <v>28</v>
      </c>
      <c r="B27" s="7">
        <v>27306.0</v>
      </c>
      <c r="C27" s="7">
        <v>28066.0</v>
      </c>
      <c r="D27" s="7">
        <v>28888.0</v>
      </c>
      <c r="E27" s="7">
        <v>29001.0</v>
      </c>
      <c r="F27" s="7">
        <v>30035.0</v>
      </c>
      <c r="G27" s="7">
        <v>30174.0</v>
      </c>
      <c r="H27" s="7">
        <v>32082.0</v>
      </c>
      <c r="I27" s="7">
        <v>33291.0</v>
      </c>
      <c r="J27" s="7">
        <v>34006.0</v>
      </c>
      <c r="K27" s="7">
        <v>34352.0</v>
      </c>
      <c r="L27" s="7">
        <v>35231.0</v>
      </c>
      <c r="M27" s="7">
        <v>35755.0</v>
      </c>
      <c r="N27" s="7">
        <v>35736.0</v>
      </c>
      <c r="O27" s="7">
        <v>38370.0</v>
      </c>
      <c r="P27" s="7">
        <v>39670.0</v>
      </c>
      <c r="Q27" s="7">
        <v>41648.0</v>
      </c>
      <c r="R27" s="7">
        <v>43688.0</v>
      </c>
      <c r="S27" s="7">
        <v>40963.0</v>
      </c>
      <c r="T27" s="7">
        <v>40810.0</v>
      </c>
      <c r="U27" s="7">
        <v>41161.0</v>
      </c>
      <c r="V27" s="7">
        <v>41447.0</v>
      </c>
      <c r="W27" s="7">
        <v>41190.0</v>
      </c>
      <c r="X27" s="7">
        <v>41242.0</v>
      </c>
      <c r="Y27" s="7">
        <v>40610.0</v>
      </c>
      <c r="Z27" s="11">
        <v>39714.0</v>
      </c>
    </row>
    <row r="28">
      <c r="A28" s="9" t="s">
        <v>29</v>
      </c>
      <c r="B28" s="7">
        <v>4785.0</v>
      </c>
      <c r="C28" s="7">
        <v>4752.0</v>
      </c>
      <c r="D28" s="7">
        <v>4932.0</v>
      </c>
      <c r="E28" s="7">
        <v>4955.0</v>
      </c>
      <c r="F28" s="7">
        <v>5171.0</v>
      </c>
      <c r="G28" s="7">
        <v>5183.0</v>
      </c>
      <c r="H28" s="7">
        <v>5277.0</v>
      </c>
      <c r="I28" s="7">
        <v>5238.0</v>
      </c>
      <c r="J28" s="7">
        <v>5369.0</v>
      </c>
      <c r="K28" s="7">
        <v>5177.0</v>
      </c>
      <c r="L28" s="7">
        <v>5118.0</v>
      </c>
      <c r="M28" s="7">
        <v>5217.0</v>
      </c>
      <c r="N28" s="7">
        <v>5198.0</v>
      </c>
      <c r="O28" s="7">
        <v>5252.0</v>
      </c>
      <c r="P28" s="7">
        <v>5232.0</v>
      </c>
      <c r="Q28" s="7">
        <v>5512.0</v>
      </c>
      <c r="R28" s="7">
        <v>5384.0</v>
      </c>
      <c r="S28" s="7">
        <v>5644.0</v>
      </c>
      <c r="T28" s="7">
        <v>5964.0</v>
      </c>
      <c r="U28" s="7">
        <v>6156.0</v>
      </c>
      <c r="V28" s="7">
        <v>6011.0</v>
      </c>
      <c r="W28" s="7">
        <v>5994.0</v>
      </c>
      <c r="X28" s="7">
        <v>5889.0</v>
      </c>
      <c r="Y28" s="7">
        <v>6242.0</v>
      </c>
      <c r="Z28" s="10">
        <v>5913.0</v>
      </c>
    </row>
    <row r="29">
      <c r="A29" s="9" t="s">
        <v>30</v>
      </c>
      <c r="B29" s="7">
        <v>9889.0</v>
      </c>
      <c r="C29" s="7">
        <v>9871.0</v>
      </c>
      <c r="D29" s="7">
        <v>10071.0</v>
      </c>
      <c r="E29" s="7">
        <v>10024.0</v>
      </c>
      <c r="F29" s="7">
        <v>10747.0</v>
      </c>
      <c r="G29" s="7">
        <v>10782.0</v>
      </c>
      <c r="H29" s="7">
        <v>10639.0</v>
      </c>
      <c r="I29" s="7">
        <v>11025.0</v>
      </c>
      <c r="J29" s="7">
        <v>11439.0</v>
      </c>
      <c r="K29" s="7">
        <v>11999.0</v>
      </c>
      <c r="L29" s="7">
        <v>12150.0</v>
      </c>
      <c r="M29" s="7">
        <v>12332.0</v>
      </c>
      <c r="N29" s="7">
        <v>12360.0</v>
      </c>
      <c r="O29" s="7">
        <v>12575.0</v>
      </c>
      <c r="P29" s="7">
        <v>12596.0</v>
      </c>
      <c r="Q29" s="7">
        <v>13510.0</v>
      </c>
      <c r="R29" s="7">
        <v>14248.0</v>
      </c>
      <c r="S29" s="7">
        <v>14119.0</v>
      </c>
      <c r="T29" s="7">
        <v>14485.0</v>
      </c>
      <c r="U29" s="7">
        <v>14080.0</v>
      </c>
      <c r="V29" s="7">
        <v>14301.0</v>
      </c>
      <c r="W29" s="7">
        <v>14370.0</v>
      </c>
      <c r="X29" s="7">
        <v>14374.0</v>
      </c>
      <c r="Y29" s="7">
        <v>14445.0</v>
      </c>
      <c r="Z29" s="10">
        <v>14081.0</v>
      </c>
    </row>
    <row r="30">
      <c r="A30" s="9" t="s">
        <v>31</v>
      </c>
      <c r="B30" s="7">
        <v>3421.0</v>
      </c>
      <c r="C30" s="7">
        <v>3705.0</v>
      </c>
      <c r="D30" s="7">
        <v>3937.0</v>
      </c>
      <c r="E30" s="7">
        <v>3977.0</v>
      </c>
      <c r="F30" s="7">
        <v>4245.0</v>
      </c>
      <c r="G30" s="7">
        <v>4358.0</v>
      </c>
      <c r="H30" s="7">
        <v>4489.0</v>
      </c>
      <c r="I30" s="7">
        <v>4877.0</v>
      </c>
      <c r="J30" s="7">
        <v>5136.0</v>
      </c>
      <c r="K30" s="7">
        <v>5608.0</v>
      </c>
      <c r="L30" s="7">
        <v>6595.0</v>
      </c>
      <c r="M30" s="7">
        <v>6390.0</v>
      </c>
      <c r="N30" s="7">
        <v>6860.0</v>
      </c>
      <c r="O30" s="7">
        <v>7119.0</v>
      </c>
      <c r="P30" s="7">
        <v>7345.0</v>
      </c>
      <c r="Q30" s="7">
        <v>7556.0</v>
      </c>
      <c r="R30" s="7">
        <v>7639.0</v>
      </c>
      <c r="S30" s="7">
        <v>7965.0</v>
      </c>
      <c r="T30" s="7">
        <v>8080.0</v>
      </c>
      <c r="U30" s="7">
        <v>8519.0</v>
      </c>
      <c r="V30" s="7">
        <v>8638.0</v>
      </c>
      <c r="W30" s="7">
        <v>8944.0</v>
      </c>
      <c r="X30" s="7">
        <v>9429.0</v>
      </c>
      <c r="Y30" s="7">
        <v>9702.0</v>
      </c>
      <c r="Z30" s="10">
        <v>9793.0</v>
      </c>
    </row>
    <row r="31">
      <c r="A31" s="9" t="s">
        <v>32</v>
      </c>
      <c r="B31" s="7">
        <v>7657.0</v>
      </c>
      <c r="C31" s="7">
        <v>7581.0</v>
      </c>
      <c r="D31" s="7">
        <v>7600.0</v>
      </c>
      <c r="E31" s="7">
        <v>7453.0</v>
      </c>
      <c r="F31" s="7">
        <v>7776.0</v>
      </c>
      <c r="G31" s="7">
        <v>7254.0</v>
      </c>
      <c r="H31" s="7">
        <v>7249.0</v>
      </c>
      <c r="I31" s="7">
        <v>7563.0</v>
      </c>
      <c r="J31" s="7">
        <v>7908.0</v>
      </c>
      <c r="K31" s="7">
        <v>8107.0</v>
      </c>
      <c r="L31" s="7">
        <v>8030.0</v>
      </c>
      <c r="M31" s="7">
        <v>8306.0</v>
      </c>
      <c r="N31" s="7">
        <v>8460.0</v>
      </c>
      <c r="O31" s="7">
        <v>8879.0</v>
      </c>
      <c r="P31" s="7">
        <v>9396.0</v>
      </c>
      <c r="Q31" s="7">
        <v>9479.0</v>
      </c>
      <c r="R31" s="7">
        <v>9270.0</v>
      </c>
      <c r="S31" s="7">
        <v>9769.0</v>
      </c>
      <c r="T31" s="7">
        <v>10137.0</v>
      </c>
      <c r="U31" s="7">
        <v>11832.0</v>
      </c>
      <c r="V31" s="7">
        <v>12527.0</v>
      </c>
      <c r="W31" s="7">
        <v>14869.0</v>
      </c>
      <c r="X31" s="7">
        <v>17198.0</v>
      </c>
      <c r="Y31" s="7">
        <v>19005.0</v>
      </c>
      <c r="Z31" s="10">
        <v>20273.0</v>
      </c>
    </row>
    <row r="32">
      <c r="A32" s="9" t="s">
        <v>33</v>
      </c>
      <c r="B32" s="7">
        <v>24572.0</v>
      </c>
      <c r="C32" s="7">
        <v>24845.0</v>
      </c>
      <c r="D32" s="7">
        <v>25056.0</v>
      </c>
      <c r="E32" s="7">
        <v>25574.0</v>
      </c>
      <c r="F32" s="7">
        <v>26939.0</v>
      </c>
      <c r="G32" s="7">
        <v>26948.0</v>
      </c>
      <c r="H32" s="7">
        <v>28376.0</v>
      </c>
      <c r="I32" s="7">
        <v>29604.0</v>
      </c>
      <c r="J32" s="7">
        <v>30564.0</v>
      </c>
      <c r="K32" s="7">
        <v>31987.0</v>
      </c>
      <c r="L32" s="7">
        <v>32251.0</v>
      </c>
      <c r="M32" s="7">
        <v>32727.0</v>
      </c>
      <c r="N32" s="7">
        <v>33645.0</v>
      </c>
      <c r="O32" s="7">
        <v>34625.0</v>
      </c>
      <c r="P32" s="7">
        <v>36025.0</v>
      </c>
      <c r="Q32" s="7">
        <v>37087.0</v>
      </c>
      <c r="R32" s="7">
        <v>39804.0</v>
      </c>
      <c r="S32" s="7">
        <v>40295.0</v>
      </c>
      <c r="T32" s="7">
        <v>41027.0</v>
      </c>
      <c r="U32" s="7">
        <v>42016.0</v>
      </c>
      <c r="V32" s="7">
        <v>42479.0</v>
      </c>
      <c r="W32" s="7">
        <v>43720.0</v>
      </c>
      <c r="X32" s="7">
        <v>44371.0</v>
      </c>
      <c r="Y32" s="7">
        <v>44690.0</v>
      </c>
      <c r="Z32" s="11">
        <v>45617.0</v>
      </c>
    </row>
    <row r="33">
      <c r="A33" s="9" t="s">
        <v>34</v>
      </c>
      <c r="B33" s="7">
        <v>6217.0</v>
      </c>
      <c r="C33" s="7">
        <v>6326.0</v>
      </c>
      <c r="D33" s="7">
        <v>6582.0</v>
      </c>
      <c r="E33" s="7">
        <v>6562.0</v>
      </c>
      <c r="F33" s="7">
        <v>6727.0</v>
      </c>
      <c r="G33" s="7">
        <v>6551.0</v>
      </c>
      <c r="H33" s="7">
        <v>6432.0</v>
      </c>
      <c r="I33" s="7">
        <v>7027.0</v>
      </c>
      <c r="J33" s="7">
        <v>7217.0</v>
      </c>
      <c r="K33" s="7">
        <v>7342.0</v>
      </c>
      <c r="L33" s="7">
        <v>7491.0</v>
      </c>
      <c r="M33" s="7">
        <v>7839.0</v>
      </c>
      <c r="N33" s="7">
        <v>7791.0</v>
      </c>
      <c r="O33" s="7">
        <v>7875.0</v>
      </c>
      <c r="P33" s="7">
        <v>7774.0</v>
      </c>
      <c r="Q33" s="7">
        <v>8179.0</v>
      </c>
      <c r="R33" s="7">
        <v>8259.0</v>
      </c>
      <c r="S33" s="7">
        <v>8586.0</v>
      </c>
      <c r="T33" s="7">
        <v>9146.0</v>
      </c>
      <c r="U33" s="7">
        <v>8791.0</v>
      </c>
      <c r="V33" s="7">
        <v>9183.0</v>
      </c>
      <c r="W33" s="7">
        <v>9207.0</v>
      </c>
      <c r="X33" s="7">
        <v>8885.0</v>
      </c>
      <c r="Y33" s="7">
        <v>8560.0</v>
      </c>
      <c r="Z33" s="10">
        <v>8222.0</v>
      </c>
    </row>
    <row r="34">
      <c r="A34" s="9" t="s">
        <v>35</v>
      </c>
      <c r="B34" s="7">
        <v>95295.0</v>
      </c>
      <c r="C34" s="7">
        <v>95290.0</v>
      </c>
      <c r="D34" s="7">
        <v>92489.0</v>
      </c>
      <c r="E34" s="7">
        <v>92042.0</v>
      </c>
      <c r="F34" s="7">
        <v>94417.0</v>
      </c>
      <c r="G34" s="7">
        <v>96287.0</v>
      </c>
      <c r="H34" s="7">
        <v>98332.0</v>
      </c>
      <c r="I34" s="7">
        <v>105103.0</v>
      </c>
      <c r="J34" s="7">
        <v>106995.0</v>
      </c>
      <c r="K34" s="7">
        <v>109852.0</v>
      </c>
      <c r="L34" s="7">
        <v>111766.0</v>
      </c>
      <c r="M34" s="7">
        <v>114081.0</v>
      </c>
      <c r="N34" s="7">
        <v>118387.0</v>
      </c>
      <c r="O34" s="7">
        <v>120999.0</v>
      </c>
      <c r="P34" s="7">
        <v>123703.0</v>
      </c>
      <c r="Q34" s="7">
        <v>127205.0</v>
      </c>
      <c r="R34" s="7">
        <v>129426.0</v>
      </c>
      <c r="S34" s="7">
        <v>132606.0</v>
      </c>
      <c r="T34" s="7">
        <v>134826.0</v>
      </c>
      <c r="U34" s="7">
        <v>136396.0</v>
      </c>
      <c r="V34" s="7">
        <v>139136.0</v>
      </c>
      <c r="W34" s="7">
        <v>139736.0</v>
      </c>
      <c r="X34" s="7">
        <v>141108.0</v>
      </c>
      <c r="Y34" s="7">
        <v>143790.0</v>
      </c>
      <c r="Z34" s="10">
        <v>144347.0</v>
      </c>
    </row>
    <row r="35">
      <c r="A35" s="9" t="s">
        <v>36</v>
      </c>
      <c r="B35" s="7">
        <v>32761.0</v>
      </c>
      <c r="C35" s="7">
        <v>34202.0</v>
      </c>
      <c r="D35" s="7">
        <v>34129.0</v>
      </c>
      <c r="E35" s="7">
        <v>34629.0</v>
      </c>
      <c r="F35" s="7">
        <v>35257.0</v>
      </c>
      <c r="G35" s="7">
        <v>34767.0</v>
      </c>
      <c r="H35" s="7">
        <v>36071.0</v>
      </c>
      <c r="I35" s="7">
        <v>37272.0</v>
      </c>
      <c r="J35" s="7">
        <v>38774.0</v>
      </c>
      <c r="K35" s="7">
        <v>39303.0</v>
      </c>
      <c r="L35" s="7">
        <v>39969.0</v>
      </c>
      <c r="M35" s="7">
        <v>41263.0</v>
      </c>
      <c r="N35" s="7">
        <v>43452.0</v>
      </c>
      <c r="O35" s="7">
        <v>44834.0</v>
      </c>
      <c r="P35" s="7">
        <v>46826.0</v>
      </c>
      <c r="Q35" s="7">
        <v>48670.0</v>
      </c>
      <c r="R35" s="7">
        <v>50722.0</v>
      </c>
      <c r="S35" s="7">
        <v>51782.0</v>
      </c>
      <c r="T35" s="7">
        <v>52602.0</v>
      </c>
      <c r="U35" s="7">
        <v>52889.0</v>
      </c>
      <c r="V35" s="7">
        <v>53526.0</v>
      </c>
      <c r="W35" s="7">
        <v>54947.0</v>
      </c>
      <c r="X35" s="7">
        <v>55953.0</v>
      </c>
      <c r="Y35" s="7">
        <v>56892.0</v>
      </c>
      <c r="Z35" s="10">
        <v>57736.0</v>
      </c>
    </row>
    <row r="36">
      <c r="A36" s="9" t="s">
        <v>37</v>
      </c>
      <c r="B36" s="7">
        <v>4484.0</v>
      </c>
      <c r="C36" s="7">
        <v>4627.0</v>
      </c>
      <c r="D36" s="7">
        <v>4588.0</v>
      </c>
      <c r="E36" s="7">
        <v>4730.0</v>
      </c>
      <c r="F36" s="7">
        <v>4877.0</v>
      </c>
      <c r="G36" s="7">
        <v>4688.0</v>
      </c>
      <c r="H36" s="7">
        <v>4810.0</v>
      </c>
      <c r="I36" s="7">
        <v>4882.0</v>
      </c>
      <c r="J36" s="7">
        <v>5033.0</v>
      </c>
      <c r="K36" s="7">
        <v>5161.0</v>
      </c>
      <c r="L36" s="7">
        <v>5487.0</v>
      </c>
      <c r="M36" s="7">
        <v>5543.0</v>
      </c>
      <c r="N36" s="7">
        <v>5531.0</v>
      </c>
      <c r="O36" s="7">
        <v>5604.0</v>
      </c>
      <c r="P36" s="7">
        <v>5727.0</v>
      </c>
      <c r="Q36" s="7">
        <v>5674.0</v>
      </c>
      <c r="R36" s="7">
        <v>5679.0</v>
      </c>
      <c r="S36" s="7">
        <v>5983.0</v>
      </c>
      <c r="T36" s="7">
        <v>6168.0</v>
      </c>
      <c r="U36" s="7">
        <v>6291.0</v>
      </c>
      <c r="V36" s="7">
        <v>6298.0</v>
      </c>
      <c r="W36" s="7">
        <v>6427.0</v>
      </c>
      <c r="X36" s="7">
        <v>6580.0</v>
      </c>
      <c r="Y36" s="7">
        <v>6623.0</v>
      </c>
      <c r="Z36" s="10">
        <v>6744.0</v>
      </c>
    </row>
    <row r="37">
      <c r="A37" s="9" t="s">
        <v>38</v>
      </c>
      <c r="B37" s="7">
        <v>48681.0</v>
      </c>
      <c r="C37" s="7">
        <v>49016.0</v>
      </c>
      <c r="D37" s="7">
        <v>49080.0</v>
      </c>
      <c r="E37" s="7">
        <v>49736.0</v>
      </c>
      <c r="F37" s="7">
        <v>49849.0</v>
      </c>
      <c r="G37" s="7">
        <v>50856.0</v>
      </c>
      <c r="H37" s="7">
        <v>52748.0</v>
      </c>
      <c r="I37" s="7">
        <v>54852.0</v>
      </c>
      <c r="J37" s="7">
        <v>56256.0</v>
      </c>
      <c r="K37" s="7">
        <v>56969.0</v>
      </c>
      <c r="L37" s="7">
        <v>58522.0</v>
      </c>
      <c r="M37" s="7">
        <v>59025.0</v>
      </c>
      <c r="N37" s="7">
        <v>59385.0</v>
      </c>
      <c r="O37" s="7">
        <v>60048.0</v>
      </c>
      <c r="P37" s="7">
        <v>61085.0</v>
      </c>
      <c r="Q37" s="7">
        <v>63882.0</v>
      </c>
      <c r="R37" s="7">
        <v>66736.0</v>
      </c>
      <c r="S37" s="7">
        <v>66193.0</v>
      </c>
      <c r="T37" s="7">
        <v>68288.0</v>
      </c>
      <c r="U37" s="7">
        <v>69635.0</v>
      </c>
      <c r="V37" s="7">
        <v>70052.0</v>
      </c>
      <c r="W37" s="7">
        <v>71631.0</v>
      </c>
      <c r="X37" s="7">
        <v>71661.0</v>
      </c>
      <c r="Y37" s="7">
        <v>72250.0</v>
      </c>
      <c r="Z37" s="11">
        <v>71670.0</v>
      </c>
    </row>
    <row r="38">
      <c r="A38" s="9" t="s">
        <v>39</v>
      </c>
      <c r="B38" s="7">
        <v>14422.0</v>
      </c>
      <c r="C38" s="7">
        <v>15123.0</v>
      </c>
      <c r="D38" s="7">
        <v>15887.0</v>
      </c>
      <c r="E38" s="7">
        <v>15756.0</v>
      </c>
      <c r="F38" s="7">
        <v>15578.0</v>
      </c>
      <c r="G38" s="7">
        <v>15932.0</v>
      </c>
      <c r="H38" s="7">
        <v>16232.0</v>
      </c>
      <c r="I38" s="7">
        <v>16348.0</v>
      </c>
      <c r="J38" s="7">
        <v>17424.0</v>
      </c>
      <c r="K38" s="7">
        <v>18266.0</v>
      </c>
      <c r="L38" s="7">
        <v>18909.0</v>
      </c>
      <c r="M38" s="7">
        <v>18892.0</v>
      </c>
      <c r="N38" s="7">
        <v>19218.0</v>
      </c>
      <c r="O38" s="7">
        <v>19634.0</v>
      </c>
      <c r="P38" s="7">
        <v>19535.0</v>
      </c>
      <c r="Q38" s="7">
        <v>19511.0</v>
      </c>
      <c r="R38" s="7">
        <v>19846.0</v>
      </c>
      <c r="S38" s="7">
        <v>20047.0</v>
      </c>
      <c r="T38" s="7">
        <v>20654.0</v>
      </c>
      <c r="U38" s="7">
        <v>20730.0</v>
      </c>
      <c r="V38" s="7">
        <v>21024.0</v>
      </c>
      <c r="W38" s="7">
        <v>21141.0</v>
      </c>
      <c r="X38" s="7">
        <v>21362.0</v>
      </c>
      <c r="Y38" s="7">
        <v>21574.0</v>
      </c>
      <c r="Z38" s="10">
        <v>21687.0</v>
      </c>
    </row>
    <row r="39">
      <c r="A39" s="9" t="s">
        <v>40</v>
      </c>
      <c r="B39" s="7">
        <v>13236.0</v>
      </c>
      <c r="C39" s="7">
        <v>13290.0</v>
      </c>
      <c r="D39" s="7">
        <v>13652.0</v>
      </c>
      <c r="E39" s="7">
        <v>13868.0</v>
      </c>
      <c r="F39" s="7">
        <v>14428.0</v>
      </c>
      <c r="G39" s="7">
        <v>13887.0</v>
      </c>
      <c r="H39" s="7">
        <v>14450.0</v>
      </c>
      <c r="I39" s="7">
        <v>15601.0</v>
      </c>
      <c r="J39" s="7">
        <v>16664.0</v>
      </c>
      <c r="K39" s="7">
        <v>16867.0</v>
      </c>
      <c r="L39" s="7">
        <v>17631.0</v>
      </c>
      <c r="M39" s="7">
        <v>17906.0</v>
      </c>
      <c r="N39" s="7">
        <v>17920.0</v>
      </c>
      <c r="O39" s="7">
        <v>17918.0</v>
      </c>
      <c r="P39" s="7">
        <v>18873.0</v>
      </c>
      <c r="Q39" s="7">
        <v>19542.0</v>
      </c>
      <c r="R39" s="7">
        <v>21114.0</v>
      </c>
      <c r="S39" s="7">
        <v>22085.0</v>
      </c>
      <c r="T39" s="7">
        <v>22739.0</v>
      </c>
      <c r="U39" s="7">
        <v>22656.0</v>
      </c>
      <c r="V39" s="7">
        <v>22563.0</v>
      </c>
      <c r="W39" s="7">
        <v>23400.0</v>
      </c>
      <c r="X39" s="7">
        <v>23705.0</v>
      </c>
      <c r="Y39" s="7">
        <v>24107.0</v>
      </c>
      <c r="Z39" s="10">
        <v>23339.0</v>
      </c>
    </row>
    <row r="40">
      <c r="A40" s="9" t="s">
        <v>41</v>
      </c>
      <c r="B40" s="7">
        <v>61753.0</v>
      </c>
      <c r="C40" s="7">
        <v>62443.0</v>
      </c>
      <c r="D40" s="7">
        <v>63484.0</v>
      </c>
      <c r="E40" s="7">
        <v>63986.0</v>
      </c>
      <c r="F40" s="7">
        <v>66273.0</v>
      </c>
      <c r="G40" s="7">
        <v>66514.0</v>
      </c>
      <c r="H40" s="7">
        <v>68999.0</v>
      </c>
      <c r="I40" s="7">
        <v>72351.0</v>
      </c>
      <c r="J40" s="7">
        <v>75343.0</v>
      </c>
      <c r="K40" s="7">
        <v>77765.0</v>
      </c>
      <c r="L40" s="7">
        <v>79791.0</v>
      </c>
      <c r="M40" s="7">
        <v>81042.0</v>
      </c>
      <c r="N40" s="7">
        <v>82132.0</v>
      </c>
      <c r="O40" s="7">
        <v>84692.0</v>
      </c>
      <c r="P40" s="7">
        <v>87162.0</v>
      </c>
      <c r="Q40" s="7">
        <v>88205.0</v>
      </c>
      <c r="R40" s="7">
        <v>90669.0</v>
      </c>
      <c r="S40" s="7">
        <v>91410.0</v>
      </c>
      <c r="T40" s="7">
        <v>92708.0</v>
      </c>
      <c r="U40" s="7">
        <v>93050.0</v>
      </c>
      <c r="V40" s="7">
        <v>92362.0</v>
      </c>
      <c r="W40" s="7">
        <v>92756.0</v>
      </c>
      <c r="X40" s="7">
        <v>91829.0</v>
      </c>
      <c r="Y40" s="7">
        <v>91190.0</v>
      </c>
      <c r="Z40" s="10">
        <v>90777.0</v>
      </c>
    </row>
    <row r="41">
      <c r="A41" s="9" t="s">
        <v>42</v>
      </c>
      <c r="B41" s="7">
        <v>8744.0</v>
      </c>
      <c r="C41" s="7">
        <v>8319.0</v>
      </c>
      <c r="D41" s="7">
        <v>8169.0</v>
      </c>
      <c r="E41" s="7">
        <v>8396.0</v>
      </c>
      <c r="F41" s="7">
        <v>8402.0</v>
      </c>
      <c r="G41" s="7">
        <v>8283.0</v>
      </c>
      <c r="H41" s="7">
        <v>8845.0</v>
      </c>
      <c r="I41" s="7">
        <v>9108.0</v>
      </c>
      <c r="J41" s="7">
        <v>9251.0</v>
      </c>
      <c r="K41" s="7">
        <v>9472.0</v>
      </c>
      <c r="L41" s="7">
        <v>9686.0</v>
      </c>
      <c r="M41" s="7">
        <v>9982.0</v>
      </c>
      <c r="N41" s="7">
        <v>10265.0</v>
      </c>
      <c r="O41" s="7">
        <v>10291.0</v>
      </c>
      <c r="P41" s="7">
        <v>10647.0</v>
      </c>
      <c r="Q41" s="7">
        <v>10863.0</v>
      </c>
      <c r="R41" s="7">
        <v>11014.0</v>
      </c>
      <c r="S41" s="7">
        <v>11079.0</v>
      </c>
      <c r="T41" s="7">
        <v>11455.0</v>
      </c>
      <c r="U41" s="7">
        <v>11730.0</v>
      </c>
      <c r="V41" s="7">
        <v>11982.0</v>
      </c>
      <c r="W41" s="7">
        <v>12162.0</v>
      </c>
      <c r="X41" s="7">
        <v>12309.0</v>
      </c>
      <c r="Y41" s="7">
        <v>12345.0</v>
      </c>
      <c r="Z41" s="10">
        <v>12469.0</v>
      </c>
    </row>
    <row r="42">
      <c r="A42" s="9" t="s">
        <v>43</v>
      </c>
      <c r="B42" s="7">
        <v>15088.0</v>
      </c>
      <c r="C42" s="7">
        <v>15267.0</v>
      </c>
      <c r="D42" s="7">
        <v>15174.0</v>
      </c>
      <c r="E42" s="7">
        <v>15764.0</v>
      </c>
      <c r="F42" s="7">
        <v>16033.0</v>
      </c>
      <c r="G42" s="7">
        <v>16316.0</v>
      </c>
      <c r="H42" s="7">
        <v>16886.0</v>
      </c>
      <c r="I42" s="7">
        <v>17817.0</v>
      </c>
      <c r="J42" s="7">
        <v>17891.0</v>
      </c>
      <c r="K42" s="7">
        <v>18795.0</v>
      </c>
      <c r="L42" s="7">
        <v>19313.0</v>
      </c>
      <c r="M42" s="7">
        <v>19484.0</v>
      </c>
      <c r="N42" s="7">
        <v>20257.0</v>
      </c>
      <c r="O42" s="7">
        <v>21058.0</v>
      </c>
      <c r="P42" s="7">
        <v>21905.0</v>
      </c>
      <c r="Q42" s="7">
        <v>23034.0</v>
      </c>
      <c r="R42" s="7">
        <v>22973.0</v>
      </c>
      <c r="S42" s="7">
        <v>24004.0</v>
      </c>
      <c r="T42" s="7">
        <v>24351.0</v>
      </c>
      <c r="U42" s="7">
        <v>24823.0</v>
      </c>
      <c r="V42" s="7">
        <v>25107.0</v>
      </c>
      <c r="W42" s="7">
        <v>25831.0</v>
      </c>
      <c r="X42" s="7">
        <v>26317.0</v>
      </c>
      <c r="Y42" s="7">
        <v>26761.0</v>
      </c>
      <c r="Z42" s="11">
        <v>27001.0</v>
      </c>
    </row>
    <row r="43">
      <c r="A43" s="9" t="s">
        <v>44</v>
      </c>
      <c r="B43" s="7">
        <v>4439.0</v>
      </c>
      <c r="C43" s="7">
        <v>4230.0</v>
      </c>
      <c r="D43" s="7">
        <v>4273.0</v>
      </c>
      <c r="E43" s="7">
        <v>4246.0</v>
      </c>
      <c r="F43" s="7">
        <v>4494.0</v>
      </c>
      <c r="G43" s="7">
        <v>4223.0</v>
      </c>
      <c r="H43" s="7">
        <v>4365.0</v>
      </c>
      <c r="I43" s="7">
        <v>4344.0</v>
      </c>
      <c r="J43" s="7">
        <v>4752.0</v>
      </c>
      <c r="K43" s="7">
        <v>4771.0</v>
      </c>
      <c r="L43" s="7">
        <v>4850.0</v>
      </c>
      <c r="M43" s="7">
        <v>4965.0</v>
      </c>
      <c r="N43" s="7">
        <v>4992.0</v>
      </c>
      <c r="O43" s="7">
        <v>5031.0</v>
      </c>
      <c r="P43" s="7">
        <v>4976.0</v>
      </c>
      <c r="Q43" s="7">
        <v>5211.0</v>
      </c>
      <c r="R43" s="7">
        <v>5392.0</v>
      </c>
      <c r="S43" s="7">
        <v>5641.0</v>
      </c>
      <c r="T43" s="7">
        <v>5676.0</v>
      </c>
      <c r="U43" s="7">
        <v>5638.0</v>
      </c>
      <c r="V43" s="7">
        <v>6040.0</v>
      </c>
      <c r="W43" s="7">
        <v>6068.0</v>
      </c>
      <c r="X43" s="7">
        <v>5991.0</v>
      </c>
      <c r="Y43" s="7">
        <v>6170.0</v>
      </c>
      <c r="Z43" s="10">
        <v>6237.0</v>
      </c>
    </row>
    <row r="44">
      <c r="A44" s="9" t="s">
        <v>45</v>
      </c>
      <c r="B44" s="7">
        <v>20608.0</v>
      </c>
      <c r="C44" s="7">
        <v>21147.0</v>
      </c>
      <c r="D44" s="7">
        <v>21538.0</v>
      </c>
      <c r="E44" s="7">
        <v>21988.0</v>
      </c>
      <c r="F44" s="7">
        <v>22958.0</v>
      </c>
      <c r="G44" s="7">
        <v>22823.0</v>
      </c>
      <c r="H44" s="7">
        <v>23480.0</v>
      </c>
      <c r="I44" s="7">
        <v>24369.0</v>
      </c>
      <c r="J44" s="7">
        <v>24983.0</v>
      </c>
      <c r="K44" s="7">
        <v>26032.0</v>
      </c>
      <c r="L44" s="7">
        <v>26330.0</v>
      </c>
      <c r="M44" s="7">
        <v>27272.0</v>
      </c>
      <c r="N44" s="7">
        <v>27649.0</v>
      </c>
      <c r="O44" s="7">
        <v>29388.0</v>
      </c>
      <c r="P44" s="7">
        <v>29857.0</v>
      </c>
      <c r="Q44" s="7">
        <v>31026.0</v>
      </c>
      <c r="R44" s="7">
        <v>32309.0</v>
      </c>
      <c r="S44" s="7">
        <v>33766.0</v>
      </c>
      <c r="T44" s="7">
        <v>34134.0</v>
      </c>
      <c r="U44" s="7">
        <v>34197.0</v>
      </c>
      <c r="V44" s="7">
        <v>35255.0</v>
      </c>
      <c r="W44" s="7">
        <v>35801.0</v>
      </c>
      <c r="X44" s="7">
        <v>35375.0</v>
      </c>
      <c r="Y44" s="7">
        <v>34960.0</v>
      </c>
      <c r="Z44" s="10">
        <v>35199.0</v>
      </c>
    </row>
    <row r="45">
      <c r="A45" s="9" t="s">
        <v>46</v>
      </c>
      <c r="B45" s="7">
        <v>70704.0</v>
      </c>
      <c r="C45" s="7">
        <v>71172.0</v>
      </c>
      <c r="D45" s="7">
        <v>71771.0</v>
      </c>
      <c r="E45" s="7">
        <v>73576.0</v>
      </c>
      <c r="F45" s="7">
        <v>75834.0</v>
      </c>
      <c r="G45" s="7">
        <v>76074.0</v>
      </c>
      <c r="H45" s="7">
        <v>79595.0</v>
      </c>
      <c r="I45" s="7">
        <v>82649.0</v>
      </c>
      <c r="J45" s="7">
        <v>85539.0</v>
      </c>
      <c r="K45" s="7">
        <v>88757.0</v>
      </c>
      <c r="L45" s="7">
        <v>92027.0</v>
      </c>
      <c r="M45" s="7">
        <v>95747.0</v>
      </c>
      <c r="N45" s="7">
        <v>98205.0</v>
      </c>
      <c r="O45" s="7">
        <v>102157.0</v>
      </c>
      <c r="P45" s="7">
        <v>104657.0</v>
      </c>
      <c r="Q45" s="7">
        <v>107438.0</v>
      </c>
      <c r="R45" s="7">
        <v>111324.0</v>
      </c>
      <c r="S45" s="7">
        <v>115114.0</v>
      </c>
      <c r="T45" s="7">
        <v>118785.0</v>
      </c>
      <c r="U45" s="7">
        <v>122165.0</v>
      </c>
      <c r="V45" s="7">
        <v>126083.0</v>
      </c>
      <c r="W45" s="7">
        <v>130818.0</v>
      </c>
      <c r="X45" s="7">
        <v>135667.0</v>
      </c>
      <c r="Y45" s="7">
        <v>141280.0</v>
      </c>
      <c r="Z45" s="10">
        <v>142990.0</v>
      </c>
    </row>
    <row r="46">
      <c r="A46" s="9" t="s">
        <v>47</v>
      </c>
      <c r="B46" s="7">
        <v>15550.0</v>
      </c>
      <c r="C46" s="7">
        <v>15806.0</v>
      </c>
      <c r="D46" s="7">
        <v>16670.0</v>
      </c>
      <c r="E46" s="7">
        <v>17600.0</v>
      </c>
      <c r="F46" s="7">
        <v>17058.0</v>
      </c>
      <c r="G46" s="7">
        <v>17091.0</v>
      </c>
      <c r="H46" s="7">
        <v>18188.0</v>
      </c>
      <c r="I46" s="7">
        <v>19086.0</v>
      </c>
      <c r="J46" s="7">
        <v>19909.0</v>
      </c>
      <c r="K46" s="7">
        <v>20799.0</v>
      </c>
      <c r="L46" s="7">
        <v>20677.0</v>
      </c>
      <c r="M46" s="7">
        <v>20922.0</v>
      </c>
      <c r="N46" s="7">
        <v>20959.0</v>
      </c>
      <c r="O46" s="7">
        <v>21504.0</v>
      </c>
      <c r="P46" s="7">
        <v>21931.0</v>
      </c>
      <c r="Q46" s="7">
        <v>24461.0</v>
      </c>
      <c r="R46" s="7">
        <v>26554.0</v>
      </c>
      <c r="S46" s="7">
        <v>28597.0</v>
      </c>
      <c r="T46" s="7">
        <v>29848.0</v>
      </c>
      <c r="U46" s="7">
        <v>32160.0</v>
      </c>
      <c r="V46" s="7">
        <v>34118.0</v>
      </c>
      <c r="W46" s="7">
        <v>36862.0</v>
      </c>
      <c r="X46" s="7">
        <v>40837.0</v>
      </c>
      <c r="Y46" s="7">
        <v>46121.0</v>
      </c>
      <c r="Z46" s="10">
        <v>51084.0</v>
      </c>
    </row>
    <row r="47">
      <c r="A47" s="9" t="s">
        <v>48</v>
      </c>
      <c r="B47" s="7">
        <v>4495.0</v>
      </c>
      <c r="C47" s="7">
        <v>4309.0</v>
      </c>
      <c r="D47" s="7">
        <v>4455.0</v>
      </c>
      <c r="E47" s="7">
        <v>4763.0</v>
      </c>
      <c r="F47" s="7">
        <v>4832.0</v>
      </c>
      <c r="G47" s="7">
        <v>4697.0</v>
      </c>
      <c r="H47" s="7">
        <v>4673.0</v>
      </c>
      <c r="I47" s="7">
        <v>4545.0</v>
      </c>
      <c r="J47" s="7">
        <v>4648.0</v>
      </c>
      <c r="K47" s="7">
        <v>4892.0</v>
      </c>
      <c r="L47" s="7">
        <v>4981.0</v>
      </c>
      <c r="M47" s="7">
        <v>5101.0</v>
      </c>
      <c r="N47" s="7">
        <v>5315.0</v>
      </c>
      <c r="O47" s="7">
        <v>5788.0</v>
      </c>
      <c r="P47" s="7">
        <v>5888.0</v>
      </c>
      <c r="Q47" s="7">
        <v>6100.0</v>
      </c>
      <c r="R47" s="7">
        <v>6283.0</v>
      </c>
      <c r="S47" s="7">
        <v>6206.0</v>
      </c>
      <c r="T47" s="7">
        <v>6221.0</v>
      </c>
      <c r="U47" s="7">
        <v>6160.0</v>
      </c>
      <c r="V47" s="7">
        <v>6222.0</v>
      </c>
      <c r="W47" s="7">
        <v>6428.0</v>
      </c>
      <c r="X47" s="7">
        <v>6630.0</v>
      </c>
      <c r="Y47" s="7">
        <v>6481.0</v>
      </c>
      <c r="Z47" s="11">
        <v>6400.0</v>
      </c>
    </row>
    <row r="48">
      <c r="A48" s="9" t="s">
        <v>49</v>
      </c>
      <c r="B48" s="7">
        <v>31564.0</v>
      </c>
      <c r="C48" s="7">
        <v>30847.0</v>
      </c>
      <c r="D48" s="7">
        <v>31000.0</v>
      </c>
      <c r="E48" s="7">
        <v>30967.0</v>
      </c>
      <c r="F48" s="7">
        <v>33599.0</v>
      </c>
      <c r="G48" s="7">
        <v>32822.0</v>
      </c>
      <c r="H48" s="7">
        <v>32948.0</v>
      </c>
      <c r="I48" s="7">
        <v>34657.0</v>
      </c>
      <c r="J48" s="7">
        <v>35660.0</v>
      </c>
      <c r="K48" s="7">
        <v>36970.0</v>
      </c>
      <c r="L48" s="7">
        <v>38775.0</v>
      </c>
      <c r="M48" s="7">
        <v>39744.0</v>
      </c>
      <c r="N48" s="7">
        <v>41236.0</v>
      </c>
      <c r="O48" s="7">
        <v>42483.0</v>
      </c>
      <c r="P48" s="7">
        <v>45324.0</v>
      </c>
      <c r="Q48" s="7">
        <v>49077.0</v>
      </c>
      <c r="R48" s="7">
        <v>52998.0</v>
      </c>
      <c r="S48" s="7">
        <v>54749.0</v>
      </c>
      <c r="T48" s="7">
        <v>55794.0</v>
      </c>
      <c r="U48" s="7">
        <v>56878.0</v>
      </c>
      <c r="V48" s="7">
        <v>58642.0</v>
      </c>
      <c r="W48" s="7">
        <v>58563.0</v>
      </c>
      <c r="X48" s="7">
        <v>58709.0</v>
      </c>
      <c r="Y48" s="7">
        <v>59752.0</v>
      </c>
      <c r="Z48" s="10">
        <v>59583.0</v>
      </c>
    </row>
    <row r="49">
      <c r="A49" s="9" t="s">
        <v>50</v>
      </c>
      <c r="B49" s="7">
        <v>22544.0</v>
      </c>
      <c r="C49" s="7">
        <v>22893.0</v>
      </c>
      <c r="D49" s="7">
        <v>23442.0</v>
      </c>
      <c r="E49" s="7">
        <v>23056.0</v>
      </c>
      <c r="F49" s="7">
        <v>24002.0</v>
      </c>
      <c r="G49" s="7">
        <v>23441.0</v>
      </c>
      <c r="H49" s="7">
        <v>24462.0</v>
      </c>
      <c r="I49" s="7">
        <v>25908.0</v>
      </c>
      <c r="J49" s="7">
        <v>27240.0</v>
      </c>
      <c r="K49" s="7">
        <v>28265.0</v>
      </c>
      <c r="L49" s="7">
        <v>28570.0</v>
      </c>
      <c r="M49" s="7">
        <v>29160.0</v>
      </c>
      <c r="N49" s="7">
        <v>29524.0</v>
      </c>
      <c r="O49" s="7">
        <v>30091.0</v>
      </c>
      <c r="P49" s="7">
        <v>30551.0</v>
      </c>
      <c r="Q49" s="7">
        <v>31398.0</v>
      </c>
      <c r="R49" s="7">
        <v>32376.0</v>
      </c>
      <c r="S49" s="7">
        <v>32689.0</v>
      </c>
      <c r="T49" s="7">
        <v>32506.0</v>
      </c>
      <c r="U49" s="7">
        <v>33309.0</v>
      </c>
      <c r="V49" s="7">
        <v>33598.0</v>
      </c>
      <c r="W49" s="7">
        <v>34218.0</v>
      </c>
      <c r="X49" s="7">
        <v>34222.0</v>
      </c>
      <c r="Y49" s="7">
        <v>35690.0</v>
      </c>
      <c r="Z49" s="10">
        <v>36024.0</v>
      </c>
    </row>
    <row r="50">
      <c r="A50" s="9" t="s">
        <v>51</v>
      </c>
      <c r="B50" s="7">
        <v>8582.0</v>
      </c>
      <c r="C50" s="7">
        <v>8172.0</v>
      </c>
      <c r="D50" s="7">
        <v>8290.0</v>
      </c>
      <c r="E50" s="7">
        <v>8486.0</v>
      </c>
      <c r="F50" s="7">
        <v>8545.0</v>
      </c>
      <c r="G50" s="7">
        <v>8704.0</v>
      </c>
      <c r="H50" s="7">
        <v>9022.0</v>
      </c>
      <c r="I50" s="7">
        <v>9335.0</v>
      </c>
      <c r="J50" s="7">
        <v>9101.0</v>
      </c>
      <c r="K50" s="7">
        <v>9574.0</v>
      </c>
      <c r="L50" s="7">
        <v>10033.0</v>
      </c>
      <c r="M50" s="7">
        <v>11105.0</v>
      </c>
      <c r="N50" s="7">
        <v>11488.0</v>
      </c>
      <c r="O50" s="7">
        <v>11366.0</v>
      </c>
      <c r="P50" s="7">
        <v>12032.0</v>
      </c>
      <c r="Q50" s="7">
        <v>12978.0</v>
      </c>
      <c r="R50" s="7">
        <v>13284.0</v>
      </c>
      <c r="S50" s="7">
        <v>14357.0</v>
      </c>
      <c r="T50" s="7">
        <v>15525.0</v>
      </c>
      <c r="U50" s="7">
        <v>15997.0</v>
      </c>
      <c r="V50" s="7">
        <v>16519.0</v>
      </c>
      <c r="W50" s="7">
        <v>16344.0</v>
      </c>
      <c r="X50" s="7">
        <v>16948.0</v>
      </c>
      <c r="Y50" s="7">
        <v>16841.0</v>
      </c>
      <c r="Z50" s="10">
        <v>16817.0</v>
      </c>
    </row>
    <row r="51">
      <c r="A51" s="9" t="s">
        <v>52</v>
      </c>
      <c r="B51" s="7">
        <v>26936.0</v>
      </c>
      <c r="C51" s="7">
        <v>27405.0</v>
      </c>
      <c r="D51" s="7">
        <v>27379.0</v>
      </c>
      <c r="E51" s="7">
        <v>27345.0</v>
      </c>
      <c r="F51" s="7">
        <v>27543.0</v>
      </c>
      <c r="G51" s="7">
        <v>28493.0</v>
      </c>
      <c r="H51" s="7">
        <v>28783.0</v>
      </c>
      <c r="I51" s="7">
        <v>29645.0</v>
      </c>
      <c r="J51" s="7">
        <v>31759.0</v>
      </c>
      <c r="K51" s="7">
        <v>31144.0</v>
      </c>
      <c r="L51" s="7">
        <v>31434.0</v>
      </c>
      <c r="M51" s="7">
        <v>32646.0</v>
      </c>
      <c r="N51" s="7">
        <v>33187.0</v>
      </c>
      <c r="O51" s="7">
        <v>33651.0</v>
      </c>
      <c r="P51" s="7">
        <v>34110.0</v>
      </c>
      <c r="Q51" s="7">
        <v>35279.0</v>
      </c>
      <c r="R51" s="7">
        <v>36002.0</v>
      </c>
      <c r="S51" s="7">
        <v>36927.0</v>
      </c>
      <c r="T51" s="7">
        <v>37346.0</v>
      </c>
      <c r="U51" s="7">
        <v>37555.0</v>
      </c>
      <c r="V51" s="7">
        <v>37493.0</v>
      </c>
      <c r="W51" s="7">
        <v>37074.0</v>
      </c>
      <c r="X51" s="7">
        <v>36985.0</v>
      </c>
      <c r="Y51" s="7">
        <v>36626.0</v>
      </c>
      <c r="Z51" s="10">
        <v>37580.0</v>
      </c>
    </row>
    <row r="52">
      <c r="A52" s="9" t="s">
        <v>53</v>
      </c>
      <c r="B52" s="7">
        <v>1641.0</v>
      </c>
      <c r="C52" s="7">
        <v>1652.0</v>
      </c>
      <c r="D52" s="7">
        <v>1706.0</v>
      </c>
      <c r="E52" s="7">
        <v>1784.0</v>
      </c>
      <c r="F52" s="7">
        <v>1797.0</v>
      </c>
      <c r="G52" s="7">
        <v>1677.0</v>
      </c>
      <c r="H52" s="7">
        <v>1655.0</v>
      </c>
      <c r="I52" s="7">
        <v>1739.0</v>
      </c>
      <c r="J52" s="7">
        <v>1670.0</v>
      </c>
      <c r="K52" s="7">
        <v>1695.0</v>
      </c>
      <c r="L52" s="7">
        <v>1792.0</v>
      </c>
      <c r="M52" s="7">
        <v>1691.0</v>
      </c>
      <c r="N52" s="7">
        <v>1802.0</v>
      </c>
      <c r="O52" s="7">
        <v>1765.0</v>
      </c>
      <c r="P52" s="7">
        <v>1791.0</v>
      </c>
      <c r="Q52" s="7">
        <v>1860.0</v>
      </c>
      <c r="R52" s="7">
        <v>2064.0</v>
      </c>
      <c r="S52" s="7">
        <v>2057.0</v>
      </c>
      <c r="T52" s="7">
        <v>2012.0</v>
      </c>
      <c r="U52" s="7">
        <v>2026.0</v>
      </c>
      <c r="V52" s="7">
        <v>2164.0</v>
      </c>
      <c r="W52" s="7">
        <v>2207.0</v>
      </c>
      <c r="X52" s="7">
        <v>2127.0</v>
      </c>
      <c r="Y52" s="7">
        <v>2228.0</v>
      </c>
      <c r="Z52" s="10">
        <v>2295.0</v>
      </c>
    </row>
    <row r="53">
      <c r="A53" s="8" t="s">
        <v>54</v>
      </c>
      <c r="B53" s="12">
        <f t="shared" ref="B53:Z53" si="1">SUM(B2:B52)</f>
        <v>1161592</v>
      </c>
      <c r="C53" s="12">
        <f t="shared" si="1"/>
        <v>1169811</v>
      </c>
      <c r="D53" s="12">
        <f t="shared" si="1"/>
        <v>1181295</v>
      </c>
      <c r="E53" s="12">
        <f t="shared" si="1"/>
        <v>1197329</v>
      </c>
      <c r="F53" s="12">
        <f t="shared" si="1"/>
        <v>1234838</v>
      </c>
      <c r="G53" s="12">
        <f t="shared" si="1"/>
        <v>1241100</v>
      </c>
      <c r="H53" s="12">
        <f t="shared" si="1"/>
        <v>1288655</v>
      </c>
      <c r="I53" s="12">
        <f t="shared" si="1"/>
        <v>1345094</v>
      </c>
      <c r="J53" s="12">
        <f t="shared" si="1"/>
        <v>1396043</v>
      </c>
      <c r="K53" s="12">
        <f t="shared" si="1"/>
        <v>1435815</v>
      </c>
      <c r="L53" s="12">
        <f t="shared" si="1"/>
        <v>1481828</v>
      </c>
      <c r="M53" s="12">
        <f t="shared" si="1"/>
        <v>1520649</v>
      </c>
      <c r="N53" s="12">
        <f t="shared" si="1"/>
        <v>1559381</v>
      </c>
      <c r="O53" s="12">
        <f t="shared" si="1"/>
        <v>1597852</v>
      </c>
      <c r="P53" s="12">
        <f t="shared" si="1"/>
        <v>1646533</v>
      </c>
      <c r="Q53" s="12">
        <f t="shared" si="1"/>
        <v>1712364</v>
      </c>
      <c r="R53" s="12">
        <f t="shared" si="1"/>
        <v>1787381</v>
      </c>
      <c r="S53" s="12">
        <f t="shared" si="1"/>
        <v>1836588</v>
      </c>
      <c r="T53" s="12">
        <f t="shared" si="1"/>
        <v>1866152</v>
      </c>
      <c r="U53" s="12">
        <f t="shared" si="1"/>
        <v>1891525</v>
      </c>
      <c r="V53" s="12">
        <f t="shared" si="1"/>
        <v>1917370</v>
      </c>
      <c r="W53" s="12">
        <f t="shared" si="1"/>
        <v>1952632</v>
      </c>
      <c r="X53" s="12">
        <f t="shared" si="1"/>
        <v>1977169</v>
      </c>
      <c r="Y53" s="12">
        <f t="shared" si="1"/>
        <v>2009298</v>
      </c>
      <c r="Z53" s="12">
        <f t="shared" si="1"/>
        <v>2034825</v>
      </c>
    </row>
    <row r="54">
      <c r="A54" s="13"/>
      <c r="X54" s="7"/>
      <c r="Y54" s="7"/>
      <c r="Z54" s="11"/>
    </row>
    <row r="55">
      <c r="A55" s="13"/>
      <c r="X55" s="12"/>
      <c r="Y55" s="12"/>
      <c r="Z55" s="14"/>
    </row>
    <row r="56">
      <c r="X56" s="7"/>
      <c r="Y56" s="7"/>
      <c r="Z56" s="11"/>
    </row>
    <row r="57">
      <c r="X57" s="7"/>
      <c r="Y57" s="7"/>
      <c r="Z57" s="11"/>
    </row>
    <row r="58">
      <c r="X58" s="7"/>
      <c r="Y58" s="7"/>
      <c r="Z58" s="11"/>
    </row>
    <row r="59">
      <c r="X59" s="7"/>
      <c r="Y59" s="7"/>
      <c r="Z59" s="11"/>
    </row>
    <row r="60">
      <c r="X60" s="7"/>
      <c r="Y60" s="7"/>
      <c r="Z60" s="11"/>
    </row>
    <row r="61">
      <c r="X61" s="7"/>
      <c r="Y61" s="7"/>
      <c r="Z61" s="11"/>
    </row>
    <row r="62">
      <c r="Z62" s="15"/>
    </row>
    <row r="1002">
      <c r="A1002" s="3"/>
    </row>
    <row r="1003">
      <c r="A1003" s="3"/>
    </row>
    <row r="1004">
      <c r="A1004" s="3"/>
    </row>
    <row r="1005">
      <c r="A1005" s="3"/>
    </row>
    <row r="1006">
      <c r="A1006" s="3"/>
    </row>
    <row r="1007">
      <c r="A1007" s="3"/>
    </row>
    <row r="1008">
      <c r="A1008" s="3"/>
    </row>
    <row r="1009">
      <c r="A1009" s="3"/>
    </row>
    <row r="1010">
      <c r="A1010" s="3"/>
    </row>
    <row r="1011">
      <c r="A1011" s="3"/>
    </row>
    <row r="1012">
      <c r="A1012" s="3"/>
    </row>
    <row r="1013">
      <c r="A1013" s="3"/>
    </row>
    <row r="1014">
      <c r="A1014" s="3"/>
    </row>
    <row r="1015">
      <c r="A1015" s="3"/>
    </row>
    <row r="1016">
      <c r="A1016" s="3"/>
    </row>
    <row r="1017">
      <c r="A1017" s="3"/>
    </row>
    <row r="1018">
      <c r="A1018" s="3"/>
    </row>
    <row r="1019">
      <c r="A1019" s="3"/>
    </row>
    <row r="1020">
      <c r="A1020" s="3"/>
    </row>
    <row r="1021">
      <c r="A1021" s="3"/>
    </row>
    <row r="1022">
      <c r="A1022" s="3"/>
    </row>
    <row r="1023">
      <c r="A1023" s="3"/>
    </row>
    <row r="1024">
      <c r="A1024" s="3"/>
    </row>
    <row r="1025">
      <c r="A1025" s="3"/>
    </row>
    <row r="1026">
      <c r="A1026" s="3"/>
    </row>
    <row r="1027">
      <c r="A1027" s="3"/>
    </row>
    <row r="1028">
      <c r="A1028" s="3"/>
    </row>
    <row r="1029">
      <c r="A1029" s="3"/>
    </row>
    <row r="1030">
      <c r="A1030" s="3"/>
    </row>
    <row r="1031">
      <c r="A1031" s="3"/>
    </row>
    <row r="1032">
      <c r="A1032" s="3"/>
    </row>
    <row r="1033">
      <c r="A1033" s="3"/>
    </row>
    <row r="1034">
      <c r="A1034" s="3"/>
    </row>
    <row r="1035">
      <c r="A1035" s="3"/>
    </row>
    <row r="1036">
      <c r="A1036" s="3"/>
    </row>
    <row r="1037">
      <c r="A1037" s="3"/>
    </row>
    <row r="1038">
      <c r="A1038" s="3"/>
    </row>
    <row r="1039">
      <c r="A1039" s="3"/>
    </row>
    <row r="1040">
      <c r="A1040" s="3"/>
    </row>
    <row r="1041">
      <c r="A1041" s="3"/>
    </row>
    <row r="1042">
      <c r="A1042" s="3"/>
    </row>
    <row r="1043">
      <c r="A1043" s="3"/>
    </row>
    <row r="1044">
      <c r="A1044" s="3"/>
    </row>
    <row r="1045">
      <c r="A1045" s="3"/>
    </row>
    <row r="1046">
      <c r="A1046" s="3"/>
    </row>
    <row r="1047">
      <c r="A1047" s="3"/>
    </row>
    <row r="1048">
      <c r="A1048" s="3"/>
    </row>
    <row r="1049">
      <c r="A1049" s="3"/>
    </row>
    <row r="1050">
      <c r="A1050" s="3"/>
    </row>
    <row r="1051">
      <c r="A1051" s="3"/>
    </row>
    <row r="1052">
      <c r="A1052" s="3"/>
    </row>
    <row r="1053">
      <c r="A1053" s="3"/>
    </row>
    <row r="1054">
      <c r="A1054" s="3"/>
    </row>
    <row r="1055">
      <c r="A1055" s="3"/>
    </row>
    <row r="1056">
      <c r="A1056" s="3"/>
    </row>
    <row r="1057">
      <c r="A1057" s="3"/>
    </row>
    <row r="1058">
      <c r="A1058" s="3"/>
    </row>
    <row r="1059">
      <c r="A1059" s="3"/>
    </row>
    <row r="1060">
      <c r="A1060" s="3"/>
    </row>
    <row r="1061">
      <c r="A1061" s="3"/>
    </row>
    <row r="1062">
      <c r="A1062" s="3"/>
    </row>
    <row r="1063">
      <c r="A1063" s="3"/>
    </row>
    <row r="1064">
      <c r="A1064" s="3"/>
    </row>
    <row r="1065">
      <c r="A1065" s="3"/>
    </row>
    <row r="1066">
      <c r="A1066" s="3"/>
    </row>
    <row r="1067">
      <c r="A1067" s="3"/>
    </row>
    <row r="1068">
      <c r="A1068" s="3"/>
    </row>
    <row r="1069">
      <c r="A1069" s="3"/>
    </row>
    <row r="1070">
      <c r="A1070" s="3"/>
    </row>
    <row r="1071">
      <c r="A1071" s="3"/>
    </row>
    <row r="1072">
      <c r="A1072" s="3"/>
    </row>
    <row r="1073">
      <c r="A1073" s="3"/>
    </row>
    <row r="1074">
      <c r="A1074" s="3"/>
    </row>
    <row r="1075">
      <c r="A1075" s="3"/>
    </row>
    <row r="1076">
      <c r="A1076" s="3"/>
    </row>
    <row r="1077">
      <c r="A1077" s="3"/>
    </row>
    <row r="1078">
      <c r="A1078" s="3"/>
    </row>
    <row r="1079">
      <c r="A1079" s="3"/>
    </row>
    <row r="1080">
      <c r="A1080" s="3"/>
    </row>
    <row r="1081">
      <c r="A1081" s="3"/>
    </row>
    <row r="1082">
      <c r="A1082" s="3"/>
    </row>
    <row r="1083">
      <c r="A1083" s="3"/>
    </row>
    <row r="1084">
      <c r="A1084" s="3"/>
    </row>
    <row r="1085">
      <c r="A1085" s="3"/>
    </row>
    <row r="1086">
      <c r="A1086" s="3"/>
    </row>
    <row r="1087">
      <c r="A1087" s="3"/>
    </row>
    <row r="1088">
      <c r="A1088" s="3"/>
    </row>
    <row r="1089">
      <c r="A1089" s="3"/>
    </row>
    <row r="1090">
      <c r="A1090" s="3"/>
    </row>
    <row r="1091">
      <c r="A1091" s="3"/>
    </row>
    <row r="1092">
      <c r="A1092" s="3"/>
    </row>
    <row r="1093">
      <c r="A1093" s="3"/>
    </row>
    <row r="1094">
      <c r="A1094" s="3"/>
    </row>
    <row r="1095">
      <c r="A1095" s="3"/>
    </row>
    <row r="1096">
      <c r="A1096" s="3"/>
    </row>
    <row r="1097">
      <c r="A1097" s="3"/>
    </row>
    <row r="1098">
      <c r="A1098" s="3"/>
    </row>
    <row r="1099">
      <c r="A1099" s="3"/>
    </row>
    <row r="1100">
      <c r="A1100" s="3"/>
    </row>
    <row r="1101">
      <c r="A1101" s="3"/>
    </row>
    <row r="1102">
      <c r="A1102" s="3"/>
    </row>
    <row r="1103">
      <c r="A1103" s="3"/>
    </row>
    <row r="1104">
      <c r="A1104" s="3"/>
    </row>
    <row r="1105">
      <c r="A1105" s="3"/>
    </row>
    <row r="1106">
      <c r="A1106" s="3"/>
    </row>
    <row r="1107">
      <c r="A1107" s="3"/>
    </row>
    <row r="1108">
      <c r="A1108" s="3"/>
    </row>
    <row r="1109">
      <c r="A1109" s="3"/>
    </row>
    <row r="1110">
      <c r="A1110" s="3"/>
    </row>
    <row r="1111">
      <c r="A1111" s="3"/>
    </row>
    <row r="1112">
      <c r="A1112" s="3"/>
    </row>
    <row r="1113">
      <c r="A1113" s="3"/>
    </row>
    <row r="1114">
      <c r="A1114" s="3"/>
    </row>
    <row r="1115">
      <c r="A1115" s="3"/>
    </row>
    <row r="1116">
      <c r="A1116" s="3"/>
    </row>
    <row r="1117">
      <c r="A1117" s="3"/>
    </row>
    <row r="1118">
      <c r="A1118" s="3"/>
    </row>
    <row r="1119">
      <c r="A1119" s="3"/>
    </row>
    <row r="1120">
      <c r="A1120" s="3"/>
    </row>
    <row r="1121">
      <c r="A1121" s="3"/>
    </row>
    <row r="1122">
      <c r="A1122" s="3"/>
    </row>
    <row r="1123">
      <c r="A1123" s="3"/>
    </row>
    <row r="1124">
      <c r="A1124" s="3"/>
    </row>
    <row r="1125">
      <c r="A1125" s="3"/>
    </row>
    <row r="1126">
      <c r="A1126" s="3"/>
    </row>
    <row r="1127">
      <c r="A1127" s="3"/>
    </row>
    <row r="1128">
      <c r="A1128" s="3"/>
    </row>
    <row r="1129">
      <c r="A1129" s="3"/>
    </row>
    <row r="1130">
      <c r="A1130" s="3"/>
    </row>
    <row r="1131">
      <c r="A1131" s="3"/>
    </row>
    <row r="1132">
      <c r="A1132" s="3"/>
    </row>
    <row r="1133">
      <c r="A1133" s="3"/>
    </row>
    <row r="1134">
      <c r="A1134" s="3"/>
    </row>
    <row r="1135">
      <c r="A1135" s="3"/>
    </row>
    <row r="1136">
      <c r="A1136" s="3"/>
    </row>
    <row r="1137">
      <c r="A1137" s="3"/>
    </row>
    <row r="1138">
      <c r="A1138" s="3"/>
    </row>
    <row r="1139">
      <c r="A1139" s="3"/>
    </row>
    <row r="1140">
      <c r="A1140" s="3"/>
    </row>
    <row r="1141">
      <c r="A1141" s="3"/>
    </row>
    <row r="1142">
      <c r="A1142" s="3"/>
    </row>
    <row r="1143">
      <c r="A1143" s="3"/>
    </row>
    <row r="1144">
      <c r="A1144" s="3"/>
    </row>
    <row r="1145">
      <c r="A1145" s="3"/>
    </row>
    <row r="1146">
      <c r="A1146" s="3"/>
    </row>
    <row r="1147">
      <c r="A1147" s="3"/>
    </row>
    <row r="1148">
      <c r="A1148" s="3"/>
    </row>
    <row r="1149">
      <c r="A1149" s="3"/>
    </row>
    <row r="1150">
      <c r="A1150" s="3"/>
    </row>
    <row r="1151">
      <c r="A1151" s="3"/>
    </row>
    <row r="1152">
      <c r="A1152" s="3"/>
    </row>
    <row r="1153">
      <c r="A1153" s="3"/>
    </row>
    <row r="1154">
      <c r="A1154" s="3"/>
    </row>
    <row r="1155">
      <c r="A1155" s="3"/>
    </row>
    <row r="1156">
      <c r="A1156" s="3"/>
    </row>
    <row r="1157">
      <c r="A1157" s="3"/>
    </row>
    <row r="1158">
      <c r="A1158" s="3"/>
    </row>
    <row r="1159">
      <c r="A1159" s="3"/>
    </row>
    <row r="1160">
      <c r="A1160" s="3"/>
    </row>
    <row r="1161">
      <c r="A1161" s="3"/>
    </row>
    <row r="1162">
      <c r="A1162" s="3"/>
    </row>
    <row r="1163">
      <c r="A1163" s="3"/>
    </row>
    <row r="1164">
      <c r="A1164" s="3"/>
    </row>
    <row r="1165">
      <c r="A1165" s="3"/>
    </row>
    <row r="1166">
      <c r="A1166" s="3"/>
    </row>
    <row r="1167">
      <c r="A1167" s="3"/>
    </row>
    <row r="1168">
      <c r="A1168" s="3"/>
    </row>
    <row r="1169">
      <c r="A1169" s="3"/>
    </row>
    <row r="1170">
      <c r="A1170" s="3"/>
    </row>
    <row r="1171">
      <c r="A1171" s="3"/>
    </row>
    <row r="1172">
      <c r="A1172" s="3"/>
    </row>
    <row r="1173">
      <c r="A1173" s="3"/>
    </row>
    <row r="1174">
      <c r="A1174" s="3"/>
    </row>
    <row r="1175">
      <c r="A1175" s="3"/>
    </row>
    <row r="1176">
      <c r="A1176" s="3"/>
    </row>
    <row r="1177">
      <c r="A1177" s="3"/>
    </row>
    <row r="1178">
      <c r="A1178" s="3"/>
    </row>
    <row r="1179">
      <c r="A1179" s="3"/>
    </row>
    <row r="1180">
      <c r="A1180" s="3"/>
    </row>
    <row r="1181">
      <c r="A1181" s="3"/>
    </row>
    <row r="1182">
      <c r="A1182" s="3"/>
    </row>
    <row r="1183">
      <c r="A1183" s="3"/>
    </row>
    <row r="1184">
      <c r="A1184" s="3"/>
    </row>
    <row r="1185">
      <c r="A1185" s="3"/>
    </row>
    <row r="1186">
      <c r="A1186" s="3"/>
    </row>
    <row r="1187">
      <c r="A1187" s="3"/>
    </row>
    <row r="1188">
      <c r="A1188" s="3"/>
    </row>
    <row r="1189">
      <c r="A1189" s="3"/>
    </row>
    <row r="1190">
      <c r="A1190" s="3"/>
    </row>
    <row r="1191">
      <c r="A1191" s="3"/>
    </row>
    <row r="1192">
      <c r="A1192" s="3"/>
    </row>
    <row r="1193">
      <c r="A1193" s="3"/>
    </row>
    <row r="1194">
      <c r="A1194" s="3"/>
    </row>
    <row r="1195">
      <c r="A1195" s="3"/>
    </row>
    <row r="1196">
      <c r="A1196" s="3"/>
    </row>
    <row r="1197">
      <c r="A1197" s="3"/>
    </row>
    <row r="1198">
      <c r="A1198" s="3"/>
    </row>
    <row r="1199">
      <c r="A1199" s="3"/>
    </row>
    <row r="1200">
      <c r="A1200" s="3"/>
    </row>
    <row r="1201">
      <c r="A1201" s="3"/>
    </row>
    <row r="1202">
      <c r="A1202" s="3"/>
    </row>
    <row r="1203">
      <c r="A1203" s="3"/>
    </row>
    <row r="1204">
      <c r="A1204" s="3"/>
    </row>
    <row r="1205">
      <c r="A1205" s="3"/>
    </row>
    <row r="1206">
      <c r="A1206" s="3"/>
    </row>
    <row r="1207">
      <c r="A1207" s="3"/>
    </row>
    <row r="1208">
      <c r="A1208" s="3"/>
    </row>
    <row r="1209">
      <c r="A1209" s="3"/>
    </row>
    <row r="1210">
      <c r="A1210" s="3"/>
    </row>
    <row r="1211">
      <c r="A1211" s="3"/>
    </row>
    <row r="1212">
      <c r="A1212" s="3"/>
    </row>
    <row r="1213">
      <c r="A1213" s="3"/>
    </row>
    <row r="1214">
      <c r="A1214" s="3"/>
    </row>
    <row r="1215">
      <c r="A1215" s="3"/>
    </row>
    <row r="1216">
      <c r="A1216" s="3"/>
    </row>
    <row r="1217">
      <c r="A1217" s="3"/>
    </row>
    <row r="1218">
      <c r="A1218" s="3"/>
    </row>
    <row r="1219">
      <c r="A1219" s="3"/>
    </row>
    <row r="1220">
      <c r="A1220" s="3"/>
    </row>
    <row r="1221">
      <c r="A1221" s="3"/>
    </row>
    <row r="1222">
      <c r="A1222" s="3"/>
    </row>
    <row r="1223">
      <c r="A1223" s="3"/>
    </row>
    <row r="1224">
      <c r="A1224" s="3"/>
    </row>
    <row r="1225">
      <c r="A1225" s="3"/>
    </row>
    <row r="1226">
      <c r="A1226" s="3"/>
    </row>
    <row r="1227">
      <c r="A1227" s="3"/>
    </row>
    <row r="1228">
      <c r="A1228" s="3"/>
    </row>
    <row r="1229">
      <c r="A1229" s="3"/>
    </row>
    <row r="1230">
      <c r="A1230" s="3"/>
    </row>
    <row r="1231">
      <c r="A1231" s="3"/>
    </row>
    <row r="1232">
      <c r="A1232" s="3"/>
    </row>
    <row r="1233">
      <c r="A1233" s="3"/>
    </row>
    <row r="1234">
      <c r="A1234" s="3"/>
    </row>
    <row r="1235">
      <c r="A1235" s="3"/>
    </row>
    <row r="1236">
      <c r="A1236" s="3"/>
    </row>
    <row r="1237">
      <c r="A1237" s="3"/>
    </row>
    <row r="1238">
      <c r="A1238" s="3"/>
    </row>
    <row r="1239">
      <c r="A1239" s="3"/>
    </row>
    <row r="1240">
      <c r="A1240" s="3"/>
    </row>
    <row r="1241">
      <c r="A1241" s="3"/>
    </row>
    <row r="1242">
      <c r="A1242" s="3"/>
    </row>
    <row r="1243">
      <c r="A1243" s="3"/>
    </row>
    <row r="1244">
      <c r="A1244" s="3"/>
    </row>
    <row r="1245">
      <c r="A1245" s="3"/>
    </row>
    <row r="1246">
      <c r="A1246" s="3"/>
    </row>
    <row r="1247">
      <c r="A1247" s="3"/>
    </row>
    <row r="1248">
      <c r="A1248" s="3"/>
    </row>
    <row r="1249">
      <c r="A1249" s="3"/>
    </row>
    <row r="1250">
      <c r="A1250" s="3"/>
    </row>
    <row r="1251">
      <c r="A1251" s="3"/>
    </row>
    <row r="1252">
      <c r="A1252" s="3"/>
    </row>
    <row r="1253">
      <c r="A1253" s="3"/>
    </row>
    <row r="1254">
      <c r="A1254" s="3"/>
    </row>
    <row r="1255">
      <c r="A1255" s="3"/>
    </row>
    <row r="1256">
      <c r="A1256" s="3"/>
    </row>
    <row r="1257">
      <c r="A1257" s="3"/>
    </row>
    <row r="1258">
      <c r="A1258" s="3"/>
    </row>
    <row r="1259">
      <c r="A1259" s="3"/>
    </row>
    <row r="1260">
      <c r="A1260" s="3"/>
    </row>
    <row r="1261">
      <c r="A1261" s="3"/>
    </row>
    <row r="1262">
      <c r="A1262" s="3"/>
    </row>
    <row r="1263">
      <c r="A1263" s="3"/>
    </row>
    <row r="1264">
      <c r="A1264" s="3"/>
    </row>
    <row r="1265">
      <c r="A1265" s="3"/>
    </row>
    <row r="1266">
      <c r="A1266" s="3"/>
    </row>
    <row r="1267">
      <c r="A1267" s="3"/>
    </row>
    <row r="1268">
      <c r="A1268" s="3"/>
    </row>
    <row r="1269">
      <c r="A1269" s="3"/>
    </row>
    <row r="1270">
      <c r="A1270" s="3"/>
    </row>
    <row r="1271">
      <c r="A1271" s="3"/>
    </row>
    <row r="1272">
      <c r="A1272" s="3"/>
    </row>
    <row r="1273">
      <c r="A1273" s="3"/>
    </row>
    <row r="1274">
      <c r="A1274" s="3"/>
    </row>
    <row r="1275">
      <c r="A1275" s="3"/>
    </row>
    <row r="1276">
      <c r="A1276" s="3"/>
    </row>
    <row r="1277">
      <c r="A1277" s="3"/>
    </row>
    <row r="1278">
      <c r="A1278" s="3"/>
    </row>
    <row r="1279">
      <c r="A1279" s="3"/>
    </row>
    <row r="1280">
      <c r="A1280" s="3"/>
    </row>
    <row r="1281">
      <c r="A1281" s="3"/>
    </row>
    <row r="1282">
      <c r="A1282" s="3"/>
    </row>
    <row r="1283">
      <c r="A1283" s="3"/>
    </row>
    <row r="1284">
      <c r="A1284" s="3"/>
    </row>
    <row r="1285">
      <c r="A1285" s="3"/>
    </row>
    <row r="1286">
      <c r="A1286" s="3"/>
    </row>
    <row r="1287">
      <c r="A1287" s="3"/>
    </row>
    <row r="1288">
      <c r="A1288" s="3"/>
    </row>
    <row r="1289">
      <c r="A1289" s="3"/>
    </row>
    <row r="1290">
      <c r="A1290" s="3"/>
    </row>
    <row r="1291">
      <c r="A1291" s="3"/>
    </row>
    <row r="1292">
      <c r="A1292" s="3"/>
    </row>
    <row r="1293">
      <c r="A1293" s="3"/>
    </row>
    <row r="1294">
      <c r="A1294" s="3"/>
    </row>
    <row r="1295">
      <c r="A1295" s="3"/>
    </row>
    <row r="1296">
      <c r="A1296" s="3"/>
    </row>
    <row r="1297">
      <c r="A1297" s="3"/>
    </row>
    <row r="1298">
      <c r="A1298" s="3"/>
    </row>
    <row r="1299">
      <c r="A1299" s="3"/>
    </row>
    <row r="1300">
      <c r="A1300" s="3"/>
    </row>
    <row r="1301">
      <c r="A1301" s="3"/>
    </row>
    <row r="1302">
      <c r="A1302" s="3"/>
    </row>
    <row r="1303">
      <c r="A1303" s="3"/>
    </row>
    <row r="1304">
      <c r="A1304" s="3"/>
    </row>
    <row r="1305">
      <c r="A1305" s="3"/>
    </row>
    <row r="1306">
      <c r="A1306" s="3"/>
    </row>
    <row r="1307">
      <c r="A1307" s="3"/>
    </row>
    <row r="1308">
      <c r="A1308" s="3"/>
    </row>
    <row r="1309">
      <c r="A1309" s="3"/>
    </row>
    <row r="1310">
      <c r="A1310" s="3"/>
    </row>
    <row r="1311">
      <c r="A1311" s="3"/>
    </row>
    <row r="1312">
      <c r="A1312" s="3"/>
    </row>
    <row r="1313">
      <c r="A1313" s="3"/>
    </row>
    <row r="1314">
      <c r="A1314" s="3"/>
    </row>
    <row r="1315">
      <c r="A1315" s="3"/>
    </row>
    <row r="1316">
      <c r="A1316" s="3"/>
    </row>
    <row r="1317">
      <c r="A1317" s="3"/>
    </row>
    <row r="1318">
      <c r="A1318" s="3"/>
    </row>
    <row r="1319">
      <c r="A1319" s="3"/>
    </row>
    <row r="1320">
      <c r="A1320" s="3"/>
    </row>
    <row r="1321">
      <c r="A1321" s="3"/>
    </row>
    <row r="1322">
      <c r="A1322" s="3"/>
    </row>
    <row r="1323">
      <c r="A1323" s="3"/>
    </row>
    <row r="1324">
      <c r="A1324" s="3"/>
    </row>
    <row r="1325">
      <c r="A1325" s="3"/>
    </row>
    <row r="1326">
      <c r="A1326" s="3"/>
    </row>
    <row r="1327">
      <c r="A1327" s="3"/>
    </row>
    <row r="1328">
      <c r="A1328" s="3"/>
    </row>
    <row r="1329">
      <c r="A1329" s="3"/>
    </row>
    <row r="1330">
      <c r="A1330" s="3"/>
    </row>
    <row r="1331">
      <c r="A1331" s="3"/>
    </row>
    <row r="1332">
      <c r="A1332" s="3"/>
    </row>
    <row r="1333">
      <c r="A1333" s="3"/>
    </row>
    <row r="1334">
      <c r="A1334" s="3"/>
    </row>
    <row r="1335">
      <c r="A1335" s="3"/>
    </row>
    <row r="1336">
      <c r="A1336" s="3"/>
    </row>
    <row r="1337">
      <c r="A1337" s="3"/>
    </row>
    <row r="1338">
      <c r="A1338" s="3"/>
    </row>
    <row r="1339">
      <c r="A1339" s="3"/>
    </row>
    <row r="1340">
      <c r="A1340" s="3"/>
    </row>
    <row r="1341">
      <c r="A1341" s="3"/>
    </row>
    <row r="1342">
      <c r="A1342" s="3"/>
    </row>
    <row r="1343">
      <c r="A1343" s="3"/>
    </row>
    <row r="1344">
      <c r="A1344" s="3"/>
    </row>
    <row r="1345">
      <c r="A1345" s="3"/>
    </row>
    <row r="1346">
      <c r="A1346" s="3"/>
    </row>
    <row r="1347">
      <c r="A1347" s="3"/>
    </row>
    <row r="1348">
      <c r="A1348" s="3"/>
    </row>
    <row r="1349">
      <c r="A1349" s="3"/>
    </row>
    <row r="1350">
      <c r="A1350" s="3"/>
    </row>
    <row r="1351">
      <c r="A1351" s="3"/>
    </row>
    <row r="1352">
      <c r="A1352" s="3"/>
    </row>
    <row r="1353">
      <c r="A1353" s="3"/>
    </row>
    <row r="1354">
      <c r="A1354" s="3"/>
    </row>
    <row r="1355">
      <c r="A1355" s="3"/>
    </row>
    <row r="1356">
      <c r="A1356" s="3"/>
    </row>
    <row r="1357">
      <c r="A1357" s="3"/>
    </row>
    <row r="1358">
      <c r="A1358" s="3"/>
    </row>
    <row r="1359">
      <c r="A1359" s="3"/>
    </row>
    <row r="1360">
      <c r="A1360" s="3"/>
    </row>
    <row r="1361">
      <c r="A1361" s="3"/>
    </row>
    <row r="1362">
      <c r="A1362" s="3"/>
    </row>
    <row r="1363">
      <c r="A1363" s="3"/>
    </row>
    <row r="1364">
      <c r="A1364" s="3"/>
    </row>
    <row r="1365">
      <c r="A1365" s="3"/>
    </row>
    <row r="1366">
      <c r="A1366" s="3"/>
    </row>
    <row r="1367">
      <c r="A1367" s="3"/>
    </row>
    <row r="1368">
      <c r="A1368" s="3"/>
    </row>
    <row r="1369">
      <c r="A1369" s="3"/>
    </row>
    <row r="1370">
      <c r="A1370" s="3"/>
    </row>
    <row r="1371">
      <c r="A1371" s="3"/>
    </row>
    <row r="1372">
      <c r="A1372" s="3"/>
    </row>
    <row r="1373">
      <c r="A1373" s="3"/>
    </row>
    <row r="1374">
      <c r="A1374" s="3"/>
    </row>
    <row r="1375">
      <c r="A1375" s="3"/>
    </row>
    <row r="1376">
      <c r="A1376" s="3"/>
    </row>
    <row r="1377">
      <c r="A1377" s="3"/>
    </row>
    <row r="1378">
      <c r="A1378" s="3"/>
    </row>
  </sheetData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6" t="s">
        <v>0</v>
      </c>
      <c r="B1" s="6">
        <v>1996.0</v>
      </c>
      <c r="C1" s="6">
        <v>1997.0</v>
      </c>
      <c r="D1" s="6">
        <v>1998.0</v>
      </c>
      <c r="E1" s="6">
        <v>1999.0</v>
      </c>
      <c r="F1" s="6">
        <v>2000.0</v>
      </c>
      <c r="G1" s="6">
        <v>2001.0</v>
      </c>
      <c r="H1" s="6">
        <v>2002.0</v>
      </c>
      <c r="I1" s="6">
        <v>2003.0</v>
      </c>
      <c r="J1" s="6">
        <v>2004.0</v>
      </c>
      <c r="K1" s="6">
        <v>2005.0</v>
      </c>
      <c r="L1" s="6">
        <v>2006.0</v>
      </c>
      <c r="M1" s="6">
        <v>2007.0</v>
      </c>
      <c r="N1" s="6">
        <v>2008.0</v>
      </c>
      <c r="O1" s="6">
        <v>2009.0</v>
      </c>
      <c r="P1" s="6">
        <v>2010.0</v>
      </c>
      <c r="Q1" s="6">
        <v>2011.0</v>
      </c>
      <c r="R1" s="6">
        <v>2012.0</v>
      </c>
      <c r="S1" s="6">
        <v>2013.0</v>
      </c>
      <c r="T1" s="6">
        <v>2014.0</v>
      </c>
      <c r="U1" s="6">
        <v>2015.0</v>
      </c>
      <c r="V1" s="6">
        <v>2016.0</v>
      </c>
      <c r="W1" s="6">
        <v>2017.0</v>
      </c>
      <c r="X1" s="6">
        <v>2018.0</v>
      </c>
      <c r="Y1" s="6">
        <v>2019.0</v>
      </c>
      <c r="Z1" s="6">
        <v>2020.0</v>
      </c>
    </row>
    <row r="2">
      <c r="A2" s="9" t="s">
        <v>3</v>
      </c>
      <c r="B2" s="7">
        <v>4331102.0</v>
      </c>
      <c r="C2" s="7">
        <v>4367935.0</v>
      </c>
      <c r="D2" s="7">
        <v>4404701.0</v>
      </c>
      <c r="E2" s="7">
        <v>4430141.0</v>
      </c>
      <c r="F2" s="7">
        <v>4452173.0</v>
      </c>
      <c r="G2" s="7">
        <v>4467634.0</v>
      </c>
      <c r="H2" s="7">
        <v>4480089.0</v>
      </c>
      <c r="I2" s="7">
        <v>4503491.0</v>
      </c>
      <c r="J2" s="7">
        <v>4530729.0</v>
      </c>
      <c r="K2" s="7">
        <v>4569805.0</v>
      </c>
      <c r="L2" s="7">
        <v>4628981.0</v>
      </c>
      <c r="M2" s="7">
        <v>4672840.0</v>
      </c>
      <c r="N2" s="7">
        <v>4718206.0</v>
      </c>
      <c r="O2" s="7">
        <v>4757938.0</v>
      </c>
      <c r="P2" s="7">
        <v>4788095.0</v>
      </c>
      <c r="Q2" s="7">
        <v>4812576.0</v>
      </c>
      <c r="R2" s="7">
        <v>4839947.0</v>
      </c>
      <c r="S2" s="7">
        <v>4865253.0</v>
      </c>
      <c r="T2" s="7">
        <v>4887757.0</v>
      </c>
      <c r="U2" s="7">
        <v>4909177.0</v>
      </c>
      <c r="V2" s="7">
        <v>4931579.0</v>
      </c>
      <c r="W2" s="7">
        <v>4953096.0</v>
      </c>
      <c r="X2" s="7">
        <v>4977088.0</v>
      </c>
      <c r="Y2" s="7">
        <v>5003778.0</v>
      </c>
      <c r="Z2" s="7">
        <v>5033094.0</v>
      </c>
    </row>
    <row r="3">
      <c r="A3" s="9" t="s">
        <v>4</v>
      </c>
      <c r="B3" s="7">
        <v>608569.0</v>
      </c>
      <c r="C3" s="7">
        <v>612968.0</v>
      </c>
      <c r="D3" s="7">
        <v>619932.0</v>
      </c>
      <c r="E3" s="7">
        <v>624779.0</v>
      </c>
      <c r="F3" s="7">
        <v>627963.0</v>
      </c>
      <c r="G3" s="7">
        <v>633714.0</v>
      </c>
      <c r="H3" s="7">
        <v>642337.0</v>
      </c>
      <c r="I3" s="7">
        <v>648414.0</v>
      </c>
      <c r="J3" s="7">
        <v>659286.0</v>
      </c>
      <c r="K3" s="7">
        <v>666946.0</v>
      </c>
      <c r="L3" s="7">
        <v>675302.0</v>
      </c>
      <c r="M3" s="7">
        <v>680300.0</v>
      </c>
      <c r="N3" s="7">
        <v>687455.0</v>
      </c>
      <c r="O3" s="7">
        <v>698895.0</v>
      </c>
      <c r="P3" s="7">
        <v>714015.0</v>
      </c>
      <c r="Q3" s="7">
        <v>722513.0</v>
      </c>
      <c r="R3" s="7">
        <v>731106.0</v>
      </c>
      <c r="S3" s="7">
        <v>738054.0</v>
      </c>
      <c r="T3" s="7">
        <v>737634.0</v>
      </c>
      <c r="U3" s="7">
        <v>739120.0</v>
      </c>
      <c r="V3" s="7">
        <v>743397.0</v>
      </c>
      <c r="W3" s="7">
        <v>741937.0</v>
      </c>
      <c r="X3" s="7">
        <v>737710.0</v>
      </c>
      <c r="Y3" s="7">
        <v>734820.0</v>
      </c>
      <c r="Z3" s="7">
        <v>733017.0</v>
      </c>
    </row>
    <row r="4">
      <c r="A4" s="9" t="s">
        <v>5</v>
      </c>
      <c r="B4" s="7">
        <v>4586940.0</v>
      </c>
      <c r="C4" s="7">
        <v>4736990.0</v>
      </c>
      <c r="D4" s="7">
        <v>4883342.0</v>
      </c>
      <c r="E4" s="7">
        <v>5023823.0</v>
      </c>
      <c r="F4" s="7">
        <v>5160586.0</v>
      </c>
      <c r="G4" s="7">
        <v>5273477.0</v>
      </c>
      <c r="H4" s="7">
        <v>5396255.0</v>
      </c>
      <c r="I4" s="7">
        <v>5510364.0</v>
      </c>
      <c r="J4" s="7">
        <v>5652404.0</v>
      </c>
      <c r="K4" s="7">
        <v>5839077.0</v>
      </c>
      <c r="L4" s="7">
        <v>6029141.0</v>
      </c>
      <c r="M4" s="7">
        <v>6167681.0</v>
      </c>
      <c r="N4" s="7">
        <v>6280362.0</v>
      </c>
      <c r="O4" s="7">
        <v>6343154.0</v>
      </c>
      <c r="P4" s="7">
        <v>6401304.0</v>
      </c>
      <c r="Q4" s="7">
        <v>6443158.0</v>
      </c>
      <c r="R4" s="7">
        <v>6501800.0</v>
      </c>
      <c r="S4" s="7">
        <v>6555926.0</v>
      </c>
      <c r="T4" s="7">
        <v>6629890.0</v>
      </c>
      <c r="U4" s="7">
        <v>6705607.0</v>
      </c>
      <c r="V4" s="7">
        <v>6793278.0</v>
      </c>
      <c r="W4" s="7">
        <v>6872380.0</v>
      </c>
      <c r="X4" s="7">
        <v>6964300.0</v>
      </c>
      <c r="Y4" s="7">
        <v>7067695.0</v>
      </c>
      <c r="Z4" s="7">
        <v>7187135.0</v>
      </c>
    </row>
    <row r="5">
      <c r="A5" s="9" t="s">
        <v>6</v>
      </c>
      <c r="B5" s="7">
        <v>2572109.0</v>
      </c>
      <c r="C5" s="7">
        <v>2601090.0</v>
      </c>
      <c r="D5" s="7">
        <v>2626289.0</v>
      </c>
      <c r="E5" s="7">
        <v>2651860.0</v>
      </c>
      <c r="F5" s="7">
        <v>2678588.0</v>
      </c>
      <c r="G5" s="7">
        <v>2691571.0</v>
      </c>
      <c r="H5" s="7">
        <v>2705927.0</v>
      </c>
      <c r="I5" s="7">
        <v>2724816.0</v>
      </c>
      <c r="J5" s="7">
        <v>2749686.0</v>
      </c>
      <c r="K5" s="7">
        <v>2781097.0</v>
      </c>
      <c r="L5" s="7">
        <v>2821761.0</v>
      </c>
      <c r="M5" s="7">
        <v>2848650.0</v>
      </c>
      <c r="N5" s="7">
        <v>2874554.0</v>
      </c>
      <c r="O5" s="7">
        <v>2896843.0</v>
      </c>
      <c r="P5" s="7">
        <v>2921546.0</v>
      </c>
      <c r="Q5" s="7">
        <v>2938773.0</v>
      </c>
      <c r="R5" s="7">
        <v>2948793.0</v>
      </c>
      <c r="S5" s="7">
        <v>2954563.0</v>
      </c>
      <c r="T5" s="7">
        <v>2961050.0</v>
      </c>
      <c r="U5" s="7">
        <v>2970210.0</v>
      </c>
      <c r="V5" s="7">
        <v>2980475.0</v>
      </c>
      <c r="W5" s="7">
        <v>2990702.0</v>
      </c>
      <c r="X5" s="7">
        <v>2997195.0</v>
      </c>
      <c r="Y5" s="7">
        <v>3004206.0</v>
      </c>
      <c r="Z5" s="7">
        <v>3014546.0</v>
      </c>
    </row>
    <row r="6">
      <c r="A6" s="9" t="s">
        <v>7</v>
      </c>
      <c r="B6" s="7">
        <v>3.2018834E7</v>
      </c>
      <c r="C6" s="7">
        <v>3.248601E7</v>
      </c>
      <c r="D6" s="7">
        <v>3.2987675E7</v>
      </c>
      <c r="E6" s="7">
        <v>3.3499204E7</v>
      </c>
      <c r="F6" s="7">
        <v>3.3987977E7</v>
      </c>
      <c r="G6" s="7">
        <v>3.4479458E7</v>
      </c>
      <c r="H6" s="7">
        <v>3.4871843E7</v>
      </c>
      <c r="I6" s="7">
        <v>3.5253159E7</v>
      </c>
      <c r="J6" s="7">
        <v>3.5574576E7</v>
      </c>
      <c r="K6" s="7">
        <v>3.5827943E7</v>
      </c>
      <c r="L6" s="7">
        <v>3.6021202E7</v>
      </c>
      <c r="M6" s="7">
        <v>3.6250311E7</v>
      </c>
      <c r="N6" s="7">
        <v>3.6604337E7</v>
      </c>
      <c r="O6" s="7">
        <v>3.6961229E7</v>
      </c>
      <c r="P6" s="7">
        <v>3.7322523E7</v>
      </c>
      <c r="Q6" s="7">
        <v>3.7651212E7</v>
      </c>
      <c r="R6" s="7">
        <v>3.7971412E7</v>
      </c>
      <c r="S6" s="7">
        <v>3.8292557E7</v>
      </c>
      <c r="T6" s="7">
        <v>3.8637421E7</v>
      </c>
      <c r="U6" s="7">
        <v>3.8966939E7</v>
      </c>
      <c r="V6" s="7">
        <v>3.9223789E7</v>
      </c>
      <c r="W6" s="7">
        <v>3.9424315E7</v>
      </c>
      <c r="X6" s="7">
        <v>3.953592E7</v>
      </c>
      <c r="Y6" s="7">
        <v>3.9547995E7</v>
      </c>
      <c r="Z6" s="7">
        <v>3.9521958E7</v>
      </c>
    </row>
    <row r="7">
      <c r="A7" s="9" t="s">
        <v>8</v>
      </c>
      <c r="B7" s="7">
        <v>3919972.0</v>
      </c>
      <c r="C7" s="7">
        <v>4018293.0</v>
      </c>
      <c r="D7" s="7">
        <v>4116639.0</v>
      </c>
      <c r="E7" s="7">
        <v>4226018.0</v>
      </c>
      <c r="F7" s="7">
        <v>4326921.0</v>
      </c>
      <c r="G7" s="7">
        <v>4425687.0</v>
      </c>
      <c r="H7" s="7">
        <v>4490406.0</v>
      </c>
      <c r="I7" s="7">
        <v>4528732.0</v>
      </c>
      <c r="J7" s="7">
        <v>4575013.0</v>
      </c>
      <c r="K7" s="7">
        <v>4631888.0</v>
      </c>
      <c r="L7" s="7">
        <v>4720423.0</v>
      </c>
      <c r="M7" s="7">
        <v>4803868.0</v>
      </c>
      <c r="N7" s="7">
        <v>4889730.0</v>
      </c>
      <c r="O7" s="7">
        <v>4972195.0</v>
      </c>
      <c r="P7" s="7">
        <v>5046928.0</v>
      </c>
      <c r="Q7" s="7">
        <v>5118837.0</v>
      </c>
      <c r="R7" s="7">
        <v>5188139.0</v>
      </c>
      <c r="S7" s="7">
        <v>5262801.0</v>
      </c>
      <c r="T7" s="7">
        <v>5342212.0</v>
      </c>
      <c r="U7" s="7">
        <v>5441452.0</v>
      </c>
      <c r="V7" s="7">
        <v>5528510.0</v>
      </c>
      <c r="W7" s="7">
        <v>5599635.0</v>
      </c>
      <c r="X7" s="7">
        <v>5676918.0</v>
      </c>
      <c r="Y7" s="7">
        <v>5735797.0</v>
      </c>
      <c r="Z7" s="7">
        <v>5787129.0</v>
      </c>
    </row>
    <row r="8">
      <c r="A8" s="9" t="s">
        <v>9</v>
      </c>
      <c r="B8" s="7">
        <v>3336685.0</v>
      </c>
      <c r="C8" s="7">
        <v>3349348.0</v>
      </c>
      <c r="D8" s="7">
        <v>3365352.0</v>
      </c>
      <c r="E8" s="7">
        <v>3386401.0</v>
      </c>
      <c r="F8" s="7">
        <v>3411777.0</v>
      </c>
      <c r="G8" s="7">
        <v>3432835.0</v>
      </c>
      <c r="H8" s="7">
        <v>3458749.0</v>
      </c>
      <c r="I8" s="7">
        <v>3484336.0</v>
      </c>
      <c r="J8" s="7">
        <v>3496094.0</v>
      </c>
      <c r="K8" s="7">
        <v>3506956.0</v>
      </c>
      <c r="L8" s="7">
        <v>3517460.0</v>
      </c>
      <c r="M8" s="7">
        <v>3527270.0</v>
      </c>
      <c r="N8" s="7">
        <v>3545579.0</v>
      </c>
      <c r="O8" s="7">
        <v>3561807.0</v>
      </c>
      <c r="P8" s="7">
        <v>3580281.0</v>
      </c>
      <c r="Q8" s="7">
        <v>3594181.0</v>
      </c>
      <c r="R8" s="7">
        <v>3605215.0</v>
      </c>
      <c r="S8" s="7">
        <v>3610238.0</v>
      </c>
      <c r="T8" s="7">
        <v>3614584.0</v>
      </c>
      <c r="U8" s="7">
        <v>3611891.0</v>
      </c>
      <c r="V8" s="7">
        <v>3607614.0</v>
      </c>
      <c r="W8" s="7">
        <v>3607550.0</v>
      </c>
      <c r="X8" s="7">
        <v>3611229.0</v>
      </c>
      <c r="Y8" s="7">
        <v>3607133.0</v>
      </c>
      <c r="Z8" s="7">
        <v>3579918.0</v>
      </c>
    </row>
    <row r="9">
      <c r="A9" s="9" t="s">
        <v>10</v>
      </c>
      <c r="B9" s="7">
        <v>740977.0</v>
      </c>
      <c r="C9" s="7">
        <v>751487.0</v>
      </c>
      <c r="D9" s="7">
        <v>763335.0</v>
      </c>
      <c r="E9" s="7">
        <v>774990.0</v>
      </c>
      <c r="F9" s="7">
        <v>786373.0</v>
      </c>
      <c r="G9" s="7">
        <v>795699.0</v>
      </c>
      <c r="H9" s="7">
        <v>806169.0</v>
      </c>
      <c r="I9" s="7">
        <v>818003.0</v>
      </c>
      <c r="J9" s="7">
        <v>830803.0</v>
      </c>
      <c r="K9" s="7">
        <v>845150.0</v>
      </c>
      <c r="L9" s="7">
        <v>859268.0</v>
      </c>
      <c r="M9" s="7">
        <v>871749.0</v>
      </c>
      <c r="N9" s="7">
        <v>883874.0</v>
      </c>
      <c r="O9" s="7">
        <v>891730.0</v>
      </c>
      <c r="P9" s="7">
        <v>899773.0</v>
      </c>
      <c r="Q9" s="7">
        <v>908220.0</v>
      </c>
      <c r="R9" s="7">
        <v>916654.0</v>
      </c>
      <c r="S9" s="7">
        <v>925704.0</v>
      </c>
      <c r="T9" s="7">
        <v>935278.0</v>
      </c>
      <c r="U9" s="7">
        <v>944716.0</v>
      </c>
      <c r="V9" s="7">
        <v>953146.0</v>
      </c>
      <c r="W9" s="7">
        <v>961604.0</v>
      </c>
      <c r="X9" s="7">
        <v>971152.0</v>
      </c>
      <c r="Y9" s="7">
        <v>981340.0</v>
      </c>
      <c r="Z9" s="7">
        <v>991928.0</v>
      </c>
    </row>
    <row r="10">
      <c r="A10" s="9" t="s">
        <v>11</v>
      </c>
      <c r="B10" s="7">
        <v>572377.0</v>
      </c>
      <c r="C10" s="7">
        <v>567736.0</v>
      </c>
      <c r="D10" s="7">
        <v>565230.0</v>
      </c>
      <c r="E10" s="7">
        <v>570213.0</v>
      </c>
      <c r="F10" s="7">
        <v>572046.0</v>
      </c>
      <c r="G10" s="7">
        <v>574504.0</v>
      </c>
      <c r="H10" s="7">
        <v>573158.0</v>
      </c>
      <c r="I10" s="7">
        <v>568502.0</v>
      </c>
      <c r="J10" s="7">
        <v>567754.0</v>
      </c>
      <c r="K10" s="7">
        <v>567136.0</v>
      </c>
      <c r="L10" s="7">
        <v>570681.0</v>
      </c>
      <c r="M10" s="7">
        <v>574404.0</v>
      </c>
      <c r="N10" s="7">
        <v>580236.0</v>
      </c>
      <c r="O10" s="7">
        <v>592228.0</v>
      </c>
      <c r="P10" s="7">
        <v>604718.0</v>
      </c>
      <c r="Q10" s="7">
        <v>617465.0</v>
      </c>
      <c r="R10" s="7">
        <v>630643.0</v>
      </c>
      <c r="S10" s="7">
        <v>644203.0</v>
      </c>
      <c r="T10" s="7">
        <v>653986.0</v>
      </c>
      <c r="U10" s="7">
        <v>665135.0</v>
      </c>
      <c r="V10" s="7">
        <v>673428.0</v>
      </c>
      <c r="W10" s="7">
        <v>680670.0</v>
      </c>
      <c r="X10" s="7">
        <v>685476.0</v>
      </c>
      <c r="Y10" s="7">
        <v>687320.0</v>
      </c>
      <c r="Z10" s="7">
        <v>670917.0</v>
      </c>
    </row>
    <row r="11">
      <c r="A11" s="9" t="s">
        <v>12</v>
      </c>
      <c r="B11" s="7">
        <v>1.485336E7</v>
      </c>
      <c r="C11" s="7">
        <v>1.5186304E7</v>
      </c>
      <c r="D11" s="7">
        <v>1.5486559E7</v>
      </c>
      <c r="E11" s="7">
        <v>1.5759421E7</v>
      </c>
      <c r="F11" s="7">
        <v>1.6047515E7</v>
      </c>
      <c r="G11" s="7">
        <v>1.6356966E7</v>
      </c>
      <c r="H11" s="7">
        <v>1.668937E7</v>
      </c>
      <c r="I11" s="7">
        <v>1.7004085E7</v>
      </c>
      <c r="J11" s="7">
        <v>1.7415318E7</v>
      </c>
      <c r="K11" s="7">
        <v>1.7842038E7</v>
      </c>
      <c r="L11" s="7">
        <v>1.816699E7</v>
      </c>
      <c r="M11" s="7">
        <v>1.8367842E7</v>
      </c>
      <c r="N11" s="7">
        <v>1.8527305E7</v>
      </c>
      <c r="O11" s="7">
        <v>1.8652644E7</v>
      </c>
      <c r="P11" s="7">
        <v>1.8842405E7</v>
      </c>
      <c r="Q11" s="7">
        <v>1.9036879E7</v>
      </c>
      <c r="R11" s="7">
        <v>1.9268256E7</v>
      </c>
      <c r="S11" s="7">
        <v>1.9502928E7</v>
      </c>
      <c r="T11" s="7">
        <v>1.9790139E7</v>
      </c>
      <c r="U11" s="7">
        <v>2.0140379E7</v>
      </c>
      <c r="V11" s="7">
        <v>2.0533473E7</v>
      </c>
      <c r="W11" s="7">
        <v>2.0868335E7</v>
      </c>
      <c r="X11" s="7">
        <v>2.1131181E7</v>
      </c>
      <c r="Y11" s="7">
        <v>2.135332E7</v>
      </c>
      <c r="Z11" s="7">
        <v>2.1592035E7</v>
      </c>
    </row>
    <row r="12">
      <c r="A12" s="9" t="s">
        <v>13</v>
      </c>
      <c r="B12" s="7">
        <v>7501069.0</v>
      </c>
      <c r="C12" s="7">
        <v>7685099.0</v>
      </c>
      <c r="D12" s="7">
        <v>7863536.0</v>
      </c>
      <c r="E12" s="7">
        <v>8045965.0</v>
      </c>
      <c r="F12" s="7">
        <v>8227303.0</v>
      </c>
      <c r="G12" s="7">
        <v>8377038.0</v>
      </c>
      <c r="H12" s="7">
        <v>8508256.0</v>
      </c>
      <c r="I12" s="7">
        <v>8622793.0</v>
      </c>
      <c r="J12" s="7">
        <v>8769252.0</v>
      </c>
      <c r="K12" s="7">
        <v>8925922.0</v>
      </c>
      <c r="L12" s="7">
        <v>9155813.0</v>
      </c>
      <c r="M12" s="7">
        <v>9349988.0</v>
      </c>
      <c r="N12" s="7">
        <v>9504843.0</v>
      </c>
      <c r="O12" s="7">
        <v>9620846.0</v>
      </c>
      <c r="P12" s="7">
        <v>9712616.0</v>
      </c>
      <c r="Q12" s="7">
        <v>9805666.0</v>
      </c>
      <c r="R12" s="7">
        <v>9907250.0</v>
      </c>
      <c r="S12" s="7">
        <v>9980892.0</v>
      </c>
      <c r="T12" s="7">
        <v>1.0078133E7</v>
      </c>
      <c r="U12" s="7">
        <v>1.0191912E7</v>
      </c>
      <c r="V12" s="7">
        <v>1.0318636E7</v>
      </c>
      <c r="W12" s="7">
        <v>1.0428854E7</v>
      </c>
      <c r="X12" s="7">
        <v>1.0532841E7</v>
      </c>
      <c r="Y12" s="7">
        <v>1.0643103E7</v>
      </c>
      <c r="Z12" s="7">
        <v>1.0732888E7</v>
      </c>
    </row>
    <row r="13">
      <c r="A13" s="9" t="s">
        <v>14</v>
      </c>
      <c r="B13" s="7">
        <v>1203755.0</v>
      </c>
      <c r="C13" s="7">
        <v>1211640.0</v>
      </c>
      <c r="D13" s="7">
        <v>1215233.0</v>
      </c>
      <c r="E13" s="7">
        <v>1210300.0</v>
      </c>
      <c r="F13" s="7">
        <v>1213519.0</v>
      </c>
      <c r="G13" s="7">
        <v>1225948.0</v>
      </c>
      <c r="H13" s="7">
        <v>1239613.0</v>
      </c>
      <c r="I13" s="7">
        <v>1251154.0</v>
      </c>
      <c r="J13" s="7">
        <v>1273569.0</v>
      </c>
      <c r="K13" s="7">
        <v>1292729.0</v>
      </c>
      <c r="L13" s="7">
        <v>1309731.0</v>
      </c>
      <c r="M13" s="7">
        <v>1315675.0</v>
      </c>
      <c r="N13" s="7">
        <v>1332213.0</v>
      </c>
      <c r="O13" s="7">
        <v>1346717.0</v>
      </c>
      <c r="P13" s="7">
        <v>1365117.0</v>
      </c>
      <c r="Q13" s="7">
        <v>1385141.0</v>
      </c>
      <c r="R13" s="7">
        <v>1405255.0</v>
      </c>
      <c r="S13" s="7">
        <v>1423345.0</v>
      </c>
      <c r="T13" s="7">
        <v>1434323.0</v>
      </c>
      <c r="U13" s="7">
        <v>1446452.0</v>
      </c>
      <c r="V13" s="7">
        <v>1456816.0</v>
      </c>
      <c r="W13" s="7">
        <v>1458161.0</v>
      </c>
      <c r="X13" s="7">
        <v>1459965.0</v>
      </c>
      <c r="Y13" s="7">
        <v>1456943.0</v>
      </c>
      <c r="Z13" s="7">
        <v>1451252.0</v>
      </c>
    </row>
    <row r="14">
      <c r="A14" s="9" t="s">
        <v>15</v>
      </c>
      <c r="B14" s="7">
        <v>1203083.0</v>
      </c>
      <c r="C14" s="7">
        <v>1228520.0</v>
      </c>
      <c r="D14" s="7">
        <v>1252330.0</v>
      </c>
      <c r="E14" s="7">
        <v>1275674.0</v>
      </c>
      <c r="F14" s="7">
        <v>1299430.0</v>
      </c>
      <c r="G14" s="7">
        <v>1319962.0</v>
      </c>
      <c r="H14" s="7">
        <v>1340372.0</v>
      </c>
      <c r="I14" s="7">
        <v>1363380.0</v>
      </c>
      <c r="J14" s="7">
        <v>1391802.0</v>
      </c>
      <c r="K14" s="7">
        <v>1428241.0</v>
      </c>
      <c r="L14" s="7">
        <v>1468669.0</v>
      </c>
      <c r="M14" s="7">
        <v>1505105.0</v>
      </c>
      <c r="N14" s="7">
        <v>1534320.0</v>
      </c>
      <c r="O14" s="7">
        <v>1554439.0</v>
      </c>
      <c r="P14" s="7">
        <v>1571339.0</v>
      </c>
      <c r="Q14" s="7">
        <v>1586880.0</v>
      </c>
      <c r="R14" s="7">
        <v>1600611.0</v>
      </c>
      <c r="S14" s="7">
        <v>1618841.0</v>
      </c>
      <c r="T14" s="7">
        <v>1641124.0</v>
      </c>
      <c r="U14" s="7">
        <v>1663458.0</v>
      </c>
      <c r="V14" s="7">
        <v>1697093.0</v>
      </c>
      <c r="W14" s="7">
        <v>1734888.0</v>
      </c>
      <c r="X14" s="7">
        <v>1769305.0</v>
      </c>
      <c r="Y14" s="7">
        <v>1808378.0</v>
      </c>
      <c r="Z14" s="7">
        <v>1849415.0</v>
      </c>
    </row>
    <row r="15">
      <c r="A15" s="9" t="s">
        <v>16</v>
      </c>
      <c r="B15" s="7">
        <v>1.2101997E7</v>
      </c>
      <c r="C15" s="7">
        <v>1.2185715E7</v>
      </c>
      <c r="D15" s="7">
        <v>1.2271847E7</v>
      </c>
      <c r="E15" s="7">
        <v>1.235902E7</v>
      </c>
      <c r="F15" s="7">
        <v>1.2434161E7</v>
      </c>
      <c r="G15" s="7">
        <v>1.2488445E7</v>
      </c>
      <c r="H15" s="7">
        <v>1.2525556E7</v>
      </c>
      <c r="I15" s="7">
        <v>1.2556006E7</v>
      </c>
      <c r="J15" s="7">
        <v>1.2589773E7</v>
      </c>
      <c r="K15" s="7">
        <v>1.2609903E7</v>
      </c>
      <c r="L15" s="7">
        <v>1.2643955E7</v>
      </c>
      <c r="M15" s="7">
        <v>1.2695866E7</v>
      </c>
      <c r="N15" s="7">
        <v>1.2747038E7</v>
      </c>
      <c r="O15" s="7">
        <v>1.2796778E7</v>
      </c>
      <c r="P15" s="7">
        <v>1.284546E7</v>
      </c>
      <c r="Q15" s="7">
        <v>1.2892409E7</v>
      </c>
      <c r="R15" s="7">
        <v>1.292742E7</v>
      </c>
      <c r="S15" s="7">
        <v>1.295988E7</v>
      </c>
      <c r="T15" s="7">
        <v>1.2968905E7</v>
      </c>
      <c r="U15" s="7">
        <v>1.296311E7</v>
      </c>
      <c r="V15" s="7">
        <v>1.2944999E7</v>
      </c>
      <c r="W15" s="7">
        <v>1.2922894E7</v>
      </c>
      <c r="X15" s="7">
        <v>1.2887397E7</v>
      </c>
      <c r="Y15" s="7">
        <v>1.284944E7</v>
      </c>
      <c r="Z15" s="7">
        <v>1.2799088E7</v>
      </c>
    </row>
    <row r="16">
      <c r="A16" s="9" t="s">
        <v>17</v>
      </c>
      <c r="B16" s="7">
        <v>5906013.0</v>
      </c>
      <c r="C16" s="7">
        <v>5955267.0</v>
      </c>
      <c r="D16" s="7">
        <v>5998880.0</v>
      </c>
      <c r="E16" s="7">
        <v>6044969.0</v>
      </c>
      <c r="F16" s="7">
        <v>6091866.0</v>
      </c>
      <c r="G16" s="7">
        <v>6127760.0</v>
      </c>
      <c r="H16" s="7">
        <v>6155967.0</v>
      </c>
      <c r="I16" s="7">
        <v>6196638.0</v>
      </c>
      <c r="J16" s="7">
        <v>6233007.0</v>
      </c>
      <c r="K16" s="7">
        <v>6278616.0</v>
      </c>
      <c r="L16" s="7">
        <v>6332669.0</v>
      </c>
      <c r="M16" s="7">
        <v>6379599.0</v>
      </c>
      <c r="N16" s="7">
        <v>6424806.0</v>
      </c>
      <c r="O16" s="7">
        <v>6459325.0</v>
      </c>
      <c r="P16" s="7">
        <v>6491385.0</v>
      </c>
      <c r="Q16" s="7">
        <v>6521409.0</v>
      </c>
      <c r="R16" s="7">
        <v>6546485.0</v>
      </c>
      <c r="S16" s="7">
        <v>6581401.0</v>
      </c>
      <c r="T16" s="7">
        <v>6610174.0</v>
      </c>
      <c r="U16" s="7">
        <v>6628925.0</v>
      </c>
      <c r="V16" s="7">
        <v>6658719.0</v>
      </c>
      <c r="W16" s="7">
        <v>6686218.0</v>
      </c>
      <c r="X16" s="7">
        <v>6725960.0</v>
      </c>
      <c r="Y16" s="7">
        <v>6761818.0</v>
      </c>
      <c r="Z16" s="7">
        <v>6790497.0</v>
      </c>
    </row>
    <row r="17">
      <c r="A17" s="9" t="s">
        <v>18</v>
      </c>
      <c r="B17" s="7">
        <v>2880000.0</v>
      </c>
      <c r="C17" s="7">
        <v>2891119.0</v>
      </c>
      <c r="D17" s="7">
        <v>2902872.0</v>
      </c>
      <c r="E17" s="7">
        <v>2917634.0</v>
      </c>
      <c r="F17" s="7">
        <v>2929067.0</v>
      </c>
      <c r="G17" s="7">
        <v>2931997.0</v>
      </c>
      <c r="H17" s="7">
        <v>2934234.0</v>
      </c>
      <c r="I17" s="7">
        <v>2941999.0</v>
      </c>
      <c r="J17" s="7">
        <v>2953635.0</v>
      </c>
      <c r="K17" s="7">
        <v>2964454.0</v>
      </c>
      <c r="L17" s="7">
        <v>2982644.0</v>
      </c>
      <c r="M17" s="7">
        <v>2999212.0</v>
      </c>
      <c r="N17" s="7">
        <v>3016734.0</v>
      </c>
      <c r="O17" s="7">
        <v>3032870.0</v>
      </c>
      <c r="P17" s="7">
        <v>3051473.0</v>
      </c>
      <c r="Q17" s="7">
        <v>3070048.0</v>
      </c>
      <c r="R17" s="7">
        <v>3082748.0</v>
      </c>
      <c r="S17" s="7">
        <v>3102460.0</v>
      </c>
      <c r="T17" s="7">
        <v>3121790.0</v>
      </c>
      <c r="U17" s="7">
        <v>3136310.0</v>
      </c>
      <c r="V17" s="7">
        <v>3149607.0</v>
      </c>
      <c r="W17" s="7">
        <v>3162752.0</v>
      </c>
      <c r="X17" s="7">
        <v>3171540.0</v>
      </c>
      <c r="Y17" s="7">
        <v>3183858.0</v>
      </c>
      <c r="Z17" s="7">
        <v>3191141.0</v>
      </c>
    </row>
    <row r="18">
      <c r="A18" s="9" t="s">
        <v>19</v>
      </c>
      <c r="B18" s="7">
        <v>2614554.0</v>
      </c>
      <c r="C18" s="7">
        <v>2635292.0</v>
      </c>
      <c r="D18" s="7">
        <v>2660598.0</v>
      </c>
      <c r="E18" s="7">
        <v>2678338.0</v>
      </c>
      <c r="F18" s="7">
        <v>2693681.0</v>
      </c>
      <c r="G18" s="7">
        <v>2702162.0</v>
      </c>
      <c r="H18" s="7">
        <v>2713535.0</v>
      </c>
      <c r="I18" s="7">
        <v>2723004.0</v>
      </c>
      <c r="J18" s="7">
        <v>2734373.0</v>
      </c>
      <c r="K18" s="7">
        <v>2745299.0</v>
      </c>
      <c r="L18" s="7">
        <v>2762931.0</v>
      </c>
      <c r="M18" s="7">
        <v>2783785.0</v>
      </c>
      <c r="N18" s="7">
        <v>2808076.0</v>
      </c>
      <c r="O18" s="7">
        <v>2832704.0</v>
      </c>
      <c r="P18" s="7">
        <v>2858835.0</v>
      </c>
      <c r="Q18" s="7">
        <v>2872529.0</v>
      </c>
      <c r="R18" s="7">
        <v>2891164.0</v>
      </c>
      <c r="S18" s="7">
        <v>2901727.0</v>
      </c>
      <c r="T18" s="7">
        <v>2911564.0</v>
      </c>
      <c r="U18" s="7">
        <v>2922703.0</v>
      </c>
      <c r="V18" s="7">
        <v>2927251.0</v>
      </c>
      <c r="W18" s="7">
        <v>2927448.0</v>
      </c>
      <c r="X18" s="7">
        <v>2931587.0</v>
      </c>
      <c r="Y18" s="7">
        <v>2933756.0</v>
      </c>
      <c r="Z18" s="7">
        <v>2938172.0</v>
      </c>
    </row>
    <row r="19">
      <c r="A19" s="9" t="s">
        <v>20</v>
      </c>
      <c r="B19" s="7">
        <v>3919535.0</v>
      </c>
      <c r="C19" s="7">
        <v>3952747.0</v>
      </c>
      <c r="D19" s="7">
        <v>3985390.0</v>
      </c>
      <c r="E19" s="7">
        <v>4018053.0</v>
      </c>
      <c r="F19" s="7">
        <v>4049021.0</v>
      </c>
      <c r="G19" s="7">
        <v>4068132.0</v>
      </c>
      <c r="H19" s="7">
        <v>4089875.0</v>
      </c>
      <c r="I19" s="7">
        <v>4117170.0</v>
      </c>
      <c r="J19" s="7">
        <v>4146101.0</v>
      </c>
      <c r="K19" s="7">
        <v>4182742.0</v>
      </c>
      <c r="L19" s="7">
        <v>4219239.0</v>
      </c>
      <c r="M19" s="7">
        <v>4256672.0</v>
      </c>
      <c r="N19" s="7">
        <v>4289878.0</v>
      </c>
      <c r="O19" s="7">
        <v>4317074.0</v>
      </c>
      <c r="P19" s="7">
        <v>4349159.0</v>
      </c>
      <c r="Q19" s="7">
        <v>4374302.0</v>
      </c>
      <c r="R19" s="7">
        <v>4394147.0</v>
      </c>
      <c r="S19" s="7">
        <v>4415978.0</v>
      </c>
      <c r="T19" s="7">
        <v>4428854.0</v>
      </c>
      <c r="U19" s="7">
        <v>4443778.0</v>
      </c>
      <c r="V19" s="7">
        <v>4457755.0</v>
      </c>
      <c r="W19" s="7">
        <v>4475829.0</v>
      </c>
      <c r="X19" s="7">
        <v>4487302.0</v>
      </c>
      <c r="Y19" s="7">
        <v>4498163.0</v>
      </c>
      <c r="Z19" s="7">
        <v>4508318.0</v>
      </c>
    </row>
    <row r="20">
      <c r="A20" s="9" t="s">
        <v>21</v>
      </c>
      <c r="B20" s="7">
        <v>4398877.0</v>
      </c>
      <c r="C20" s="7">
        <v>4421071.0</v>
      </c>
      <c r="D20" s="7">
        <v>4440344.0</v>
      </c>
      <c r="E20" s="7">
        <v>4460811.0</v>
      </c>
      <c r="F20" s="7">
        <v>4471885.0</v>
      </c>
      <c r="G20" s="7">
        <v>4477875.0</v>
      </c>
      <c r="H20" s="7">
        <v>4497267.0</v>
      </c>
      <c r="I20" s="7">
        <v>4521042.0</v>
      </c>
      <c r="J20" s="7">
        <v>4552238.0</v>
      </c>
      <c r="K20" s="7">
        <v>4576628.0</v>
      </c>
      <c r="L20" s="7">
        <v>4302665.0</v>
      </c>
      <c r="M20" s="7">
        <v>4375581.0</v>
      </c>
      <c r="N20" s="7">
        <v>4435586.0</v>
      </c>
      <c r="O20" s="7">
        <v>4491648.0</v>
      </c>
      <c r="P20" s="7">
        <v>4544804.0</v>
      </c>
      <c r="Q20" s="7">
        <v>4577089.0</v>
      </c>
      <c r="R20" s="7">
        <v>4603590.0</v>
      </c>
      <c r="S20" s="7">
        <v>4628239.0</v>
      </c>
      <c r="T20" s="7">
        <v>4648813.0</v>
      </c>
      <c r="U20" s="7">
        <v>4670550.0</v>
      </c>
      <c r="V20" s="7">
        <v>4685576.0</v>
      </c>
      <c r="W20" s="7">
        <v>4678580.0</v>
      </c>
      <c r="X20" s="7">
        <v>4670033.0</v>
      </c>
      <c r="Y20" s="7">
        <v>4664544.0</v>
      </c>
      <c r="Z20" s="7">
        <v>4652301.0</v>
      </c>
    </row>
    <row r="21">
      <c r="A21" s="9" t="s">
        <v>22</v>
      </c>
      <c r="B21" s="7">
        <v>1249060.0</v>
      </c>
      <c r="C21" s="7">
        <v>1254774.0</v>
      </c>
      <c r="D21" s="7">
        <v>1259127.0</v>
      </c>
      <c r="E21" s="7">
        <v>1266808.0</v>
      </c>
      <c r="F21" s="7">
        <v>1277072.0</v>
      </c>
      <c r="G21" s="7">
        <v>1285692.0</v>
      </c>
      <c r="H21" s="7">
        <v>1295960.0</v>
      </c>
      <c r="I21" s="7">
        <v>1306513.0</v>
      </c>
      <c r="J21" s="7">
        <v>1313688.0</v>
      </c>
      <c r="K21" s="7">
        <v>1318787.0</v>
      </c>
      <c r="L21" s="7">
        <v>1323619.0</v>
      </c>
      <c r="M21" s="7">
        <v>1327040.0</v>
      </c>
      <c r="N21" s="7">
        <v>1330509.0</v>
      </c>
      <c r="O21" s="7">
        <v>1329590.0</v>
      </c>
      <c r="P21" s="7">
        <v>1327967.0</v>
      </c>
      <c r="Q21" s="7">
        <v>1330060.0</v>
      </c>
      <c r="R21" s="7">
        <v>1330954.0</v>
      </c>
      <c r="S21" s="7">
        <v>1332673.0</v>
      </c>
      <c r="T21" s="7">
        <v>1336617.0</v>
      </c>
      <c r="U21" s="7">
        <v>1335768.0</v>
      </c>
      <c r="V21" s="7">
        <v>1340292.0</v>
      </c>
      <c r="W21" s="7">
        <v>1344956.0</v>
      </c>
      <c r="X21" s="7">
        <v>1350606.0</v>
      </c>
      <c r="Y21" s="7">
        <v>1357523.0</v>
      </c>
      <c r="Z21" s="7">
        <v>1364571.0</v>
      </c>
    </row>
    <row r="22">
      <c r="A22" s="9" t="s">
        <v>23</v>
      </c>
      <c r="B22" s="7">
        <v>5111986.0</v>
      </c>
      <c r="C22" s="7">
        <v>5157328.0</v>
      </c>
      <c r="D22" s="7">
        <v>5204464.0</v>
      </c>
      <c r="E22" s="7">
        <v>5254509.0</v>
      </c>
      <c r="F22" s="7">
        <v>5311034.0</v>
      </c>
      <c r="G22" s="7">
        <v>5374691.0</v>
      </c>
      <c r="H22" s="7">
        <v>5440389.0</v>
      </c>
      <c r="I22" s="7">
        <v>5496269.0</v>
      </c>
      <c r="J22" s="7">
        <v>5546935.0</v>
      </c>
      <c r="K22" s="7">
        <v>5592379.0</v>
      </c>
      <c r="L22" s="7">
        <v>5627367.0</v>
      </c>
      <c r="M22" s="7">
        <v>5653408.0</v>
      </c>
      <c r="N22" s="7">
        <v>5684965.0</v>
      </c>
      <c r="O22" s="7">
        <v>5730388.0</v>
      </c>
      <c r="P22" s="7">
        <v>5791715.0</v>
      </c>
      <c r="Q22" s="7">
        <v>5854930.0</v>
      </c>
      <c r="R22" s="7">
        <v>5914854.0</v>
      </c>
      <c r="S22" s="7">
        <v>5963434.0</v>
      </c>
      <c r="T22" s="7">
        <v>6010059.0</v>
      </c>
      <c r="U22" s="7">
        <v>6050280.0</v>
      </c>
      <c r="V22" s="7">
        <v>6080556.0</v>
      </c>
      <c r="W22" s="7">
        <v>6113486.0</v>
      </c>
      <c r="X22" s="7">
        <v>6139211.0</v>
      </c>
      <c r="Y22" s="7">
        <v>6163769.0</v>
      </c>
      <c r="Z22" s="7">
        <v>6177935.0</v>
      </c>
    </row>
    <row r="23">
      <c r="A23" s="9" t="s">
        <v>24</v>
      </c>
      <c r="B23" s="7">
        <v>6179756.0</v>
      </c>
      <c r="C23" s="7">
        <v>6226058.0</v>
      </c>
      <c r="D23" s="7">
        <v>6271838.0</v>
      </c>
      <c r="E23" s="7">
        <v>6317345.0</v>
      </c>
      <c r="F23" s="7">
        <v>6361104.0</v>
      </c>
      <c r="G23" s="7">
        <v>6397634.0</v>
      </c>
      <c r="H23" s="7">
        <v>6417206.0</v>
      </c>
      <c r="I23" s="7">
        <v>6422565.0</v>
      </c>
      <c r="J23" s="7">
        <v>6412281.0</v>
      </c>
      <c r="K23" s="7">
        <v>6403290.0</v>
      </c>
      <c r="L23" s="7">
        <v>6410084.0</v>
      </c>
      <c r="M23" s="7">
        <v>6431559.0</v>
      </c>
      <c r="N23" s="7">
        <v>6468967.0</v>
      </c>
      <c r="O23" s="7">
        <v>6517613.0</v>
      </c>
      <c r="P23" s="7">
        <v>6569724.0</v>
      </c>
      <c r="Q23" s="7">
        <v>6630673.0</v>
      </c>
      <c r="R23" s="7">
        <v>6693932.0</v>
      </c>
      <c r="S23" s="7">
        <v>6757991.0</v>
      </c>
      <c r="T23" s="7">
        <v>6820869.0</v>
      </c>
      <c r="U23" s="7">
        <v>6866661.0</v>
      </c>
      <c r="V23" s="7">
        <v>6909664.0</v>
      </c>
      <c r="W23" s="7">
        <v>6959114.0</v>
      </c>
      <c r="X23" s="7">
        <v>6994446.0</v>
      </c>
      <c r="Y23" s="7">
        <v>7016781.0</v>
      </c>
      <c r="Z23" s="7">
        <v>6994598.0</v>
      </c>
    </row>
    <row r="24">
      <c r="A24" s="9" t="s">
        <v>25</v>
      </c>
      <c r="B24" s="7">
        <v>9758645.0</v>
      </c>
      <c r="C24" s="7">
        <v>9809051.0</v>
      </c>
      <c r="D24" s="7">
        <v>9847942.0</v>
      </c>
      <c r="E24" s="7">
        <v>9897116.0</v>
      </c>
      <c r="F24" s="7">
        <v>9952450.0</v>
      </c>
      <c r="G24" s="7">
        <v>9991120.0</v>
      </c>
      <c r="H24" s="7">
        <v>1.001571E7</v>
      </c>
      <c r="I24" s="7">
        <v>1.0041152E7</v>
      </c>
      <c r="J24" s="7">
        <v>1.0055315E7</v>
      </c>
      <c r="K24" s="7">
        <v>1.0051137E7</v>
      </c>
      <c r="L24" s="7">
        <v>1.0036081E7</v>
      </c>
      <c r="M24" s="7">
        <v>1.0001284E7</v>
      </c>
      <c r="N24" s="7">
        <v>9946889.0</v>
      </c>
      <c r="O24" s="7">
        <v>9901591.0</v>
      </c>
      <c r="P24" s="7">
        <v>9880111.0</v>
      </c>
      <c r="Q24" s="7">
        <v>9895652.0</v>
      </c>
      <c r="R24" s="7">
        <v>9921001.0</v>
      </c>
      <c r="S24" s="7">
        <v>9947598.0</v>
      </c>
      <c r="T24" s="7">
        <v>9974914.0</v>
      </c>
      <c r="U24" s="7">
        <v>9987448.0</v>
      </c>
      <c r="V24" s="7">
        <v>1.0017194E7</v>
      </c>
      <c r="W24" s="7">
        <v>1.0049914E7</v>
      </c>
      <c r="X24" s="7">
        <v>1.0070532E7</v>
      </c>
      <c r="Y24" s="7">
        <v>1.0078126E7</v>
      </c>
      <c r="Z24" s="7">
        <v>1.0072703E7</v>
      </c>
    </row>
    <row r="25">
      <c r="A25" s="9" t="s">
        <v>26</v>
      </c>
      <c r="B25" s="7">
        <v>4712827.0</v>
      </c>
      <c r="C25" s="7">
        <v>4763390.0</v>
      </c>
      <c r="D25" s="7">
        <v>4813412.0</v>
      </c>
      <c r="E25" s="7">
        <v>4873481.0</v>
      </c>
      <c r="F25" s="7">
        <v>4933692.0</v>
      </c>
      <c r="G25" s="7">
        <v>4982796.0</v>
      </c>
      <c r="H25" s="7">
        <v>5018935.0</v>
      </c>
      <c r="I25" s="7">
        <v>5053572.0</v>
      </c>
      <c r="J25" s="7">
        <v>5087713.0</v>
      </c>
      <c r="K25" s="7">
        <v>5119598.0</v>
      </c>
      <c r="L25" s="7">
        <v>5163555.0</v>
      </c>
      <c r="M25" s="7">
        <v>5207203.0</v>
      </c>
      <c r="N25" s="7">
        <v>5247018.0</v>
      </c>
      <c r="O25" s="7">
        <v>5281203.0</v>
      </c>
      <c r="P25" s="7">
        <v>5312197.0</v>
      </c>
      <c r="Q25" s="7">
        <v>5352946.0</v>
      </c>
      <c r="R25" s="7">
        <v>5388902.0</v>
      </c>
      <c r="S25" s="7">
        <v>5431187.0</v>
      </c>
      <c r="T25" s="7">
        <v>5474193.0</v>
      </c>
      <c r="U25" s="7">
        <v>5510593.0</v>
      </c>
      <c r="V25" s="7">
        <v>5557028.0</v>
      </c>
      <c r="W25" s="7">
        <v>5606013.0</v>
      </c>
      <c r="X25" s="7">
        <v>5650556.0</v>
      </c>
      <c r="Y25" s="7">
        <v>5686910.0</v>
      </c>
      <c r="Z25" s="7">
        <v>5710735.0</v>
      </c>
    </row>
    <row r="26">
      <c r="A26" s="9" t="s">
        <v>27</v>
      </c>
      <c r="B26" s="7">
        <v>2748085.0</v>
      </c>
      <c r="C26" s="7">
        <v>2777004.0</v>
      </c>
      <c r="D26" s="7">
        <v>2804834.0</v>
      </c>
      <c r="E26" s="7">
        <v>2828408.0</v>
      </c>
      <c r="F26" s="7">
        <v>2848353.0</v>
      </c>
      <c r="G26" s="7">
        <v>2852994.0</v>
      </c>
      <c r="H26" s="7">
        <v>2858681.0</v>
      </c>
      <c r="I26" s="7">
        <v>2868312.0</v>
      </c>
      <c r="J26" s="7">
        <v>2889010.0</v>
      </c>
      <c r="K26" s="7">
        <v>2905943.0</v>
      </c>
      <c r="L26" s="7">
        <v>2904978.0</v>
      </c>
      <c r="M26" s="7">
        <v>2928350.0</v>
      </c>
      <c r="N26" s="7">
        <v>2947806.0</v>
      </c>
      <c r="O26" s="7">
        <v>2958774.0</v>
      </c>
      <c r="P26" s="7">
        <v>2970367.0</v>
      </c>
      <c r="Q26" s="7">
        <v>2977902.0</v>
      </c>
      <c r="R26" s="7">
        <v>2982356.0</v>
      </c>
      <c r="S26" s="7">
        <v>2986599.0</v>
      </c>
      <c r="T26" s="7">
        <v>2987656.0</v>
      </c>
      <c r="U26" s="7">
        <v>2985000.0</v>
      </c>
      <c r="V26" s="7">
        <v>2984364.0</v>
      </c>
      <c r="W26" s="7">
        <v>2983448.0</v>
      </c>
      <c r="X26" s="7">
        <v>2974657.0</v>
      </c>
      <c r="Y26" s="7">
        <v>2969008.0</v>
      </c>
      <c r="Z26" s="7">
        <v>2958536.0</v>
      </c>
    </row>
    <row r="27">
      <c r="A27" s="9" t="s">
        <v>28</v>
      </c>
      <c r="B27" s="7">
        <v>5431553.0</v>
      </c>
      <c r="C27" s="7">
        <v>5481193.0</v>
      </c>
      <c r="D27" s="7">
        <v>5521765.0</v>
      </c>
      <c r="E27" s="7">
        <v>5561948.0</v>
      </c>
      <c r="F27" s="7">
        <v>5607285.0</v>
      </c>
      <c r="G27" s="7">
        <v>5641142.0</v>
      </c>
      <c r="H27" s="7">
        <v>5674825.0</v>
      </c>
      <c r="I27" s="7">
        <v>5709403.0</v>
      </c>
      <c r="J27" s="7">
        <v>5747741.0</v>
      </c>
      <c r="K27" s="7">
        <v>5790300.0</v>
      </c>
      <c r="L27" s="7">
        <v>5842704.0</v>
      </c>
      <c r="M27" s="7">
        <v>5887612.0</v>
      </c>
      <c r="N27" s="7">
        <v>5923916.0</v>
      </c>
      <c r="O27" s="7">
        <v>5961088.0</v>
      </c>
      <c r="P27" s="7">
        <v>5996167.0</v>
      </c>
      <c r="Q27" s="7">
        <v>6011574.0</v>
      </c>
      <c r="R27" s="7">
        <v>6026733.0</v>
      </c>
      <c r="S27" s="7">
        <v>6044008.0</v>
      </c>
      <c r="T27" s="7">
        <v>6060462.0</v>
      </c>
      <c r="U27" s="7">
        <v>6077056.0</v>
      </c>
      <c r="V27" s="7">
        <v>6093343.0</v>
      </c>
      <c r="W27" s="7">
        <v>6113654.0</v>
      </c>
      <c r="X27" s="7">
        <v>6128572.0</v>
      </c>
      <c r="Y27" s="7">
        <v>6143374.0</v>
      </c>
      <c r="Z27" s="7">
        <v>6154744.0</v>
      </c>
    </row>
    <row r="28">
      <c r="A28" s="9" t="s">
        <v>29</v>
      </c>
      <c r="B28" s="7">
        <v>886254.0</v>
      </c>
      <c r="C28" s="7">
        <v>889865.0</v>
      </c>
      <c r="D28" s="7">
        <v>892431.0</v>
      </c>
      <c r="E28" s="7">
        <v>897507.0</v>
      </c>
      <c r="F28" s="7">
        <v>903773.0</v>
      </c>
      <c r="G28" s="7">
        <v>906961.0</v>
      </c>
      <c r="H28" s="7">
        <v>911667.0</v>
      </c>
      <c r="I28" s="7">
        <v>919630.0</v>
      </c>
      <c r="J28" s="7">
        <v>930009.0</v>
      </c>
      <c r="K28" s="7">
        <v>940102.0</v>
      </c>
      <c r="L28" s="7">
        <v>952692.0</v>
      </c>
      <c r="M28" s="7">
        <v>964706.0</v>
      </c>
      <c r="N28" s="7">
        <v>976415.0</v>
      </c>
      <c r="O28" s="7">
        <v>983982.0</v>
      </c>
      <c r="P28" s="7">
        <v>990874.0</v>
      </c>
      <c r="Q28" s="7">
        <v>998243.0</v>
      </c>
      <c r="R28" s="7">
        <v>1005475.0</v>
      </c>
      <c r="S28" s="7">
        <v>1016046.0</v>
      </c>
      <c r="T28" s="7">
        <v>1025126.0</v>
      </c>
      <c r="U28" s="7">
        <v>1034544.0</v>
      </c>
      <c r="V28" s="7">
        <v>1045768.0</v>
      </c>
      <c r="W28" s="7">
        <v>1058073.0</v>
      </c>
      <c r="X28" s="7">
        <v>1066610.0</v>
      </c>
      <c r="Y28" s="7">
        <v>1075495.0</v>
      </c>
      <c r="Z28" s="7">
        <v>1087230.0</v>
      </c>
    </row>
    <row r="29">
      <c r="A29" s="9" t="s">
        <v>30</v>
      </c>
      <c r="B29" s="7">
        <v>1673740.0</v>
      </c>
      <c r="C29" s="7">
        <v>1686418.0</v>
      </c>
      <c r="D29" s="7">
        <v>1695816.0</v>
      </c>
      <c r="E29" s="7">
        <v>1704764.0</v>
      </c>
      <c r="F29" s="7">
        <v>1713820.0</v>
      </c>
      <c r="G29" s="7">
        <v>1719836.0</v>
      </c>
      <c r="H29" s="7">
        <v>1728292.0</v>
      </c>
      <c r="I29" s="7">
        <v>1738643.0</v>
      </c>
      <c r="J29" s="7">
        <v>1749370.0</v>
      </c>
      <c r="K29" s="7">
        <v>1761497.0</v>
      </c>
      <c r="L29" s="7">
        <v>1772693.0</v>
      </c>
      <c r="M29" s="7">
        <v>1783440.0</v>
      </c>
      <c r="N29" s="7">
        <v>1796378.0</v>
      </c>
      <c r="O29" s="7">
        <v>1812683.0</v>
      </c>
      <c r="P29" s="7">
        <v>1830194.0</v>
      </c>
      <c r="Q29" s="7">
        <v>1843937.0</v>
      </c>
      <c r="R29" s="7">
        <v>1859140.0</v>
      </c>
      <c r="S29" s="7">
        <v>1873681.0</v>
      </c>
      <c r="T29" s="7">
        <v>1890242.0</v>
      </c>
      <c r="U29" s="7">
        <v>1904766.0</v>
      </c>
      <c r="V29" s="7">
        <v>1921616.0</v>
      </c>
      <c r="W29" s="7">
        <v>1934551.0</v>
      </c>
      <c r="X29" s="7">
        <v>1945483.0</v>
      </c>
      <c r="Y29" s="7">
        <v>1954962.0</v>
      </c>
      <c r="Z29" s="7">
        <v>1963387.0</v>
      </c>
    </row>
    <row r="30">
      <c r="A30" s="9" t="s">
        <v>31</v>
      </c>
      <c r="B30" s="7">
        <v>1666320.0</v>
      </c>
      <c r="C30" s="7">
        <v>1764104.0</v>
      </c>
      <c r="D30" s="7">
        <v>1853191.0</v>
      </c>
      <c r="E30" s="7">
        <v>1934718.0</v>
      </c>
      <c r="F30" s="7">
        <v>2018741.0</v>
      </c>
      <c r="G30" s="7">
        <v>2098399.0</v>
      </c>
      <c r="H30" s="7">
        <v>2173791.0</v>
      </c>
      <c r="I30" s="7">
        <v>2248850.0</v>
      </c>
      <c r="J30" s="7">
        <v>2346222.0</v>
      </c>
      <c r="K30" s="7">
        <v>2432143.0</v>
      </c>
      <c r="L30" s="7">
        <v>2522658.0</v>
      </c>
      <c r="M30" s="7">
        <v>2601072.0</v>
      </c>
      <c r="N30" s="7">
        <v>2653630.0</v>
      </c>
      <c r="O30" s="7">
        <v>2684665.0</v>
      </c>
      <c r="P30" s="7">
        <v>2701888.0</v>
      </c>
      <c r="Q30" s="7">
        <v>2710129.0</v>
      </c>
      <c r="R30" s="7">
        <v>2739290.0</v>
      </c>
      <c r="S30" s="7">
        <v>2769188.0</v>
      </c>
      <c r="T30" s="7">
        <v>2808779.0</v>
      </c>
      <c r="U30" s="7">
        <v>2855986.0</v>
      </c>
      <c r="V30" s="7">
        <v>2904614.0</v>
      </c>
      <c r="W30" s="7">
        <v>2954768.0</v>
      </c>
      <c r="X30" s="7">
        <v>3011007.0</v>
      </c>
      <c r="Y30" s="7">
        <v>3068665.0</v>
      </c>
      <c r="Z30" s="7">
        <v>3116967.0</v>
      </c>
    </row>
    <row r="31">
      <c r="A31" s="9" t="s">
        <v>32</v>
      </c>
      <c r="B31" s="7">
        <v>1174719.0</v>
      </c>
      <c r="C31" s="7">
        <v>1189425.0</v>
      </c>
      <c r="D31" s="7">
        <v>1205940.0</v>
      </c>
      <c r="E31" s="7">
        <v>1222014.0</v>
      </c>
      <c r="F31" s="7">
        <v>1239882.0</v>
      </c>
      <c r="G31" s="7">
        <v>1255517.0</v>
      </c>
      <c r="H31" s="7">
        <v>1269089.0</v>
      </c>
      <c r="I31" s="7">
        <v>1279840.0</v>
      </c>
      <c r="J31" s="7">
        <v>1290121.0</v>
      </c>
      <c r="K31" s="7">
        <v>1298492.0</v>
      </c>
      <c r="L31" s="7">
        <v>1308389.0</v>
      </c>
      <c r="M31" s="7">
        <v>1312540.0</v>
      </c>
      <c r="N31" s="7">
        <v>1315906.0</v>
      </c>
      <c r="O31" s="7">
        <v>1316102.0</v>
      </c>
      <c r="P31" s="7">
        <v>1317105.0</v>
      </c>
      <c r="Q31" s="7">
        <v>1321939.0</v>
      </c>
      <c r="R31" s="7">
        <v>1327372.0</v>
      </c>
      <c r="S31" s="7">
        <v>1331163.0</v>
      </c>
      <c r="T31" s="7">
        <v>1339344.0</v>
      </c>
      <c r="U31" s="7">
        <v>1343764.0</v>
      </c>
      <c r="V31" s="7">
        <v>1351178.0</v>
      </c>
      <c r="W31" s="7">
        <v>1359076.0</v>
      </c>
      <c r="X31" s="7">
        <v>1364941.0</v>
      </c>
      <c r="Y31" s="7">
        <v>1371857.0</v>
      </c>
      <c r="Z31" s="7">
        <v>1378756.0</v>
      </c>
    </row>
    <row r="32">
      <c r="A32" s="9" t="s">
        <v>33</v>
      </c>
      <c r="B32" s="7">
        <v>8149596.0</v>
      </c>
      <c r="C32" s="7">
        <v>8218808.0</v>
      </c>
      <c r="D32" s="7">
        <v>8287418.0</v>
      </c>
      <c r="E32" s="7">
        <v>8359592.0</v>
      </c>
      <c r="F32" s="7">
        <v>8430621.0</v>
      </c>
      <c r="G32" s="7">
        <v>8492671.0</v>
      </c>
      <c r="H32" s="7">
        <v>8552643.0</v>
      </c>
      <c r="I32" s="7">
        <v>8601402.0</v>
      </c>
      <c r="J32" s="7">
        <v>8634561.0</v>
      </c>
      <c r="K32" s="7">
        <v>8651974.0</v>
      </c>
      <c r="L32" s="7">
        <v>8661679.0</v>
      </c>
      <c r="M32" s="7">
        <v>8677885.0</v>
      </c>
      <c r="N32" s="7">
        <v>8711090.0</v>
      </c>
      <c r="O32" s="7">
        <v>8755602.0</v>
      </c>
      <c r="P32" s="7">
        <v>8809368.0</v>
      </c>
      <c r="Q32" s="7">
        <v>8878245.0</v>
      </c>
      <c r="R32" s="7">
        <v>8935248.0</v>
      </c>
      <c r="S32" s="7">
        <v>8987175.0</v>
      </c>
      <c r="T32" s="7">
        <v>9036406.0</v>
      </c>
      <c r="U32" s="7">
        <v>9079218.0</v>
      </c>
      <c r="V32" s="7">
        <v>9122374.0</v>
      </c>
      <c r="W32" s="7">
        <v>9176713.0</v>
      </c>
      <c r="X32" s="7">
        <v>9220072.0</v>
      </c>
      <c r="Y32" s="7">
        <v>9259376.0</v>
      </c>
      <c r="Z32" s="7">
        <v>9272794.0</v>
      </c>
    </row>
    <row r="33">
      <c r="A33" s="9" t="s">
        <v>34</v>
      </c>
      <c r="B33" s="7">
        <v>1752326.0</v>
      </c>
      <c r="C33" s="7">
        <v>1774839.0</v>
      </c>
      <c r="D33" s="7">
        <v>1793484.0</v>
      </c>
      <c r="E33" s="7">
        <v>1808082.0</v>
      </c>
      <c r="F33" s="7">
        <v>1821204.0</v>
      </c>
      <c r="G33" s="7">
        <v>1831690.0</v>
      </c>
      <c r="H33" s="7">
        <v>1855309.0</v>
      </c>
      <c r="I33" s="7">
        <v>1877574.0</v>
      </c>
      <c r="J33" s="7">
        <v>1903808.0</v>
      </c>
      <c r="K33" s="7">
        <v>1932274.0</v>
      </c>
      <c r="L33" s="7">
        <v>1962137.0</v>
      </c>
      <c r="M33" s="7">
        <v>1990070.0</v>
      </c>
      <c r="N33" s="7">
        <v>2010662.0</v>
      </c>
      <c r="O33" s="7">
        <v>2036802.0</v>
      </c>
      <c r="P33" s="7">
        <v>2064898.0</v>
      </c>
      <c r="Q33" s="7">
        <v>2082130.0</v>
      </c>
      <c r="R33" s="7">
        <v>2090282.0</v>
      </c>
      <c r="S33" s="7">
        <v>2096538.0</v>
      </c>
      <c r="T33" s="7">
        <v>2095081.0</v>
      </c>
      <c r="U33" s="7">
        <v>2096056.0</v>
      </c>
      <c r="V33" s="7">
        <v>2099682.0</v>
      </c>
      <c r="W33" s="7">
        <v>2101111.0</v>
      </c>
      <c r="X33" s="7">
        <v>2103161.0</v>
      </c>
      <c r="Y33" s="7">
        <v>2110180.0</v>
      </c>
      <c r="Z33" s="7">
        <v>2118606.0</v>
      </c>
    </row>
    <row r="34">
      <c r="A34" s="9" t="s">
        <v>35</v>
      </c>
      <c r="B34" s="7">
        <v>1.858846E7</v>
      </c>
      <c r="C34" s="7">
        <v>1.8656546E7</v>
      </c>
      <c r="D34" s="7">
        <v>1.8755906E7</v>
      </c>
      <c r="E34" s="7">
        <v>1.8882725E7</v>
      </c>
      <c r="F34" s="7">
        <v>1.900178E7</v>
      </c>
      <c r="G34" s="7">
        <v>1.9082838E7</v>
      </c>
      <c r="H34" s="7">
        <v>1.91378E7</v>
      </c>
      <c r="I34" s="7">
        <v>1.9175939E7</v>
      </c>
      <c r="J34" s="7">
        <v>1.9171567E7</v>
      </c>
      <c r="K34" s="7">
        <v>1.913261E7</v>
      </c>
      <c r="L34" s="7">
        <v>1.9104631E7</v>
      </c>
      <c r="M34" s="7">
        <v>1.9132335E7</v>
      </c>
      <c r="N34" s="7">
        <v>1.9212436E7</v>
      </c>
      <c r="O34" s="7">
        <v>1.9307066E7</v>
      </c>
      <c r="P34" s="7">
        <v>1.9420354E7</v>
      </c>
      <c r="Q34" s="7">
        <v>1.9602134E7</v>
      </c>
      <c r="R34" s="7">
        <v>1.9758616E7</v>
      </c>
      <c r="S34" s="7">
        <v>1.9892558E7</v>
      </c>
      <c r="T34" s="7">
        <v>2.0001317E7</v>
      </c>
      <c r="U34" s="7">
        <v>2.0087023E7</v>
      </c>
      <c r="V34" s="7">
        <v>2.0148134E7</v>
      </c>
      <c r="W34" s="7">
        <v>2.0187407E7</v>
      </c>
      <c r="X34" s="7">
        <v>2.0219472E7</v>
      </c>
      <c r="Y34" s="7">
        <v>2.0220321E7</v>
      </c>
      <c r="Z34" s="7">
        <v>2.0105171E7</v>
      </c>
    </row>
    <row r="35">
      <c r="A35" s="9" t="s">
        <v>36</v>
      </c>
      <c r="B35" s="7">
        <v>7500670.0</v>
      </c>
      <c r="C35" s="7">
        <v>7656825.0</v>
      </c>
      <c r="D35" s="7">
        <v>7809121.0</v>
      </c>
      <c r="E35" s="7">
        <v>7949361.0</v>
      </c>
      <c r="F35" s="7">
        <v>8081614.0</v>
      </c>
      <c r="G35" s="7">
        <v>8210122.0</v>
      </c>
      <c r="H35" s="7">
        <v>8326201.0</v>
      </c>
      <c r="I35" s="7">
        <v>8422501.0</v>
      </c>
      <c r="J35" s="7">
        <v>8553152.0</v>
      </c>
      <c r="K35" s="7">
        <v>8705407.0</v>
      </c>
      <c r="L35" s="7">
        <v>8917270.0</v>
      </c>
      <c r="M35" s="7">
        <v>9118037.0</v>
      </c>
      <c r="N35" s="7">
        <v>9309449.0</v>
      </c>
      <c r="O35" s="7">
        <v>9449566.0</v>
      </c>
      <c r="P35" s="7">
        <v>9571037.0</v>
      </c>
      <c r="Q35" s="7">
        <v>9641131.0</v>
      </c>
      <c r="R35" s="7">
        <v>9719755.0</v>
      </c>
      <c r="S35" s="7">
        <v>9800429.0</v>
      </c>
      <c r="T35" s="7">
        <v>9876774.0</v>
      </c>
      <c r="U35" s="7">
        <v>9962464.0</v>
      </c>
      <c r="V35" s="7">
        <v>1.0072775E7</v>
      </c>
      <c r="W35" s="7">
        <v>1.0172498E7</v>
      </c>
      <c r="X35" s="7">
        <v>1.0273864E7</v>
      </c>
      <c r="Y35" s="7">
        <v>1.0369657E7</v>
      </c>
      <c r="Z35" s="7">
        <v>1.0449652E7</v>
      </c>
    </row>
    <row r="36">
      <c r="A36" s="9" t="s">
        <v>37</v>
      </c>
      <c r="B36" s="7">
        <v>650382.0</v>
      </c>
      <c r="C36" s="7">
        <v>649716.0</v>
      </c>
      <c r="D36" s="7">
        <v>647532.0</v>
      </c>
      <c r="E36" s="7">
        <v>644259.0</v>
      </c>
      <c r="F36" s="7">
        <v>642023.0</v>
      </c>
      <c r="G36" s="7">
        <v>639062.0</v>
      </c>
      <c r="H36" s="7">
        <v>638168.0</v>
      </c>
      <c r="I36" s="7">
        <v>638817.0</v>
      </c>
      <c r="J36" s="7">
        <v>644705.0</v>
      </c>
      <c r="K36" s="7">
        <v>646089.0</v>
      </c>
      <c r="L36" s="7">
        <v>649422.0</v>
      </c>
      <c r="M36" s="7">
        <v>652822.0</v>
      </c>
      <c r="N36" s="7">
        <v>657569.0</v>
      </c>
      <c r="O36" s="7">
        <v>664968.0</v>
      </c>
      <c r="P36" s="7">
        <v>675097.0</v>
      </c>
      <c r="Q36" s="7">
        <v>687257.0</v>
      </c>
      <c r="R36" s="7">
        <v>705347.0</v>
      </c>
      <c r="S36" s="7">
        <v>727655.0</v>
      </c>
      <c r="T36" s="7">
        <v>744628.0</v>
      </c>
      <c r="U36" s="7">
        <v>762814.0</v>
      </c>
      <c r="V36" s="7">
        <v>764781.0</v>
      </c>
      <c r="W36" s="7">
        <v>766807.0</v>
      </c>
      <c r="X36" s="7">
        <v>771499.0</v>
      </c>
      <c r="Y36" s="7">
        <v>776548.0</v>
      </c>
      <c r="Z36" s="7">
        <v>779563.0</v>
      </c>
    </row>
    <row r="37">
      <c r="A37" s="9" t="s">
        <v>38</v>
      </c>
      <c r="B37" s="7">
        <v>1.1242827E7</v>
      </c>
      <c r="C37" s="7">
        <v>1.1277357E7</v>
      </c>
      <c r="D37" s="7">
        <v>1.1311536E7</v>
      </c>
      <c r="E37" s="7">
        <v>1.1335454E7</v>
      </c>
      <c r="F37" s="7">
        <v>1.1363543E7</v>
      </c>
      <c r="G37" s="7">
        <v>1.1387404E7</v>
      </c>
      <c r="H37" s="7">
        <v>1.1407889E7</v>
      </c>
      <c r="I37" s="7">
        <v>1.1434788E7</v>
      </c>
      <c r="J37" s="7">
        <v>1.1452251E7</v>
      </c>
      <c r="K37" s="7">
        <v>1.146332E7</v>
      </c>
      <c r="L37" s="7">
        <v>1.1481213E7</v>
      </c>
      <c r="M37" s="7">
        <v>1.1500468E7</v>
      </c>
      <c r="N37" s="7">
        <v>1.1515391E7</v>
      </c>
      <c r="O37" s="7">
        <v>1.1528896E7</v>
      </c>
      <c r="P37" s="7">
        <v>1.1541932E7</v>
      </c>
      <c r="Q37" s="7">
        <v>1.1558178E7</v>
      </c>
      <c r="R37" s="7">
        <v>1.15734E7</v>
      </c>
      <c r="S37" s="7">
        <v>1.1612081E7</v>
      </c>
      <c r="T37" s="7">
        <v>1.1648921E7</v>
      </c>
      <c r="U37" s="7">
        <v>1.1674622E7</v>
      </c>
      <c r="V37" s="7">
        <v>1.1702354E7</v>
      </c>
      <c r="W37" s="7">
        <v>1.1737959E7</v>
      </c>
      <c r="X37" s="7">
        <v>1.1763104E7</v>
      </c>
      <c r="Y37" s="7">
        <v>1.1788679E7</v>
      </c>
      <c r="Z37" s="7">
        <v>1.1798905E7</v>
      </c>
    </row>
    <row r="38">
      <c r="A38" s="9" t="s">
        <v>39</v>
      </c>
      <c r="B38" s="7">
        <v>3340129.0</v>
      </c>
      <c r="C38" s="7">
        <v>3372917.0</v>
      </c>
      <c r="D38" s="7">
        <v>3405194.0</v>
      </c>
      <c r="E38" s="7">
        <v>3437147.0</v>
      </c>
      <c r="F38" s="7">
        <v>3454365.0</v>
      </c>
      <c r="G38" s="7">
        <v>3467100.0</v>
      </c>
      <c r="H38" s="7">
        <v>3489080.0</v>
      </c>
      <c r="I38" s="7">
        <v>3504892.0</v>
      </c>
      <c r="J38" s="7">
        <v>3525233.0</v>
      </c>
      <c r="K38" s="7">
        <v>3548597.0</v>
      </c>
      <c r="L38" s="7">
        <v>3594090.0</v>
      </c>
      <c r="M38" s="7">
        <v>3634349.0</v>
      </c>
      <c r="N38" s="7">
        <v>3668976.0</v>
      </c>
      <c r="O38" s="7">
        <v>3717572.0</v>
      </c>
      <c r="P38" s="7">
        <v>3759558.0</v>
      </c>
      <c r="Q38" s="7">
        <v>3786536.0</v>
      </c>
      <c r="R38" s="7">
        <v>3815196.0</v>
      </c>
      <c r="S38" s="7">
        <v>3847936.0</v>
      </c>
      <c r="T38" s="7">
        <v>3871400.0</v>
      </c>
      <c r="U38" s="7">
        <v>3900900.0</v>
      </c>
      <c r="V38" s="7">
        <v>3916688.0</v>
      </c>
      <c r="W38" s="7">
        <v>3920316.0</v>
      </c>
      <c r="X38" s="7">
        <v>3928371.0</v>
      </c>
      <c r="Y38" s="7">
        <v>3943727.0</v>
      </c>
      <c r="Z38" s="7">
        <v>3965415.0</v>
      </c>
    </row>
    <row r="39">
      <c r="A39" s="9" t="s">
        <v>40</v>
      </c>
      <c r="B39" s="7">
        <v>3247111.0</v>
      </c>
      <c r="C39" s="7">
        <v>3304310.0</v>
      </c>
      <c r="D39" s="7">
        <v>3352449.0</v>
      </c>
      <c r="E39" s="7">
        <v>3393941.0</v>
      </c>
      <c r="F39" s="7">
        <v>3429708.0</v>
      </c>
      <c r="G39" s="7">
        <v>3467937.0</v>
      </c>
      <c r="H39" s="7">
        <v>3513424.0</v>
      </c>
      <c r="I39" s="7">
        <v>3547376.0</v>
      </c>
      <c r="J39" s="7">
        <v>3569463.0</v>
      </c>
      <c r="K39" s="7">
        <v>3613202.0</v>
      </c>
      <c r="L39" s="7">
        <v>3670883.0</v>
      </c>
      <c r="M39" s="7">
        <v>3722417.0</v>
      </c>
      <c r="N39" s="7">
        <v>3768748.0</v>
      </c>
      <c r="O39" s="7">
        <v>3808600.0</v>
      </c>
      <c r="P39" s="7">
        <v>3837609.0</v>
      </c>
      <c r="Q39" s="7">
        <v>3872651.0</v>
      </c>
      <c r="R39" s="7">
        <v>3900064.0</v>
      </c>
      <c r="S39" s="7">
        <v>3924055.0</v>
      </c>
      <c r="T39" s="7">
        <v>3965375.0</v>
      </c>
      <c r="U39" s="7">
        <v>4018453.0</v>
      </c>
      <c r="V39" s="7">
        <v>4093165.0</v>
      </c>
      <c r="W39" s="7">
        <v>4147171.0</v>
      </c>
      <c r="X39" s="7">
        <v>4183398.0</v>
      </c>
      <c r="Y39" s="7">
        <v>4215959.0</v>
      </c>
      <c r="Z39" s="7">
        <v>4243779.0</v>
      </c>
    </row>
    <row r="40">
      <c r="A40" s="9" t="s">
        <v>41</v>
      </c>
      <c r="B40" s="7">
        <v>1.2220464E7</v>
      </c>
      <c r="C40" s="7">
        <v>1.2227814E7</v>
      </c>
      <c r="D40" s="7">
        <v>1.2245672E7</v>
      </c>
      <c r="E40" s="7">
        <v>1.2263805E7</v>
      </c>
      <c r="F40" s="7">
        <v>1.2284173E7</v>
      </c>
      <c r="G40" s="7">
        <v>1.229897E7</v>
      </c>
      <c r="H40" s="7">
        <v>1.2331031E7</v>
      </c>
      <c r="I40" s="7">
        <v>1.2374658E7</v>
      </c>
      <c r="J40" s="7">
        <v>1.2410722E7</v>
      </c>
      <c r="K40" s="7">
        <v>1.244999E7</v>
      </c>
      <c r="L40" s="7">
        <v>1.2510809E7</v>
      </c>
      <c r="M40" s="7">
        <v>1.2563937E7</v>
      </c>
      <c r="N40" s="7">
        <v>1.2612285E7</v>
      </c>
      <c r="O40" s="7">
        <v>1.2666858E7</v>
      </c>
      <c r="P40" s="7">
        <v>1.2716596E7</v>
      </c>
      <c r="Q40" s="7">
        <v>1.2773059E7</v>
      </c>
      <c r="R40" s="7">
        <v>1.2816003E7</v>
      </c>
      <c r="S40" s="7">
        <v>1.2847236E7</v>
      </c>
      <c r="T40" s="7">
        <v>1.2880907E7</v>
      </c>
      <c r="U40" s="7">
        <v>1.2899169E7</v>
      </c>
      <c r="V40" s="7">
        <v>1.2918673E7</v>
      </c>
      <c r="W40" s="7">
        <v>1.2945701E7</v>
      </c>
      <c r="X40" s="7">
        <v>1.2980946E7</v>
      </c>
      <c r="Y40" s="7">
        <v>1.2991539E7</v>
      </c>
      <c r="Z40" s="7">
        <v>1.2996143E7</v>
      </c>
    </row>
    <row r="41">
      <c r="A41" s="9" t="s">
        <v>42</v>
      </c>
      <c r="B41" s="7">
        <v>1020893.0</v>
      </c>
      <c r="C41" s="7">
        <v>1025353.0</v>
      </c>
      <c r="D41" s="7">
        <v>1031155.0</v>
      </c>
      <c r="E41" s="7">
        <v>1040402.0</v>
      </c>
      <c r="F41" s="7">
        <v>1050268.0</v>
      </c>
      <c r="G41" s="7">
        <v>1057142.0</v>
      </c>
      <c r="H41" s="7">
        <v>1065995.0</v>
      </c>
      <c r="I41" s="7">
        <v>1071342.0</v>
      </c>
      <c r="J41" s="7">
        <v>1074579.0</v>
      </c>
      <c r="K41" s="7">
        <v>1067916.0</v>
      </c>
      <c r="L41" s="7">
        <v>1063096.0</v>
      </c>
      <c r="M41" s="7">
        <v>1057315.0</v>
      </c>
      <c r="N41" s="7">
        <v>1055003.0</v>
      </c>
      <c r="O41" s="7">
        <v>1053646.0</v>
      </c>
      <c r="P41" s="7">
        <v>1054975.0</v>
      </c>
      <c r="Q41" s="7">
        <v>1058746.0</v>
      </c>
      <c r="R41" s="7">
        <v>1063756.0</v>
      </c>
      <c r="S41" s="7">
        <v>1068358.0</v>
      </c>
      <c r="T41" s="7">
        <v>1073245.0</v>
      </c>
      <c r="U41" s="7">
        <v>1077555.0</v>
      </c>
      <c r="V41" s="7">
        <v>1082431.0</v>
      </c>
      <c r="W41" s="7">
        <v>1085105.0</v>
      </c>
      <c r="X41" s="7">
        <v>1091824.0</v>
      </c>
      <c r="Y41" s="7">
        <v>1094580.0</v>
      </c>
      <c r="Z41" s="7">
        <v>1096530.0</v>
      </c>
    </row>
    <row r="42">
      <c r="A42" s="9" t="s">
        <v>43</v>
      </c>
      <c r="B42" s="7">
        <v>3796200.0</v>
      </c>
      <c r="C42" s="7">
        <v>3859696.0</v>
      </c>
      <c r="D42" s="7">
        <v>3919235.0</v>
      </c>
      <c r="E42" s="7">
        <v>3974682.0</v>
      </c>
      <c r="F42" s="7">
        <v>4024223.0</v>
      </c>
      <c r="G42" s="7">
        <v>4064995.0</v>
      </c>
      <c r="H42" s="7">
        <v>4107795.0</v>
      </c>
      <c r="I42" s="7">
        <v>4150297.0</v>
      </c>
      <c r="J42" s="7">
        <v>4210921.0</v>
      </c>
      <c r="K42" s="7">
        <v>4270150.0</v>
      </c>
      <c r="L42" s="7">
        <v>4357847.0</v>
      </c>
      <c r="M42" s="7">
        <v>4444110.0</v>
      </c>
      <c r="N42" s="7">
        <v>4528996.0</v>
      </c>
      <c r="O42" s="7">
        <v>4589872.0</v>
      </c>
      <c r="P42" s="7">
        <v>4633669.0</v>
      </c>
      <c r="Q42" s="7">
        <v>4661744.0</v>
      </c>
      <c r="R42" s="7">
        <v>4699358.0</v>
      </c>
      <c r="S42" s="7">
        <v>4738067.0</v>
      </c>
      <c r="T42" s="7">
        <v>4789723.0</v>
      </c>
      <c r="U42" s="7">
        <v>4850136.0</v>
      </c>
      <c r="V42" s="7">
        <v>4908404.0</v>
      </c>
      <c r="W42" s="7">
        <v>4963742.0</v>
      </c>
      <c r="X42" s="7">
        <v>5019607.0</v>
      </c>
      <c r="Y42" s="7">
        <v>5076874.0</v>
      </c>
      <c r="Z42" s="7">
        <v>5132249.0</v>
      </c>
    </row>
    <row r="43">
      <c r="A43" s="9" t="s">
        <v>44</v>
      </c>
      <c r="B43" s="7">
        <v>742213.0</v>
      </c>
      <c r="C43" s="7">
        <v>744223.0</v>
      </c>
      <c r="D43" s="7">
        <v>746058.0</v>
      </c>
      <c r="E43" s="7">
        <v>750412.0</v>
      </c>
      <c r="F43" s="7">
        <v>755844.0</v>
      </c>
      <c r="G43" s="7">
        <v>757972.0</v>
      </c>
      <c r="H43" s="7">
        <v>760020.0</v>
      </c>
      <c r="I43" s="7">
        <v>763729.0</v>
      </c>
      <c r="J43" s="7">
        <v>770396.0</v>
      </c>
      <c r="K43" s="7">
        <v>775493.0</v>
      </c>
      <c r="L43" s="7">
        <v>783033.0</v>
      </c>
      <c r="M43" s="7">
        <v>791623.0</v>
      </c>
      <c r="N43" s="7">
        <v>799124.0</v>
      </c>
      <c r="O43" s="7">
        <v>807067.0</v>
      </c>
      <c r="P43" s="7">
        <v>816068.0</v>
      </c>
      <c r="Q43" s="7">
        <v>823113.0</v>
      </c>
      <c r="R43" s="7">
        <v>832730.0</v>
      </c>
      <c r="S43" s="7">
        <v>841120.0</v>
      </c>
      <c r="T43" s="7">
        <v>847538.0</v>
      </c>
      <c r="U43" s="7">
        <v>852029.0</v>
      </c>
      <c r="V43" s="7">
        <v>860557.0</v>
      </c>
      <c r="W43" s="7">
        <v>870094.0</v>
      </c>
      <c r="X43" s="7">
        <v>875247.0</v>
      </c>
      <c r="Y43" s="7">
        <v>882486.0</v>
      </c>
      <c r="Z43" s="7">
        <v>887948.0</v>
      </c>
    </row>
    <row r="44">
      <c r="A44" s="9" t="s">
        <v>45</v>
      </c>
      <c r="B44" s="7">
        <v>5416643.0</v>
      </c>
      <c r="C44" s="7">
        <v>5499233.0</v>
      </c>
      <c r="D44" s="7">
        <v>5570045.0</v>
      </c>
      <c r="E44" s="7">
        <v>5638706.0</v>
      </c>
      <c r="F44" s="7">
        <v>5703719.0</v>
      </c>
      <c r="G44" s="7">
        <v>5750789.0</v>
      </c>
      <c r="H44" s="7">
        <v>5795918.0</v>
      </c>
      <c r="I44" s="7">
        <v>5847812.0</v>
      </c>
      <c r="J44" s="7">
        <v>5910809.0</v>
      </c>
      <c r="K44" s="7">
        <v>5991057.0</v>
      </c>
      <c r="L44" s="7">
        <v>6088766.0</v>
      </c>
      <c r="M44" s="7">
        <v>6175727.0</v>
      </c>
      <c r="N44" s="7">
        <v>6247411.0</v>
      </c>
      <c r="O44" s="7">
        <v>6306019.0</v>
      </c>
      <c r="P44" s="7">
        <v>6356388.0</v>
      </c>
      <c r="Q44" s="7">
        <v>6404657.0</v>
      </c>
      <c r="R44" s="7">
        <v>6463610.0</v>
      </c>
      <c r="S44" s="7">
        <v>6508290.0</v>
      </c>
      <c r="T44" s="7">
        <v>6559452.0</v>
      </c>
      <c r="U44" s="7">
        <v>6613679.0</v>
      </c>
      <c r="V44" s="7">
        <v>6673101.0</v>
      </c>
      <c r="W44" s="7">
        <v>6740060.0</v>
      </c>
      <c r="X44" s="7">
        <v>6806981.0</v>
      </c>
      <c r="Y44" s="7">
        <v>6862615.0</v>
      </c>
      <c r="Z44" s="7">
        <v>6927904.0</v>
      </c>
    </row>
    <row r="45">
      <c r="A45" s="9" t="s">
        <v>46</v>
      </c>
      <c r="B45" s="7">
        <v>1.9340342E7</v>
      </c>
      <c r="C45" s="7">
        <v>1.9740317E7</v>
      </c>
      <c r="D45" s="7">
        <v>2.0157531E7</v>
      </c>
      <c r="E45" s="7">
        <v>2.055822E7</v>
      </c>
      <c r="F45" s="7">
        <v>2.0944499E7</v>
      </c>
      <c r="G45" s="7">
        <v>2.1319622E7</v>
      </c>
      <c r="H45" s="7">
        <v>2.1690325E7</v>
      </c>
      <c r="I45" s="7">
        <v>2.2030931E7</v>
      </c>
      <c r="J45" s="7">
        <v>2.2394023E7</v>
      </c>
      <c r="K45" s="7">
        <v>2.2778123E7</v>
      </c>
      <c r="L45" s="7">
        <v>2.335958E7</v>
      </c>
      <c r="M45" s="7">
        <v>2.3831983E7</v>
      </c>
      <c r="N45" s="7">
        <v>2.4309039E7</v>
      </c>
      <c r="O45" s="7">
        <v>2.4801761E7</v>
      </c>
      <c r="P45" s="7">
        <v>2.5238386E7</v>
      </c>
      <c r="Q45" s="7">
        <v>2.5627909E7</v>
      </c>
      <c r="R45" s="7">
        <v>2.6052403E7</v>
      </c>
      <c r="S45" s="7">
        <v>2.6433846E7</v>
      </c>
      <c r="T45" s="7">
        <v>2.6903208E7</v>
      </c>
      <c r="U45" s="7">
        <v>2.7394564E7</v>
      </c>
      <c r="V45" s="7">
        <v>2.7825975E7</v>
      </c>
      <c r="W45" s="7">
        <v>2.8188852E7</v>
      </c>
      <c r="X45" s="7">
        <v>2.8508309E7</v>
      </c>
      <c r="Y45" s="7">
        <v>2.8856455E7</v>
      </c>
      <c r="Z45" s="7">
        <v>2.923957E7</v>
      </c>
    </row>
    <row r="46">
      <c r="A46" s="9" t="s">
        <v>47</v>
      </c>
      <c r="B46" s="7">
        <v>2067976.0</v>
      </c>
      <c r="C46" s="7">
        <v>2119784.0</v>
      </c>
      <c r="D46" s="7">
        <v>2165960.0</v>
      </c>
      <c r="E46" s="7">
        <v>2203482.0</v>
      </c>
      <c r="F46" s="7">
        <v>2244502.0</v>
      </c>
      <c r="G46" s="7">
        <v>2283715.0</v>
      </c>
      <c r="H46" s="7">
        <v>2324815.0</v>
      </c>
      <c r="I46" s="7">
        <v>2360137.0</v>
      </c>
      <c r="J46" s="7">
        <v>2401580.0</v>
      </c>
      <c r="K46" s="7">
        <v>2457719.0</v>
      </c>
      <c r="L46" s="7">
        <v>2525507.0</v>
      </c>
      <c r="M46" s="7">
        <v>2597746.0</v>
      </c>
      <c r="N46" s="7">
        <v>2663029.0</v>
      </c>
      <c r="O46" s="7">
        <v>2723421.0</v>
      </c>
      <c r="P46" s="7">
        <v>2776212.0</v>
      </c>
      <c r="Q46" s="7">
        <v>2818798.0</v>
      </c>
      <c r="R46" s="7">
        <v>2861360.0</v>
      </c>
      <c r="S46" s="7">
        <v>2909190.0</v>
      </c>
      <c r="T46" s="7">
        <v>2951948.0</v>
      </c>
      <c r="U46" s="7">
        <v>3000449.0</v>
      </c>
      <c r="V46" s="7">
        <v>3064277.0</v>
      </c>
      <c r="W46" s="7">
        <v>3126779.0</v>
      </c>
      <c r="X46" s="7">
        <v>3181595.0</v>
      </c>
      <c r="Y46" s="7">
        <v>3233028.0</v>
      </c>
      <c r="Z46" s="7">
        <v>3284077.0</v>
      </c>
    </row>
    <row r="47">
      <c r="A47" s="9" t="s">
        <v>48</v>
      </c>
      <c r="B47" s="7">
        <v>593701.0</v>
      </c>
      <c r="C47" s="7">
        <v>597239.0</v>
      </c>
      <c r="D47" s="7">
        <v>600416.0</v>
      </c>
      <c r="E47" s="7">
        <v>604683.0</v>
      </c>
      <c r="F47" s="7">
        <v>609618.0</v>
      </c>
      <c r="G47" s="7">
        <v>612223.0</v>
      </c>
      <c r="H47" s="7">
        <v>615442.0</v>
      </c>
      <c r="I47" s="7">
        <v>617858.0</v>
      </c>
      <c r="J47" s="7">
        <v>619920.0</v>
      </c>
      <c r="K47" s="7">
        <v>621215.0</v>
      </c>
      <c r="L47" s="7">
        <v>622892.0</v>
      </c>
      <c r="M47" s="7">
        <v>623481.0</v>
      </c>
      <c r="N47" s="7">
        <v>624151.0</v>
      </c>
      <c r="O47" s="7">
        <v>624817.0</v>
      </c>
      <c r="P47" s="7">
        <v>626366.0</v>
      </c>
      <c r="Q47" s="7">
        <v>629600.0</v>
      </c>
      <c r="R47" s="7">
        <v>630693.0</v>
      </c>
      <c r="S47" s="7">
        <v>632859.0</v>
      </c>
      <c r="T47" s="7">
        <v>633872.0</v>
      </c>
      <c r="U47" s="7">
        <v>635912.0</v>
      </c>
      <c r="V47" s="7">
        <v>636397.0</v>
      </c>
      <c r="W47" s="7">
        <v>639087.0</v>
      </c>
      <c r="X47" s="7">
        <v>640680.0</v>
      </c>
      <c r="Y47" s="7">
        <v>641847.0</v>
      </c>
      <c r="Z47" s="7">
        <v>642977.0</v>
      </c>
    </row>
    <row r="48">
      <c r="A48" s="9" t="s">
        <v>49</v>
      </c>
      <c r="B48" s="7">
        <v>6750884.0</v>
      </c>
      <c r="C48" s="7">
        <v>6829183.0</v>
      </c>
      <c r="D48" s="7">
        <v>6900918.0</v>
      </c>
      <c r="E48" s="7">
        <v>7000174.0</v>
      </c>
      <c r="F48" s="7">
        <v>7105817.0</v>
      </c>
      <c r="G48" s="7">
        <v>7198362.0</v>
      </c>
      <c r="H48" s="7">
        <v>7286873.0</v>
      </c>
      <c r="I48" s="7">
        <v>7366977.0</v>
      </c>
      <c r="J48" s="7">
        <v>7475575.0</v>
      </c>
      <c r="K48" s="7">
        <v>7577105.0</v>
      </c>
      <c r="L48" s="7">
        <v>7673725.0</v>
      </c>
      <c r="M48" s="7">
        <v>7751000.0</v>
      </c>
      <c r="N48" s="7">
        <v>7833496.0</v>
      </c>
      <c r="O48" s="7">
        <v>7925937.0</v>
      </c>
      <c r="P48" s="7">
        <v>8025105.0</v>
      </c>
      <c r="Q48" s="7">
        <v>8107953.0</v>
      </c>
      <c r="R48" s="7">
        <v>8197400.0</v>
      </c>
      <c r="S48" s="7">
        <v>8270221.0</v>
      </c>
      <c r="T48" s="7">
        <v>8334206.0</v>
      </c>
      <c r="U48" s="7">
        <v>8390494.0</v>
      </c>
      <c r="V48" s="7">
        <v>8445270.0</v>
      </c>
      <c r="W48" s="7">
        <v>8503046.0</v>
      </c>
      <c r="X48" s="7">
        <v>8547370.0</v>
      </c>
      <c r="Y48" s="7">
        <v>8597508.0</v>
      </c>
      <c r="Z48" s="7">
        <v>8637615.0</v>
      </c>
    </row>
    <row r="49">
      <c r="A49" s="9" t="s">
        <v>50</v>
      </c>
      <c r="B49" s="7">
        <v>5569753.0</v>
      </c>
      <c r="C49" s="7">
        <v>5674747.0</v>
      </c>
      <c r="D49" s="7">
        <v>5769562.0</v>
      </c>
      <c r="E49" s="7">
        <v>5842564.0</v>
      </c>
      <c r="F49" s="7">
        <v>5910512.0</v>
      </c>
      <c r="G49" s="7">
        <v>5985722.0</v>
      </c>
      <c r="H49" s="7">
        <v>6052349.0</v>
      </c>
      <c r="I49" s="7">
        <v>6104115.0</v>
      </c>
      <c r="J49" s="7">
        <v>6178645.0</v>
      </c>
      <c r="K49" s="7">
        <v>6257305.0</v>
      </c>
      <c r="L49" s="7">
        <v>6370753.0</v>
      </c>
      <c r="M49" s="7">
        <v>6461587.0</v>
      </c>
      <c r="N49" s="7">
        <v>6562231.0</v>
      </c>
      <c r="O49" s="7">
        <v>6667426.0</v>
      </c>
      <c r="P49" s="7">
        <v>6743680.0</v>
      </c>
      <c r="Q49" s="7">
        <v>6830840.0</v>
      </c>
      <c r="R49" s="7">
        <v>6904658.0</v>
      </c>
      <c r="S49" s="7">
        <v>6975001.0</v>
      </c>
      <c r="T49" s="7">
        <v>7068971.0</v>
      </c>
      <c r="U49" s="7">
        <v>7181417.0</v>
      </c>
      <c r="V49" s="7">
        <v>7316788.0</v>
      </c>
      <c r="W49" s="7">
        <v>7447469.0</v>
      </c>
      <c r="X49" s="7">
        <v>7549002.0</v>
      </c>
      <c r="Y49" s="7">
        <v>7638923.0</v>
      </c>
      <c r="Z49" s="7">
        <v>7727209.0</v>
      </c>
    </row>
    <row r="50">
      <c r="A50" s="9" t="s">
        <v>51</v>
      </c>
      <c r="B50" s="7">
        <v>1822808.0</v>
      </c>
      <c r="C50" s="7">
        <v>1819113.0</v>
      </c>
      <c r="D50" s="7">
        <v>1815609.0</v>
      </c>
      <c r="E50" s="7">
        <v>1811799.0</v>
      </c>
      <c r="F50" s="7">
        <v>1807021.0</v>
      </c>
      <c r="G50" s="7">
        <v>1801481.0</v>
      </c>
      <c r="H50" s="7">
        <v>1805414.0</v>
      </c>
      <c r="I50" s="7">
        <v>1812295.0</v>
      </c>
      <c r="J50" s="7">
        <v>1816438.0</v>
      </c>
      <c r="K50" s="7">
        <v>1820492.0</v>
      </c>
      <c r="L50" s="7">
        <v>1827912.0</v>
      </c>
      <c r="M50" s="7">
        <v>1834052.0</v>
      </c>
      <c r="N50" s="7">
        <v>1840310.0</v>
      </c>
      <c r="O50" s="7">
        <v>1847775.0</v>
      </c>
      <c r="P50" s="7">
        <v>1854404.0</v>
      </c>
      <c r="Q50" s="7">
        <v>1857305.0</v>
      </c>
      <c r="R50" s="7">
        <v>1858706.0</v>
      </c>
      <c r="S50" s="7">
        <v>1856588.0</v>
      </c>
      <c r="T50" s="7">
        <v>1852948.0</v>
      </c>
      <c r="U50" s="7">
        <v>1846270.0</v>
      </c>
      <c r="V50" s="7">
        <v>1835935.0</v>
      </c>
      <c r="W50" s="7">
        <v>1822742.0</v>
      </c>
      <c r="X50" s="7">
        <v>1810572.0</v>
      </c>
      <c r="Y50" s="7">
        <v>1800441.0</v>
      </c>
      <c r="Z50" s="7">
        <v>1791646.0</v>
      </c>
    </row>
    <row r="51">
      <c r="A51" s="9" t="s">
        <v>52</v>
      </c>
      <c r="B51" s="7">
        <v>5229986.0</v>
      </c>
      <c r="C51" s="7">
        <v>5266213.0</v>
      </c>
      <c r="D51" s="7">
        <v>5297672.0</v>
      </c>
      <c r="E51" s="7">
        <v>5332666.0</v>
      </c>
      <c r="F51" s="7">
        <v>5373999.0</v>
      </c>
      <c r="G51" s="7">
        <v>5406835.0</v>
      </c>
      <c r="H51" s="7">
        <v>5445162.0</v>
      </c>
      <c r="I51" s="7">
        <v>5479203.0</v>
      </c>
      <c r="J51" s="7">
        <v>5514026.0</v>
      </c>
      <c r="K51" s="7">
        <v>5546166.0</v>
      </c>
      <c r="L51" s="7">
        <v>5577655.0</v>
      </c>
      <c r="M51" s="7">
        <v>5610775.0</v>
      </c>
      <c r="N51" s="7">
        <v>5640996.0</v>
      </c>
      <c r="O51" s="7">
        <v>5669264.0</v>
      </c>
      <c r="P51" s="7">
        <v>5692038.0</v>
      </c>
      <c r="Q51" s="7">
        <v>5713359.0</v>
      </c>
      <c r="R51" s="7">
        <v>5734379.0</v>
      </c>
      <c r="S51" s="7">
        <v>5757584.0</v>
      </c>
      <c r="T51" s="7">
        <v>5778789.0</v>
      </c>
      <c r="U51" s="7">
        <v>5794536.0</v>
      </c>
      <c r="V51" s="7">
        <v>5812814.0</v>
      </c>
      <c r="W51" s="7">
        <v>5836809.0</v>
      </c>
      <c r="X51" s="7">
        <v>5859000.0</v>
      </c>
      <c r="Y51" s="7">
        <v>5880280.0</v>
      </c>
      <c r="Z51" s="7">
        <v>5897375.0</v>
      </c>
    </row>
    <row r="52">
      <c r="A52" s="9" t="s">
        <v>53</v>
      </c>
      <c r="B52" s="7">
        <v>488167.0</v>
      </c>
      <c r="C52" s="7">
        <v>489451.0</v>
      </c>
      <c r="D52" s="7">
        <v>490787.0</v>
      </c>
      <c r="E52" s="7">
        <v>491780.0</v>
      </c>
      <c r="F52" s="7">
        <v>494300.0</v>
      </c>
      <c r="G52" s="7">
        <v>494657.0</v>
      </c>
      <c r="H52" s="7">
        <v>500017.0</v>
      </c>
      <c r="I52" s="7">
        <v>503453.0</v>
      </c>
      <c r="J52" s="7">
        <v>509106.0</v>
      </c>
      <c r="K52" s="7">
        <v>514157.0</v>
      </c>
      <c r="L52" s="7">
        <v>522667.0</v>
      </c>
      <c r="M52" s="7">
        <v>534876.0</v>
      </c>
      <c r="N52" s="7">
        <v>546043.0</v>
      </c>
      <c r="O52" s="7">
        <v>559851.0</v>
      </c>
      <c r="P52" s="7">
        <v>564402.0</v>
      </c>
      <c r="Q52" s="7">
        <v>566844.0</v>
      </c>
      <c r="R52" s="7">
        <v>575491.0</v>
      </c>
      <c r="S52" s="7">
        <v>580937.0</v>
      </c>
      <c r="T52" s="7">
        <v>580959.0</v>
      </c>
      <c r="U52" s="7">
        <v>583671.0</v>
      </c>
      <c r="V52" s="7">
        <v>582007.0</v>
      </c>
      <c r="W52" s="7">
        <v>576240.0</v>
      </c>
      <c r="X52" s="7">
        <v>574783.0</v>
      </c>
      <c r="Y52" s="7">
        <v>575327.0</v>
      </c>
      <c r="Z52" s="7">
        <v>577681.0</v>
      </c>
    </row>
    <row r="53">
      <c r="A53" s="8" t="s">
        <v>54</v>
      </c>
      <c r="B53" s="7">
        <v>2.69394284E8</v>
      </c>
      <c r="C53" s="7">
        <v>2.72646925E8</v>
      </c>
      <c r="D53" s="7">
        <v>2.75854104E8</v>
      </c>
      <c r="E53" s="7">
        <v>2.79040168E8</v>
      </c>
      <c r="F53" s="7">
        <v>2.82162411E8</v>
      </c>
      <c r="G53" s="7">
        <v>2.84968955E8</v>
      </c>
      <c r="H53" s="7">
        <v>2.87625193E8</v>
      </c>
      <c r="I53" s="7">
        <v>2.90107933E8</v>
      </c>
      <c r="J53" s="7">
        <v>2.92805298E8</v>
      </c>
      <c r="K53" s="7">
        <v>2.95516599E8</v>
      </c>
      <c r="L53" s="7">
        <v>2.98379912E8</v>
      </c>
      <c r="M53" s="7">
        <v>3.01231207E8</v>
      </c>
      <c r="N53" s="7">
        <v>3.04093966E8</v>
      </c>
      <c r="O53" s="7">
        <v>3.06771529E8</v>
      </c>
      <c r="P53" s="7">
        <v>3.09378227E8</v>
      </c>
      <c r="Q53" s="7">
        <v>3.11839461E8</v>
      </c>
      <c r="R53" s="7">
        <v>3.14339099E8</v>
      </c>
      <c r="S53" s="7">
        <v>3.16726282E8</v>
      </c>
      <c r="T53" s="7">
        <v>3.1925756E8</v>
      </c>
      <c r="U53" s="7">
        <v>3.21815121E8</v>
      </c>
      <c r="V53" s="7">
        <v>3.2435334E8</v>
      </c>
      <c r="W53" s="7">
        <v>3.26608609E8</v>
      </c>
      <c r="X53" s="7">
        <v>3.28529577E8</v>
      </c>
      <c r="Y53" s="7">
        <v>3.30226227E8</v>
      </c>
      <c r="Z53" s="7">
        <v>3.3157772E8</v>
      </c>
    </row>
  </sheetData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0</v>
      </c>
      <c r="B1" s="17">
        <v>1996.0</v>
      </c>
      <c r="C1" s="17">
        <v>2001.0</v>
      </c>
      <c r="D1" s="17">
        <v>2010.0</v>
      </c>
      <c r="E1" s="17">
        <v>2015.0</v>
      </c>
    </row>
    <row r="2">
      <c r="A2" s="6" t="s">
        <v>54</v>
      </c>
      <c r="B2" s="18">
        <v>2.65229572E8</v>
      </c>
      <c r="C2" s="12">
        <v>2.84968955E8</v>
      </c>
      <c r="D2" s="12">
        <v>3.09349689E8</v>
      </c>
      <c r="E2" s="12">
        <v>3.21815121E8</v>
      </c>
    </row>
    <row r="3">
      <c r="A3" s="9" t="s">
        <v>3</v>
      </c>
      <c r="B3" s="18">
        <v>4290403.0</v>
      </c>
      <c r="C3" s="12">
        <v>4467634.0</v>
      </c>
      <c r="D3" s="12">
        <v>4785298.0</v>
      </c>
      <c r="E3" s="12">
        <v>4909177.0</v>
      </c>
    </row>
    <row r="4">
      <c r="A4" s="9" t="s">
        <v>4</v>
      </c>
      <c r="B4" s="18">
        <v>604918.0</v>
      </c>
      <c r="C4" s="12">
        <v>633714.0</v>
      </c>
      <c r="D4" s="12">
        <v>713985.0</v>
      </c>
      <c r="E4" s="12">
        <v>739120.0</v>
      </c>
    </row>
    <row r="5">
      <c r="A5" s="9" t="s">
        <v>5</v>
      </c>
      <c r="B5" s="18">
        <v>4432308.0</v>
      </c>
      <c r="C5" s="12">
        <v>5273477.0</v>
      </c>
      <c r="D5" s="12">
        <v>6413737.0</v>
      </c>
      <c r="E5" s="12">
        <v>6705607.0</v>
      </c>
    </row>
    <row r="6">
      <c r="A6" s="9" t="s">
        <v>6</v>
      </c>
      <c r="B6" s="18">
        <v>2504858.0</v>
      </c>
      <c r="C6" s="12">
        <v>2691571.0</v>
      </c>
      <c r="D6" s="12">
        <v>2921606.0</v>
      </c>
      <c r="E6" s="12">
        <v>2970210.0</v>
      </c>
    </row>
    <row r="7">
      <c r="A7" s="9" t="s">
        <v>7</v>
      </c>
      <c r="B7" s="18">
        <v>3.1780829E7</v>
      </c>
      <c r="C7" s="12">
        <v>3.4479458E7</v>
      </c>
      <c r="D7" s="12">
        <v>3.7349363E7</v>
      </c>
      <c r="E7" s="12">
        <v>3.8966939E7</v>
      </c>
    </row>
    <row r="8">
      <c r="A8" s="9" t="s">
        <v>8</v>
      </c>
      <c r="B8" s="18">
        <v>3812716.0</v>
      </c>
      <c r="C8" s="12">
        <v>4425687.0</v>
      </c>
      <c r="D8" s="12">
        <v>5049071.0</v>
      </c>
      <c r="E8" s="12">
        <v>5441452.0</v>
      </c>
    </row>
    <row r="9">
      <c r="A9" s="9" t="s">
        <v>9</v>
      </c>
      <c r="B9" s="18">
        <v>3267030.0</v>
      </c>
      <c r="C9" s="12">
        <v>3432835.0</v>
      </c>
      <c r="D9" s="12">
        <v>3577073.0</v>
      </c>
      <c r="E9" s="12">
        <v>3611891.0</v>
      </c>
    </row>
    <row r="10">
      <c r="A10" s="9" t="s">
        <v>10</v>
      </c>
      <c r="B10" s="18">
        <v>727090.0</v>
      </c>
      <c r="C10" s="12">
        <v>795699.0</v>
      </c>
      <c r="D10" s="12">
        <v>899769.0</v>
      </c>
      <c r="E10" s="12">
        <v>944716.0</v>
      </c>
    </row>
    <row r="11">
      <c r="A11" s="9" t="s">
        <v>11</v>
      </c>
      <c r="B11" s="18">
        <v>538273.0</v>
      </c>
      <c r="C11" s="12">
        <v>574504.0</v>
      </c>
      <c r="D11" s="12">
        <v>604453.0</v>
      </c>
      <c r="E11" s="12">
        <v>665135.0</v>
      </c>
    </row>
    <row r="12">
      <c r="A12" s="9" t="s">
        <v>12</v>
      </c>
      <c r="B12" s="18">
        <v>1.4246911E7</v>
      </c>
      <c r="C12" s="12">
        <v>1.6356966E7</v>
      </c>
      <c r="D12" s="12">
        <v>1.8843326E7</v>
      </c>
      <c r="E12" s="12">
        <v>2.0140379E7</v>
      </c>
    </row>
    <row r="13">
      <c r="A13" s="9" t="s">
        <v>13</v>
      </c>
      <c r="B13" s="18">
        <v>7332225.0</v>
      </c>
      <c r="C13" s="12">
        <v>8377038.0</v>
      </c>
      <c r="D13" s="12">
        <v>9712587.0</v>
      </c>
      <c r="E13" s="12">
        <v>1.0191912E7</v>
      </c>
    </row>
    <row r="14">
      <c r="A14" s="9" t="s">
        <v>14</v>
      </c>
      <c r="B14" s="18">
        <v>1184434.0</v>
      </c>
      <c r="C14" s="12">
        <v>1225948.0</v>
      </c>
      <c r="D14" s="12">
        <v>1363621.0</v>
      </c>
      <c r="E14" s="12">
        <v>1446452.0</v>
      </c>
    </row>
    <row r="15">
      <c r="A15" s="9" t="s">
        <v>15</v>
      </c>
      <c r="B15" s="18">
        <v>1187706.0</v>
      </c>
      <c r="C15" s="12">
        <v>1319962.0</v>
      </c>
      <c r="D15" s="12">
        <v>1571450.0</v>
      </c>
      <c r="E15" s="12">
        <v>1663458.0</v>
      </c>
    </row>
    <row r="16">
      <c r="A16" s="9" t="s">
        <v>16</v>
      </c>
      <c r="B16" s="18">
        <v>1.1953003E7</v>
      </c>
      <c r="C16" s="12">
        <v>1.2488445E7</v>
      </c>
      <c r="D16" s="12">
        <v>1.2843166E7</v>
      </c>
      <c r="E16" s="12">
        <v>1.296311E7</v>
      </c>
    </row>
    <row r="17">
      <c r="A17" s="9" t="s">
        <v>17</v>
      </c>
      <c r="B17" s="18">
        <v>5834908.0</v>
      </c>
      <c r="C17" s="12">
        <v>6127760.0</v>
      </c>
      <c r="D17" s="12">
        <v>6490621.0</v>
      </c>
      <c r="E17" s="12">
        <v>6628925.0</v>
      </c>
    </row>
    <row r="18">
      <c r="A18" s="9" t="s">
        <v>18</v>
      </c>
      <c r="B18" s="18">
        <v>2848473.0</v>
      </c>
      <c r="C18" s="12">
        <v>2931997.0</v>
      </c>
      <c r="D18" s="12">
        <v>3049883.0</v>
      </c>
      <c r="E18" s="12">
        <v>3136310.0</v>
      </c>
    </row>
    <row r="19">
      <c r="A19" s="9" t="s">
        <v>19</v>
      </c>
      <c r="B19" s="18">
        <v>2598266.0</v>
      </c>
      <c r="C19" s="12">
        <v>2702162.0</v>
      </c>
      <c r="D19" s="12">
        <v>2859169.0</v>
      </c>
      <c r="E19" s="12">
        <v>2922703.0</v>
      </c>
    </row>
    <row r="20">
      <c r="A20" s="9" t="s">
        <v>20</v>
      </c>
      <c r="B20" s="18">
        <v>3881051.0</v>
      </c>
      <c r="C20" s="12">
        <v>4068132.0</v>
      </c>
      <c r="D20" s="12">
        <v>4346266.0</v>
      </c>
      <c r="E20" s="12">
        <v>4443778.0</v>
      </c>
    </row>
    <row r="21">
      <c r="A21" s="9" t="s">
        <v>21</v>
      </c>
      <c r="B21" s="18">
        <v>4338763.0</v>
      </c>
      <c r="C21" s="12">
        <v>4477875.0</v>
      </c>
      <c r="D21" s="12">
        <v>4544228.0</v>
      </c>
      <c r="E21" s="12">
        <v>4670550.0</v>
      </c>
    </row>
    <row r="22">
      <c r="A22" s="9" t="s">
        <v>22</v>
      </c>
      <c r="B22" s="18">
        <v>1241436.0</v>
      </c>
      <c r="C22" s="12">
        <v>1285692.0</v>
      </c>
      <c r="D22" s="12">
        <v>1327567.0</v>
      </c>
      <c r="E22" s="12">
        <v>1335768.0</v>
      </c>
    </row>
    <row r="23">
      <c r="A23" s="9" t="s">
        <v>23</v>
      </c>
      <c r="B23" s="18">
        <v>5057142.0</v>
      </c>
      <c r="C23" s="12">
        <v>5374691.0</v>
      </c>
      <c r="D23" s="12">
        <v>5785982.0</v>
      </c>
      <c r="E23" s="12">
        <v>6050280.0</v>
      </c>
    </row>
    <row r="24">
      <c r="A24" s="9" t="s">
        <v>24</v>
      </c>
      <c r="B24" s="18">
        <v>6085393.0</v>
      </c>
      <c r="C24" s="12">
        <v>6397634.0</v>
      </c>
      <c r="D24" s="12">
        <v>6557254.0</v>
      </c>
      <c r="E24" s="12">
        <v>6866661.0</v>
      </c>
    </row>
    <row r="25">
      <c r="A25" s="9" t="s">
        <v>25</v>
      </c>
      <c r="B25" s="18">
        <v>9739184.0</v>
      </c>
      <c r="C25" s="12">
        <v>9991120.0</v>
      </c>
      <c r="D25" s="12">
        <v>9877574.0</v>
      </c>
      <c r="E25" s="12">
        <v>9987448.0</v>
      </c>
    </row>
    <row r="26">
      <c r="A26" s="9" t="s">
        <v>26</v>
      </c>
      <c r="B26" s="18">
        <v>4647723.0</v>
      </c>
      <c r="C26" s="12">
        <v>4982796.0</v>
      </c>
      <c r="D26" s="12">
        <v>5310584.0</v>
      </c>
      <c r="E26" s="12">
        <v>5510593.0</v>
      </c>
    </row>
    <row r="27">
      <c r="A27" s="9" t="s">
        <v>27</v>
      </c>
      <c r="B27" s="18">
        <v>2709925.0</v>
      </c>
      <c r="C27" s="12">
        <v>2852994.0</v>
      </c>
      <c r="D27" s="12">
        <v>2970036.0</v>
      </c>
      <c r="E27" s="12">
        <v>2985000.0</v>
      </c>
    </row>
    <row r="28">
      <c r="A28" s="9" t="s">
        <v>28</v>
      </c>
      <c r="B28" s="18">
        <v>5367888.0</v>
      </c>
      <c r="C28" s="12">
        <v>5641142.0</v>
      </c>
      <c r="D28" s="12">
        <v>5996231.0</v>
      </c>
      <c r="E28" s="12">
        <v>6077056.0</v>
      </c>
    </row>
    <row r="29">
      <c r="A29" s="9" t="s">
        <v>29</v>
      </c>
      <c r="B29" s="18">
        <v>876656.0</v>
      </c>
      <c r="C29" s="12">
        <v>906961.0</v>
      </c>
      <c r="D29" s="12">
        <v>990898.0</v>
      </c>
      <c r="E29" s="12">
        <v>1034544.0</v>
      </c>
    </row>
    <row r="30">
      <c r="A30" s="9" t="s">
        <v>30</v>
      </c>
      <c r="B30" s="18">
        <v>1647657.0</v>
      </c>
      <c r="C30" s="12">
        <v>1719836.0</v>
      </c>
      <c r="D30" s="12">
        <v>1830429.0</v>
      </c>
      <c r="E30" s="12">
        <v>1904766.0</v>
      </c>
    </row>
    <row r="31">
      <c r="A31" s="9" t="s">
        <v>31</v>
      </c>
      <c r="B31" s="18">
        <v>1596476.0</v>
      </c>
      <c r="C31" s="12">
        <v>2098399.0</v>
      </c>
      <c r="D31" s="12">
        <v>2704642.0</v>
      </c>
      <c r="E31" s="12">
        <v>2855986.0</v>
      </c>
    </row>
    <row r="32">
      <c r="A32" s="9" t="s">
        <v>32</v>
      </c>
      <c r="B32" s="18">
        <v>1160768.0</v>
      </c>
      <c r="C32" s="12">
        <v>1255517.0</v>
      </c>
      <c r="D32" s="12">
        <v>1316759.0</v>
      </c>
      <c r="E32" s="12">
        <v>1343764.0</v>
      </c>
    </row>
    <row r="33">
      <c r="A33" s="9" t="s">
        <v>33</v>
      </c>
      <c r="B33" s="18">
        <v>8009624.0</v>
      </c>
      <c r="C33" s="12">
        <v>8492671.0</v>
      </c>
      <c r="D33" s="12">
        <v>8801624.0</v>
      </c>
      <c r="E33" s="12">
        <v>9079218.0</v>
      </c>
    </row>
    <row r="34">
      <c r="A34" s="9" t="s">
        <v>34</v>
      </c>
      <c r="B34" s="18">
        <v>1706151.0</v>
      </c>
      <c r="C34" s="12">
        <v>1831690.0</v>
      </c>
      <c r="D34" s="12">
        <v>2065932.0</v>
      </c>
      <c r="E34" s="12">
        <v>2096056.0</v>
      </c>
    </row>
    <row r="35">
      <c r="A35" s="9" t="s">
        <v>35</v>
      </c>
      <c r="B35" s="18">
        <v>1.8143805E7</v>
      </c>
      <c r="C35" s="12">
        <v>1.9082838E7</v>
      </c>
      <c r="D35" s="12">
        <v>1.9392283E7</v>
      </c>
      <c r="E35" s="12">
        <v>2.0087023E7</v>
      </c>
    </row>
    <row r="36">
      <c r="A36" s="9" t="s">
        <v>36</v>
      </c>
      <c r="B36" s="18">
        <v>7307658.0</v>
      </c>
      <c r="C36" s="12">
        <v>8210122.0</v>
      </c>
      <c r="D36" s="12">
        <v>9561558.0</v>
      </c>
      <c r="E36" s="12">
        <v>9962464.0</v>
      </c>
    </row>
    <row r="37">
      <c r="A37" s="9" t="s">
        <v>37</v>
      </c>
      <c r="B37" s="18">
        <v>642858.0</v>
      </c>
      <c r="C37" s="12">
        <v>639062.0</v>
      </c>
      <c r="D37" s="12">
        <v>674499.0</v>
      </c>
      <c r="E37" s="12">
        <v>762814.0</v>
      </c>
    </row>
    <row r="38">
      <c r="A38" s="9" t="s">
        <v>38</v>
      </c>
      <c r="B38" s="18">
        <v>1.1187032E7</v>
      </c>
      <c r="C38" s="12">
        <v>1.1387404E7</v>
      </c>
      <c r="D38" s="12">
        <v>1.1536182E7</v>
      </c>
      <c r="E38" s="12">
        <v>1.1674622E7</v>
      </c>
    </row>
    <row r="39">
      <c r="A39" s="9" t="s">
        <v>39</v>
      </c>
      <c r="B39" s="18">
        <v>3289634.0</v>
      </c>
      <c r="C39" s="12">
        <v>3467100.0</v>
      </c>
      <c r="D39" s="12">
        <v>3761702.0</v>
      </c>
      <c r="E39" s="12">
        <v>3900900.0</v>
      </c>
    </row>
    <row r="40">
      <c r="A40" s="9" t="s">
        <v>40</v>
      </c>
      <c r="B40" s="18">
        <v>3195087.0</v>
      </c>
      <c r="C40" s="12">
        <v>3467937.0</v>
      </c>
      <c r="D40" s="12">
        <v>3838957.0</v>
      </c>
      <c r="E40" s="12">
        <v>4018453.0</v>
      </c>
    </row>
    <row r="41">
      <c r="A41" s="9" t="s">
        <v>41</v>
      </c>
      <c r="B41" s="18">
        <v>1.2038008E7</v>
      </c>
      <c r="C41" s="12">
        <v>1.229897E7</v>
      </c>
      <c r="D41" s="12">
        <v>1.270963E7</v>
      </c>
      <c r="E41" s="12">
        <v>1.2899169E7</v>
      </c>
    </row>
    <row r="42">
      <c r="A42" s="9" t="s">
        <v>42</v>
      </c>
      <c r="B42" s="18">
        <v>987858.0</v>
      </c>
      <c r="C42" s="12">
        <v>1057142.0</v>
      </c>
      <c r="D42" s="12">
        <v>1052886.0</v>
      </c>
      <c r="E42" s="12">
        <v>1077555.0</v>
      </c>
    </row>
    <row r="43">
      <c r="A43" s="9" t="s">
        <v>43</v>
      </c>
      <c r="B43" s="18">
        <v>3738974.0</v>
      </c>
      <c r="C43" s="12">
        <v>4064995.0</v>
      </c>
      <c r="D43" s="12">
        <v>4636312.0</v>
      </c>
      <c r="E43" s="12">
        <v>4850136.0</v>
      </c>
    </row>
    <row r="44">
      <c r="A44" s="9" t="s">
        <v>44</v>
      </c>
      <c r="B44" s="18">
        <v>730699.0</v>
      </c>
      <c r="C44" s="12">
        <v>757972.0</v>
      </c>
      <c r="D44" s="12">
        <v>816463.0</v>
      </c>
      <c r="E44" s="12">
        <v>852029.0</v>
      </c>
    </row>
    <row r="45">
      <c r="A45" s="9" t="s">
        <v>45</v>
      </c>
      <c r="B45" s="18">
        <v>5313576.0</v>
      </c>
      <c r="C45" s="12">
        <v>5750789.0</v>
      </c>
      <c r="D45" s="12">
        <v>6356897.0</v>
      </c>
      <c r="E45" s="12">
        <v>6613679.0</v>
      </c>
    </row>
    <row r="46">
      <c r="A46" s="9" t="s">
        <v>46</v>
      </c>
      <c r="B46" s="18">
        <v>1.900624E7</v>
      </c>
      <c r="C46" s="12">
        <v>2.1319622E7</v>
      </c>
      <c r="D46" s="12">
        <v>2.5257114E7</v>
      </c>
      <c r="E46" s="12">
        <v>2.7394564E7</v>
      </c>
    </row>
    <row r="47">
      <c r="A47" s="9" t="s">
        <v>47</v>
      </c>
      <c r="B47" s="18">
        <v>2022253.0</v>
      </c>
      <c r="C47" s="12">
        <v>2283715.0</v>
      </c>
      <c r="D47" s="12">
        <v>2776469.0</v>
      </c>
      <c r="E47" s="12">
        <v>3000449.0</v>
      </c>
    </row>
    <row r="48">
      <c r="A48" s="9" t="s">
        <v>48</v>
      </c>
      <c r="B48" s="18">
        <v>586352.0</v>
      </c>
      <c r="C48" s="12">
        <v>612223.0</v>
      </c>
      <c r="D48" s="12">
        <v>625960.0</v>
      </c>
      <c r="E48" s="12">
        <v>635912.0</v>
      </c>
    </row>
    <row r="49">
      <c r="A49" s="9" t="s">
        <v>49</v>
      </c>
      <c r="B49" s="18">
        <v>6665491.0</v>
      </c>
      <c r="C49" s="12">
        <v>7198362.0</v>
      </c>
      <c r="D49" s="12">
        <v>8024617.0</v>
      </c>
      <c r="E49" s="12">
        <v>8390494.0</v>
      </c>
    </row>
    <row r="50">
      <c r="A50" s="9" t="s">
        <v>50</v>
      </c>
      <c r="B50" s="18">
        <v>5509963.0</v>
      </c>
      <c r="C50" s="12">
        <v>5985722.0</v>
      </c>
      <c r="D50" s="12">
        <v>6744496.0</v>
      </c>
      <c r="E50" s="12">
        <v>7181417.0</v>
      </c>
    </row>
    <row r="51">
      <c r="A51" s="9" t="s">
        <v>51</v>
      </c>
      <c r="B51" s="18">
        <v>1818983.0</v>
      </c>
      <c r="C51" s="12">
        <v>1801481.0</v>
      </c>
      <c r="D51" s="12">
        <v>1853973.0</v>
      </c>
      <c r="E51" s="12">
        <v>1846270.0</v>
      </c>
    </row>
    <row r="52">
      <c r="A52" s="9" t="s">
        <v>52</v>
      </c>
      <c r="B52" s="18">
        <v>5173828.0</v>
      </c>
      <c r="C52" s="12">
        <v>5406835.0</v>
      </c>
      <c r="D52" s="12">
        <v>5691047.0</v>
      </c>
      <c r="E52" s="12">
        <v>5794536.0</v>
      </c>
    </row>
    <row r="53">
      <c r="A53" s="9" t="s">
        <v>53</v>
      </c>
      <c r="B53" s="18">
        <v>480085.0</v>
      </c>
      <c r="C53" s="12">
        <v>494657.0</v>
      </c>
      <c r="D53" s="12">
        <v>564460.0</v>
      </c>
      <c r="E53" s="12">
        <v>583671.0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9" t="s">
        <v>0</v>
      </c>
      <c r="B1" s="20" t="s">
        <v>58</v>
      </c>
      <c r="C1" s="21">
        <v>1998.0</v>
      </c>
      <c r="D1" s="21">
        <v>1999.0</v>
      </c>
      <c r="E1" s="21">
        <v>2000.0</v>
      </c>
      <c r="F1" s="21">
        <v>2001.0</v>
      </c>
      <c r="G1" s="21">
        <v>2002.0</v>
      </c>
      <c r="H1" s="21">
        <v>2003.0</v>
      </c>
      <c r="I1" s="21">
        <v>2004.0</v>
      </c>
      <c r="J1" s="21">
        <v>2005.0</v>
      </c>
      <c r="K1" s="21">
        <v>2006.0</v>
      </c>
      <c r="L1" s="21">
        <v>2007.0</v>
      </c>
      <c r="M1" s="21">
        <v>2008.0</v>
      </c>
      <c r="N1" s="21">
        <v>2009.0</v>
      </c>
      <c r="O1" s="21">
        <v>2010.0</v>
      </c>
      <c r="P1" s="21">
        <v>2011.0</v>
      </c>
      <c r="Q1" s="21">
        <v>2012.0</v>
      </c>
      <c r="R1" s="21">
        <v>2013.0</v>
      </c>
      <c r="S1" s="21">
        <v>2014.0</v>
      </c>
      <c r="T1" s="21">
        <v>2015.0</v>
      </c>
      <c r="U1" s="21">
        <v>2016.0</v>
      </c>
      <c r="V1" s="21">
        <v>2017.0</v>
      </c>
      <c r="W1" s="21">
        <v>2018.0</v>
      </c>
      <c r="X1" s="21">
        <v>2019.0</v>
      </c>
      <c r="Y1" s="21">
        <v>2020.0</v>
      </c>
      <c r="Z1" s="21">
        <v>2021.0</v>
      </c>
      <c r="AA1" s="21">
        <v>2022.0</v>
      </c>
      <c r="AB1" s="21">
        <v>2023.0</v>
      </c>
      <c r="AC1" s="21">
        <v>2024.0</v>
      </c>
    </row>
    <row r="2">
      <c r="A2" s="22" t="s">
        <v>3</v>
      </c>
      <c r="B2" s="20">
        <v>99190.0</v>
      </c>
      <c r="C2" s="23">
        <v>110838.8</v>
      </c>
      <c r="D2" s="23">
        <v>116514.3</v>
      </c>
      <c r="E2" s="23">
        <v>120522.6</v>
      </c>
      <c r="F2" s="23">
        <v>123534.5</v>
      </c>
      <c r="G2" s="23">
        <v>128380.9</v>
      </c>
      <c r="H2" s="23">
        <v>135212.6</v>
      </c>
      <c r="I2" s="23">
        <v>148379.1</v>
      </c>
      <c r="J2" s="23">
        <v>158677.3</v>
      </c>
      <c r="K2" s="23">
        <v>166048.2</v>
      </c>
      <c r="L2" s="23">
        <v>172247.0</v>
      </c>
      <c r="M2" s="23">
        <v>174665.6</v>
      </c>
      <c r="N2" s="23">
        <v>170876.5</v>
      </c>
      <c r="O2" s="23">
        <v>177510.7</v>
      </c>
      <c r="P2" s="23">
        <v>182896.7</v>
      </c>
      <c r="Q2" s="23">
        <v>188280.7</v>
      </c>
      <c r="R2" s="23">
        <v>193981.5</v>
      </c>
      <c r="S2" s="23">
        <v>197064.4</v>
      </c>
      <c r="T2" s="23">
        <v>203113.3</v>
      </c>
      <c r="U2" s="23">
        <v>208824.3</v>
      </c>
      <c r="V2" s="23">
        <v>216615.5</v>
      </c>
      <c r="W2" s="23">
        <v>226263.8</v>
      </c>
      <c r="X2" s="23">
        <v>234798.2</v>
      </c>
      <c r="Y2" s="23">
        <v>235325.3</v>
      </c>
      <c r="Z2" s="23">
        <v>260018.4</v>
      </c>
      <c r="AA2" s="23">
        <v>284949.1</v>
      </c>
      <c r="AB2" s="23">
        <v>304935.6</v>
      </c>
      <c r="AC2" s="23">
        <v>321237.6</v>
      </c>
    </row>
    <row r="3">
      <c r="A3" s="22" t="s">
        <v>4</v>
      </c>
      <c r="B3" s="20">
        <v>24161.0</v>
      </c>
      <c r="C3" s="23">
        <v>24387.8</v>
      </c>
      <c r="D3" s="23">
        <v>24920.4</v>
      </c>
      <c r="E3" s="23">
        <v>26934.0</v>
      </c>
      <c r="F3" s="23">
        <v>28660.9</v>
      </c>
      <c r="G3" s="23">
        <v>29884.5</v>
      </c>
      <c r="H3" s="23">
        <v>32115.8</v>
      </c>
      <c r="I3" s="23">
        <v>35389.5</v>
      </c>
      <c r="J3" s="23">
        <v>40459.9</v>
      </c>
      <c r="K3" s="23">
        <v>44951.7</v>
      </c>
      <c r="L3" s="23">
        <v>49456.4</v>
      </c>
      <c r="M3" s="23">
        <v>55246.7</v>
      </c>
      <c r="N3" s="23">
        <v>50165.9</v>
      </c>
      <c r="O3" s="23">
        <v>53654.0</v>
      </c>
      <c r="P3" s="23">
        <v>56912.3</v>
      </c>
      <c r="Q3" s="23">
        <v>58320.7</v>
      </c>
      <c r="R3" s="23">
        <v>57533.0</v>
      </c>
      <c r="S3" s="23">
        <v>56587.4</v>
      </c>
      <c r="T3" s="23">
        <v>51574.2</v>
      </c>
      <c r="U3" s="23">
        <v>51121.8</v>
      </c>
      <c r="V3" s="23">
        <v>53550.9</v>
      </c>
      <c r="W3" s="23">
        <v>54762.0</v>
      </c>
      <c r="X3" s="23">
        <v>54549.6</v>
      </c>
      <c r="Y3" s="23">
        <v>51283.4</v>
      </c>
      <c r="Z3" s="23">
        <v>58943.5</v>
      </c>
      <c r="AA3" s="23">
        <v>66271.9</v>
      </c>
      <c r="AB3" s="23">
        <v>68056.0</v>
      </c>
      <c r="AC3" s="23">
        <v>69969.0</v>
      </c>
    </row>
    <row r="4">
      <c r="A4" s="22" t="s">
        <v>5</v>
      </c>
      <c r="B4" s="20">
        <v>111520.0</v>
      </c>
      <c r="C4" s="23">
        <v>144393.2</v>
      </c>
      <c r="D4" s="23">
        <v>156442.1</v>
      </c>
      <c r="E4" s="23">
        <v>165735.6</v>
      </c>
      <c r="F4" s="23">
        <v>172899.6</v>
      </c>
      <c r="G4" s="23">
        <v>180844.5</v>
      </c>
      <c r="H4" s="23">
        <v>194318.0</v>
      </c>
      <c r="I4" s="23">
        <v>207246.3</v>
      </c>
      <c r="J4" s="23">
        <v>227997.8</v>
      </c>
      <c r="K4" s="23">
        <v>246061.1</v>
      </c>
      <c r="L4" s="23">
        <v>261152.8</v>
      </c>
      <c r="M4" s="23">
        <v>261005.8</v>
      </c>
      <c r="N4" s="23">
        <v>244862.2</v>
      </c>
      <c r="O4" s="23">
        <v>250527.0</v>
      </c>
      <c r="P4" s="23">
        <v>261691.4</v>
      </c>
      <c r="Q4" s="23">
        <v>272703.3</v>
      </c>
      <c r="R4" s="23">
        <v>278679.5</v>
      </c>
      <c r="S4" s="23">
        <v>286676.0</v>
      </c>
      <c r="T4" s="23">
        <v>298942.2</v>
      </c>
      <c r="U4" s="23">
        <v>313787.1</v>
      </c>
      <c r="V4" s="23">
        <v>333099.0</v>
      </c>
      <c r="W4" s="23">
        <v>353671.0</v>
      </c>
      <c r="X4" s="23">
        <v>375376.7</v>
      </c>
      <c r="Y4" s="23">
        <v>388956.7</v>
      </c>
      <c r="Z4" s="23">
        <v>436778.6</v>
      </c>
      <c r="AA4" s="23">
        <v>484052.2</v>
      </c>
      <c r="AB4" s="23">
        <v>522767.2</v>
      </c>
      <c r="AC4" s="23">
        <v>552167.0</v>
      </c>
    </row>
    <row r="5">
      <c r="A5" s="22" t="s">
        <v>6</v>
      </c>
      <c r="B5" s="20">
        <v>56417.0</v>
      </c>
      <c r="C5" s="23">
        <v>62852.0</v>
      </c>
      <c r="D5" s="23">
        <v>67279.0</v>
      </c>
      <c r="E5" s="23">
        <v>69176.3</v>
      </c>
      <c r="F5" s="23">
        <v>71099.6</v>
      </c>
      <c r="G5" s="23">
        <v>74453.1</v>
      </c>
      <c r="H5" s="23">
        <v>79009.7</v>
      </c>
      <c r="I5" s="23">
        <v>85928.6</v>
      </c>
      <c r="J5" s="23">
        <v>91133.4</v>
      </c>
      <c r="K5" s="23">
        <v>96073.7</v>
      </c>
      <c r="L5" s="23">
        <v>98325.0</v>
      </c>
      <c r="M5" s="23">
        <v>100206.7</v>
      </c>
      <c r="N5" s="23">
        <v>97783.9</v>
      </c>
      <c r="O5" s="23">
        <v>101699.3</v>
      </c>
      <c r="P5" s="23">
        <v>105697.6</v>
      </c>
      <c r="Q5" s="23">
        <v>108836.0</v>
      </c>
      <c r="R5" s="23">
        <v>114021.1</v>
      </c>
      <c r="S5" s="23">
        <v>117388.7</v>
      </c>
      <c r="T5" s="23">
        <v>118573.6</v>
      </c>
      <c r="U5" s="23">
        <v>120987.4</v>
      </c>
      <c r="V5" s="23">
        <v>123882.6</v>
      </c>
      <c r="W5" s="23">
        <v>129213.8</v>
      </c>
      <c r="X5" s="23">
        <v>132625.8</v>
      </c>
      <c r="Y5" s="23">
        <v>136198.4</v>
      </c>
      <c r="Z5" s="23">
        <v>154052.5</v>
      </c>
      <c r="AA5" s="23">
        <v>168605.8</v>
      </c>
      <c r="AB5" s="23">
        <v>178606.4</v>
      </c>
      <c r="AC5" s="23">
        <v>188723.1</v>
      </c>
    </row>
    <row r="6">
      <c r="A6" s="22" t="s">
        <v>7</v>
      </c>
      <c r="B6" s="20">
        <v>962696.0</v>
      </c>
      <c r="C6" s="23">
        <v>1143672.5</v>
      </c>
      <c r="D6" s="23">
        <v>1239773.5</v>
      </c>
      <c r="E6" s="23">
        <v>1354791.3</v>
      </c>
      <c r="F6" s="23">
        <v>1373270.8</v>
      </c>
      <c r="G6" s="23">
        <v>1419321.8</v>
      </c>
      <c r="H6" s="23">
        <v>1498578.0</v>
      </c>
      <c r="I6" s="23">
        <v>1585081.4</v>
      </c>
      <c r="J6" s="23">
        <v>1698858.4</v>
      </c>
      <c r="K6" s="23">
        <v>1812161.6</v>
      </c>
      <c r="L6" s="23">
        <v>1900220.4</v>
      </c>
      <c r="M6" s="23">
        <v>1946241.5</v>
      </c>
      <c r="N6" s="23">
        <v>1879809.5</v>
      </c>
      <c r="O6" s="23">
        <v>1938603.3</v>
      </c>
      <c r="P6" s="23">
        <v>2014050.3</v>
      </c>
      <c r="Q6" s="23">
        <v>2108873.1</v>
      </c>
      <c r="R6" s="23">
        <v>2223300.9</v>
      </c>
      <c r="S6" s="23">
        <v>2342218.8</v>
      </c>
      <c r="T6" s="23">
        <v>2487156.4</v>
      </c>
      <c r="U6" s="23">
        <v>2586485.2</v>
      </c>
      <c r="V6" s="23">
        <v>2740550.3</v>
      </c>
      <c r="W6" s="23">
        <v>2899530.9</v>
      </c>
      <c r="X6" s="23">
        <v>3068629.7</v>
      </c>
      <c r="Y6" s="23">
        <v>3076755.1</v>
      </c>
      <c r="Z6" s="23">
        <v>3423958.3</v>
      </c>
      <c r="AA6" s="23">
        <v>3660415.7</v>
      </c>
      <c r="AB6" s="23">
        <v>3870378.9</v>
      </c>
      <c r="AC6" s="23">
        <v>4103123.6</v>
      </c>
    </row>
    <row r="7">
      <c r="A7" s="22" t="s">
        <v>8</v>
      </c>
      <c r="B7" s="20">
        <v>116227.0</v>
      </c>
      <c r="C7" s="23">
        <v>149653.7</v>
      </c>
      <c r="D7" s="23">
        <v>162411.7</v>
      </c>
      <c r="E7" s="23">
        <v>179303.3</v>
      </c>
      <c r="F7" s="23">
        <v>185848.9</v>
      </c>
      <c r="G7" s="23">
        <v>189604.6</v>
      </c>
      <c r="H7" s="23">
        <v>195137.6</v>
      </c>
      <c r="I7" s="23">
        <v>203743.3</v>
      </c>
      <c r="J7" s="23">
        <v>220803.8</v>
      </c>
      <c r="K7" s="23">
        <v>232853.6</v>
      </c>
      <c r="L7" s="23">
        <v>248571.6</v>
      </c>
      <c r="M7" s="23">
        <v>257606.1</v>
      </c>
      <c r="N7" s="23">
        <v>249817.1</v>
      </c>
      <c r="O7" s="23">
        <v>256771.8</v>
      </c>
      <c r="P7" s="23">
        <v>266114.1</v>
      </c>
      <c r="Q7" s="23">
        <v>274738.8</v>
      </c>
      <c r="R7" s="23">
        <v>291265.3</v>
      </c>
      <c r="S7" s="23">
        <v>309223.9</v>
      </c>
      <c r="T7" s="23">
        <v>320895.9</v>
      </c>
      <c r="U7" s="23">
        <v>330565.9</v>
      </c>
      <c r="V7" s="23">
        <v>350209.1</v>
      </c>
      <c r="W7" s="23">
        <v>373923.1</v>
      </c>
      <c r="X7" s="23">
        <v>397843.6</v>
      </c>
      <c r="Y7" s="23">
        <v>396741.9</v>
      </c>
      <c r="Z7" s="23">
        <v>445835.7</v>
      </c>
      <c r="AA7" s="23">
        <v>494672.8</v>
      </c>
      <c r="AB7" s="23">
        <v>529626.5</v>
      </c>
      <c r="AC7" s="23">
        <v>553322.5</v>
      </c>
    </row>
    <row r="8">
      <c r="A8" s="22" t="s">
        <v>9</v>
      </c>
      <c r="B8" s="20">
        <v>124046.0</v>
      </c>
      <c r="C8" s="23">
        <v>145299.2</v>
      </c>
      <c r="D8" s="23">
        <v>152093.7</v>
      </c>
      <c r="E8" s="23">
        <v>165523.4</v>
      </c>
      <c r="F8" s="23">
        <v>171124.4</v>
      </c>
      <c r="G8" s="23">
        <v>172929.7</v>
      </c>
      <c r="H8" s="23">
        <v>177814.8</v>
      </c>
      <c r="I8" s="23">
        <v>194722.9</v>
      </c>
      <c r="J8" s="23">
        <v>204504.6</v>
      </c>
      <c r="K8" s="23">
        <v>219812.2</v>
      </c>
      <c r="L8" s="23">
        <v>232626.8</v>
      </c>
      <c r="M8" s="23">
        <v>236110.7</v>
      </c>
      <c r="N8" s="23">
        <v>231628.0</v>
      </c>
      <c r="O8" s="23">
        <v>234022.2</v>
      </c>
      <c r="P8" s="23">
        <v>233058.7</v>
      </c>
      <c r="Q8" s="23">
        <v>239907.5</v>
      </c>
      <c r="R8" s="23">
        <v>240549.2</v>
      </c>
      <c r="S8" s="23">
        <v>247114.7</v>
      </c>
      <c r="T8" s="23">
        <v>260648.5</v>
      </c>
      <c r="U8" s="23">
        <v>264760.4</v>
      </c>
      <c r="V8" s="23">
        <v>273875.1</v>
      </c>
      <c r="W8" s="23">
        <v>280535.4</v>
      </c>
      <c r="X8" s="23">
        <v>286451.9</v>
      </c>
      <c r="Y8" s="23">
        <v>278029.4</v>
      </c>
      <c r="Z8" s="23">
        <v>296801.3</v>
      </c>
      <c r="AA8" s="23">
        <v>321686.4</v>
      </c>
      <c r="AB8" s="23">
        <v>345911.9</v>
      </c>
      <c r="AC8" s="23">
        <v>365723.1</v>
      </c>
    </row>
    <row r="9">
      <c r="A9" s="22" t="s">
        <v>10</v>
      </c>
      <c r="B9" s="20">
        <v>28331.0</v>
      </c>
      <c r="C9" s="23">
        <v>37170.6</v>
      </c>
      <c r="D9" s="23">
        <v>40446.5</v>
      </c>
      <c r="E9" s="23">
        <v>43559.6</v>
      </c>
      <c r="F9" s="23">
        <v>46373.8</v>
      </c>
      <c r="G9" s="23">
        <v>45865.4</v>
      </c>
      <c r="H9" s="23">
        <v>47839.6</v>
      </c>
      <c r="I9" s="23">
        <v>51674.1</v>
      </c>
      <c r="J9" s="23">
        <v>52048.6</v>
      </c>
      <c r="K9" s="23">
        <v>55567.7</v>
      </c>
      <c r="L9" s="23">
        <v>56705.6</v>
      </c>
      <c r="M9" s="23">
        <v>55250.8</v>
      </c>
      <c r="N9" s="23">
        <v>57729.9</v>
      </c>
      <c r="O9" s="23">
        <v>58132.2</v>
      </c>
      <c r="P9" s="23">
        <v>61379.4</v>
      </c>
      <c r="Q9" s="23">
        <v>62342.1</v>
      </c>
      <c r="R9" s="23">
        <v>62058.2</v>
      </c>
      <c r="S9" s="23">
        <v>68606.0</v>
      </c>
      <c r="T9" s="23">
        <v>72352.5</v>
      </c>
      <c r="U9" s="23">
        <v>70021.5</v>
      </c>
      <c r="V9" s="23">
        <v>69555.6</v>
      </c>
      <c r="W9" s="23">
        <v>73376.0</v>
      </c>
      <c r="X9" s="23">
        <v>78710.5</v>
      </c>
      <c r="Y9" s="23">
        <v>77520.3</v>
      </c>
      <c r="Z9" s="23">
        <v>83069.8</v>
      </c>
      <c r="AA9" s="23">
        <v>92558.2</v>
      </c>
      <c r="AB9" s="23">
        <v>98068.7</v>
      </c>
      <c r="AC9" s="23">
        <v>103253.3</v>
      </c>
    </row>
    <row r="10">
      <c r="A10" s="22" t="s">
        <v>11</v>
      </c>
      <c r="B10" s="20">
        <v>51197.0</v>
      </c>
      <c r="C10" s="23">
        <v>54877.4</v>
      </c>
      <c r="D10" s="23">
        <v>58948.8</v>
      </c>
      <c r="E10" s="23">
        <v>61267.7</v>
      </c>
      <c r="F10" s="23">
        <v>65620.0</v>
      </c>
      <c r="G10" s="23">
        <v>70078.0</v>
      </c>
      <c r="H10" s="23">
        <v>74047.0</v>
      </c>
      <c r="I10" s="23">
        <v>80600.7</v>
      </c>
      <c r="J10" s="23">
        <v>85414.5</v>
      </c>
      <c r="K10" s="23">
        <v>88350.9</v>
      </c>
      <c r="L10" s="23">
        <v>94013.8</v>
      </c>
      <c r="M10" s="23">
        <v>99240.4</v>
      </c>
      <c r="N10" s="23">
        <v>100430.1</v>
      </c>
      <c r="O10" s="23">
        <v>106128.6</v>
      </c>
      <c r="P10" s="23">
        <v>109953.9</v>
      </c>
      <c r="Q10" s="23">
        <v>112512.7</v>
      </c>
      <c r="R10" s="23">
        <v>114832.7</v>
      </c>
      <c r="S10" s="23">
        <v>119998.0</v>
      </c>
      <c r="T10" s="23">
        <v>124753.6</v>
      </c>
      <c r="U10" s="23">
        <v>129933.5</v>
      </c>
      <c r="V10" s="23">
        <v>134298.8</v>
      </c>
      <c r="W10" s="23">
        <v>141240.2</v>
      </c>
      <c r="X10" s="23">
        <v>145071.4</v>
      </c>
      <c r="Y10" s="23">
        <v>146660.1</v>
      </c>
      <c r="Z10" s="23">
        <v>156537.5</v>
      </c>
      <c r="AA10" s="23">
        <v>165768.4</v>
      </c>
      <c r="AB10" s="23">
        <v>176501.7</v>
      </c>
      <c r="AC10" s="23">
        <v>186165.0</v>
      </c>
    </row>
    <row r="11">
      <c r="A11" s="22" t="s">
        <v>12</v>
      </c>
      <c r="B11" s="20">
        <v>360496.0</v>
      </c>
      <c r="C11" s="23">
        <v>428595.6</v>
      </c>
      <c r="D11" s="23">
        <v>457607.0</v>
      </c>
      <c r="E11" s="23">
        <v>490094.4</v>
      </c>
      <c r="F11" s="23">
        <v>519140.7</v>
      </c>
      <c r="G11" s="23">
        <v>553359.9</v>
      </c>
      <c r="H11" s="23">
        <v>590284.8</v>
      </c>
      <c r="I11" s="23">
        <v>647041.8</v>
      </c>
      <c r="J11" s="23">
        <v>704890.3</v>
      </c>
      <c r="K11" s="23">
        <v>749925.0</v>
      </c>
      <c r="L11" s="23">
        <v>781947.3</v>
      </c>
      <c r="M11" s="23">
        <v>767357.8</v>
      </c>
      <c r="N11" s="23">
        <v>739322.4</v>
      </c>
      <c r="O11" s="23">
        <v>752998.4</v>
      </c>
      <c r="P11" s="23">
        <v>761043.1</v>
      </c>
      <c r="Q11" s="23">
        <v>784545.9</v>
      </c>
      <c r="R11" s="23">
        <v>819679.8</v>
      </c>
      <c r="S11" s="23">
        <v>860112.6</v>
      </c>
      <c r="T11" s="23">
        <v>918464.3</v>
      </c>
      <c r="U11" s="23">
        <v>964500.8</v>
      </c>
      <c r="V11" s="23">
        <v>1014866.9</v>
      </c>
      <c r="W11" s="23">
        <v>1072085.6</v>
      </c>
      <c r="X11" s="23">
        <v>1133718.0</v>
      </c>
      <c r="Y11" s="23">
        <v>1142004.4</v>
      </c>
      <c r="Z11" s="23">
        <v>1298631.2</v>
      </c>
      <c r="AA11" s="23">
        <v>1465281.1</v>
      </c>
      <c r="AB11" s="23">
        <v>1600810.6</v>
      </c>
      <c r="AC11" s="23">
        <v>1705564.9</v>
      </c>
    </row>
    <row r="12">
      <c r="A12" s="22" t="s">
        <v>13</v>
      </c>
      <c r="B12" s="20">
        <v>216033.0</v>
      </c>
      <c r="C12" s="23">
        <v>265146.4</v>
      </c>
      <c r="D12" s="23">
        <v>289048.9</v>
      </c>
      <c r="E12" s="23">
        <v>305323.7</v>
      </c>
      <c r="F12" s="23">
        <v>316872.7</v>
      </c>
      <c r="G12" s="23">
        <v>326017.9</v>
      </c>
      <c r="H12" s="23">
        <v>339540.5</v>
      </c>
      <c r="I12" s="23">
        <v>364530.1</v>
      </c>
      <c r="J12" s="23">
        <v>388707.2</v>
      </c>
      <c r="K12" s="23">
        <v>405664.2</v>
      </c>
      <c r="L12" s="23">
        <v>419384.8</v>
      </c>
      <c r="M12" s="23">
        <v>416303.5</v>
      </c>
      <c r="N12" s="23">
        <v>409876.2</v>
      </c>
      <c r="O12" s="23">
        <v>419013.1</v>
      </c>
      <c r="P12" s="23">
        <v>433137.1</v>
      </c>
      <c r="Q12" s="23">
        <v>449375.6</v>
      </c>
      <c r="R12" s="23">
        <v>467559.5</v>
      </c>
      <c r="S12" s="23">
        <v>493370.3</v>
      </c>
      <c r="T12" s="23">
        <v>525516.8</v>
      </c>
      <c r="U12" s="23">
        <v>554903.2</v>
      </c>
      <c r="V12" s="23">
        <v>583543.3</v>
      </c>
      <c r="W12" s="23">
        <v>612803.4</v>
      </c>
      <c r="X12" s="23">
        <v>646695.8</v>
      </c>
      <c r="Y12" s="23">
        <v>640223.6</v>
      </c>
      <c r="Z12" s="23">
        <v>705546.7</v>
      </c>
      <c r="AA12" s="23">
        <v>779684.0</v>
      </c>
      <c r="AB12" s="23">
        <v>831827.7</v>
      </c>
      <c r="AC12" s="23">
        <v>882534.5</v>
      </c>
    </row>
    <row r="13">
      <c r="A13" s="22" t="s">
        <v>14</v>
      </c>
      <c r="B13" s="20">
        <v>36317.0</v>
      </c>
      <c r="C13" s="23">
        <v>37503.0</v>
      </c>
      <c r="D13" s="23">
        <v>38970.4</v>
      </c>
      <c r="E13" s="23">
        <v>41089.4</v>
      </c>
      <c r="F13" s="23">
        <v>42500.2</v>
      </c>
      <c r="G13" s="23">
        <v>44949.5</v>
      </c>
      <c r="H13" s="23">
        <v>48420.7</v>
      </c>
      <c r="I13" s="23">
        <v>52625.7</v>
      </c>
      <c r="J13" s="23">
        <v>57211.8</v>
      </c>
      <c r="K13" s="23">
        <v>60848.0</v>
      </c>
      <c r="L13" s="23">
        <v>64106.0</v>
      </c>
      <c r="M13" s="23">
        <v>65545.5</v>
      </c>
      <c r="N13" s="23">
        <v>64464.3</v>
      </c>
      <c r="O13" s="23">
        <v>66739.3</v>
      </c>
      <c r="P13" s="23">
        <v>68801.1</v>
      </c>
      <c r="Q13" s="23">
        <v>71645.6</v>
      </c>
      <c r="R13" s="23">
        <v>74598.5</v>
      </c>
      <c r="S13" s="23">
        <v>77043.0</v>
      </c>
      <c r="T13" s="23">
        <v>81410.2</v>
      </c>
      <c r="U13" s="23">
        <v>84287.2</v>
      </c>
      <c r="V13" s="23">
        <v>87436.4</v>
      </c>
      <c r="W13" s="23">
        <v>90933.5</v>
      </c>
      <c r="X13" s="23">
        <v>93240.2</v>
      </c>
      <c r="Y13" s="23">
        <v>84885.8</v>
      </c>
      <c r="Z13" s="23">
        <v>93400.4</v>
      </c>
      <c r="AA13" s="23">
        <v>103153.1</v>
      </c>
      <c r="AB13" s="23">
        <v>110265.4</v>
      </c>
      <c r="AC13" s="23">
        <v>115627.2</v>
      </c>
    </row>
    <row r="14">
      <c r="A14" s="22" t="s">
        <v>15</v>
      </c>
      <c r="B14" s="20">
        <v>27898.0</v>
      </c>
      <c r="C14" s="23">
        <v>31352.7</v>
      </c>
      <c r="D14" s="23">
        <v>34512.8</v>
      </c>
      <c r="E14" s="23">
        <v>38344.1</v>
      </c>
      <c r="F14" s="23">
        <v>37740.9</v>
      </c>
      <c r="G14" s="23">
        <v>38990.7</v>
      </c>
      <c r="H14" s="23">
        <v>40778.6</v>
      </c>
      <c r="I14" s="23">
        <v>44732.9</v>
      </c>
      <c r="J14" s="23">
        <v>48805.1</v>
      </c>
      <c r="K14" s="23">
        <v>51099.0</v>
      </c>
      <c r="L14" s="23">
        <v>53712.4</v>
      </c>
      <c r="M14" s="23">
        <v>56203.6</v>
      </c>
      <c r="N14" s="23">
        <v>54507.9</v>
      </c>
      <c r="O14" s="23">
        <v>56086.2</v>
      </c>
      <c r="P14" s="23">
        <v>57418.2</v>
      </c>
      <c r="Q14" s="23">
        <v>57933.7</v>
      </c>
      <c r="R14" s="23">
        <v>61712.6</v>
      </c>
      <c r="S14" s="23">
        <v>64501.7</v>
      </c>
      <c r="T14" s="23">
        <v>66064.9</v>
      </c>
      <c r="U14" s="23">
        <v>69185.2</v>
      </c>
      <c r="V14" s="23">
        <v>72935.1</v>
      </c>
      <c r="W14" s="23">
        <v>79072.4</v>
      </c>
      <c r="X14" s="23">
        <v>84429.4</v>
      </c>
      <c r="Y14" s="23">
        <v>88099.3</v>
      </c>
      <c r="Z14" s="23">
        <v>99839.1</v>
      </c>
      <c r="AA14" s="23">
        <v>112290.1</v>
      </c>
      <c r="AB14" s="23">
        <v>120958.3</v>
      </c>
      <c r="AC14" s="23">
        <v>128132.1</v>
      </c>
    </row>
    <row r="15">
      <c r="A15" s="22" t="s">
        <v>16</v>
      </c>
      <c r="B15" s="20">
        <v>370778.0</v>
      </c>
      <c r="C15" s="23">
        <v>436533.4</v>
      </c>
      <c r="D15" s="23">
        <v>459971.6</v>
      </c>
      <c r="E15" s="23">
        <v>486089.7</v>
      </c>
      <c r="F15" s="23">
        <v>499618.4</v>
      </c>
      <c r="G15" s="23">
        <v>511485.9</v>
      </c>
      <c r="H15" s="23">
        <v>528577.0</v>
      </c>
      <c r="I15" s="23">
        <v>560079.8</v>
      </c>
      <c r="J15" s="23">
        <v>589153.7</v>
      </c>
      <c r="K15" s="23">
        <v>624068.1</v>
      </c>
      <c r="L15" s="23">
        <v>649307.4</v>
      </c>
      <c r="M15" s="23">
        <v>649677.3</v>
      </c>
      <c r="N15" s="23">
        <v>645843.2</v>
      </c>
      <c r="O15" s="23">
        <v>663929.0</v>
      </c>
      <c r="P15" s="23">
        <v>691805.5</v>
      </c>
      <c r="Q15" s="23">
        <v>725478.0</v>
      </c>
      <c r="R15" s="23">
        <v>742890.9</v>
      </c>
      <c r="S15" s="23">
        <v>772291.7</v>
      </c>
      <c r="T15" s="23">
        <v>802592.0</v>
      </c>
      <c r="U15" s="23">
        <v>813561.6</v>
      </c>
      <c r="V15" s="23">
        <v>832826.8</v>
      </c>
      <c r="W15" s="23">
        <v>871024.2</v>
      </c>
      <c r="X15" s="23">
        <v>895601.8</v>
      </c>
      <c r="Y15" s="23">
        <v>860672.8</v>
      </c>
      <c r="Z15" s="23">
        <v>946776.2</v>
      </c>
      <c r="AA15" s="23">
        <v>1040353.3</v>
      </c>
      <c r="AB15" s="23">
        <v>1098346.1</v>
      </c>
      <c r="AC15" s="23">
        <v>1137243.6</v>
      </c>
    </row>
    <row r="16">
      <c r="A16" s="22" t="s">
        <v>17</v>
      </c>
      <c r="B16" s="20">
        <v>155797.0</v>
      </c>
      <c r="C16" s="23">
        <v>185336.3</v>
      </c>
      <c r="D16" s="23">
        <v>193659.9</v>
      </c>
      <c r="E16" s="23">
        <v>204147.3</v>
      </c>
      <c r="F16" s="23">
        <v>205325.1</v>
      </c>
      <c r="G16" s="23">
        <v>213419.6</v>
      </c>
      <c r="H16" s="23">
        <v>225349.3</v>
      </c>
      <c r="I16" s="23">
        <v>239278.5</v>
      </c>
      <c r="J16" s="23">
        <v>247428.3</v>
      </c>
      <c r="K16" s="23">
        <v>259030.3</v>
      </c>
      <c r="L16" s="23">
        <v>273340.8</v>
      </c>
      <c r="M16" s="23">
        <v>277774.5</v>
      </c>
      <c r="N16" s="23">
        <v>264925.0</v>
      </c>
      <c r="O16" s="23">
        <v>284685.8</v>
      </c>
      <c r="P16" s="23">
        <v>292373.8</v>
      </c>
      <c r="Q16" s="23">
        <v>301277.4</v>
      </c>
      <c r="R16" s="23">
        <v>313466.9</v>
      </c>
      <c r="S16" s="23">
        <v>329360.9</v>
      </c>
      <c r="T16" s="23">
        <v>333163.8</v>
      </c>
      <c r="U16" s="23">
        <v>342716.6</v>
      </c>
      <c r="V16" s="23">
        <v>357535.8</v>
      </c>
      <c r="W16" s="23">
        <v>377376.9</v>
      </c>
      <c r="X16" s="23">
        <v>384838.7</v>
      </c>
      <c r="Y16" s="23">
        <v>378633.6</v>
      </c>
      <c r="Z16" s="23">
        <v>425863.8</v>
      </c>
      <c r="AA16" s="23">
        <v>473492.9</v>
      </c>
      <c r="AB16" s="23">
        <v>499503.1</v>
      </c>
      <c r="AC16" s="23">
        <v>527381.1</v>
      </c>
    </row>
    <row r="17">
      <c r="A17" s="22" t="s">
        <v>18</v>
      </c>
      <c r="B17" s="20">
        <v>76315.0</v>
      </c>
      <c r="C17" s="23">
        <v>84629.7</v>
      </c>
      <c r="D17" s="23">
        <v>87774.3</v>
      </c>
      <c r="E17" s="23">
        <v>93125.6</v>
      </c>
      <c r="F17" s="23">
        <v>94922.6</v>
      </c>
      <c r="G17" s="23">
        <v>98669.4</v>
      </c>
      <c r="H17" s="23">
        <v>105329.7</v>
      </c>
      <c r="I17" s="23">
        <v>117149.8</v>
      </c>
      <c r="J17" s="23">
        <v>122866.1</v>
      </c>
      <c r="K17" s="23">
        <v>127670.8</v>
      </c>
      <c r="L17" s="23">
        <v>137590.2</v>
      </c>
      <c r="M17" s="23">
        <v>137749.2</v>
      </c>
      <c r="N17" s="23">
        <v>137094.3</v>
      </c>
      <c r="O17" s="23">
        <v>142497.7</v>
      </c>
      <c r="P17" s="23">
        <v>149026.1</v>
      </c>
      <c r="Q17" s="23">
        <v>158553.1</v>
      </c>
      <c r="R17" s="23">
        <v>162415.0</v>
      </c>
      <c r="S17" s="23">
        <v>173734.2</v>
      </c>
      <c r="T17" s="23">
        <v>181471.7</v>
      </c>
      <c r="U17" s="23">
        <v>183834.8</v>
      </c>
      <c r="V17" s="23">
        <v>187125.0</v>
      </c>
      <c r="W17" s="23">
        <v>193155.1</v>
      </c>
      <c r="X17" s="23">
        <v>196262.5</v>
      </c>
      <c r="Y17" s="23">
        <v>198609.6</v>
      </c>
      <c r="Z17" s="23">
        <v>223870.9</v>
      </c>
      <c r="AA17" s="23">
        <v>242752.9</v>
      </c>
      <c r="AB17" s="23">
        <v>254032.0</v>
      </c>
      <c r="AC17" s="23">
        <v>257020.8</v>
      </c>
    </row>
    <row r="18">
      <c r="A18" s="22" t="s">
        <v>19</v>
      </c>
      <c r="B18" s="20">
        <v>68014.0</v>
      </c>
      <c r="C18" s="23">
        <v>78242.3</v>
      </c>
      <c r="D18" s="23">
        <v>81609.7</v>
      </c>
      <c r="E18" s="23">
        <v>85990.5</v>
      </c>
      <c r="F18" s="23">
        <v>88869.7</v>
      </c>
      <c r="G18" s="23">
        <v>91359.0</v>
      </c>
      <c r="H18" s="23">
        <v>95236.3</v>
      </c>
      <c r="I18" s="23">
        <v>98913.7</v>
      </c>
      <c r="J18" s="23">
        <v>105343.9</v>
      </c>
      <c r="K18" s="23">
        <v>113831.8</v>
      </c>
      <c r="L18" s="23">
        <v>123608.9</v>
      </c>
      <c r="M18" s="23">
        <v>129223.2</v>
      </c>
      <c r="N18" s="23">
        <v>126049.7</v>
      </c>
      <c r="O18" s="23">
        <v>129235.7</v>
      </c>
      <c r="P18" s="23">
        <v>136747.1</v>
      </c>
      <c r="Q18" s="23">
        <v>141812.1</v>
      </c>
      <c r="R18" s="23">
        <v>144999.3</v>
      </c>
      <c r="S18" s="23">
        <v>150276.1</v>
      </c>
      <c r="T18" s="23">
        <v>155699.0</v>
      </c>
      <c r="U18" s="23">
        <v>162144.5</v>
      </c>
      <c r="V18" s="23">
        <v>166273.6</v>
      </c>
      <c r="W18" s="23">
        <v>173373.0</v>
      </c>
      <c r="X18" s="23">
        <v>176068.8</v>
      </c>
      <c r="Y18" s="23">
        <v>177209.6</v>
      </c>
      <c r="Z18" s="23">
        <v>191738.1</v>
      </c>
      <c r="AA18" s="23">
        <v>212611.6</v>
      </c>
      <c r="AB18" s="23">
        <v>228232.4</v>
      </c>
      <c r="AC18" s="23">
        <v>234673.2</v>
      </c>
    </row>
    <row r="19">
      <c r="A19" s="22" t="s">
        <v>20</v>
      </c>
      <c r="B19" s="20">
        <v>95410.0</v>
      </c>
      <c r="C19" s="23">
        <v>110020.1</v>
      </c>
      <c r="D19" s="23">
        <v>115592.7</v>
      </c>
      <c r="E19" s="23">
        <v>114549.6</v>
      </c>
      <c r="F19" s="23">
        <v>117767.9</v>
      </c>
      <c r="G19" s="23">
        <v>122731.2</v>
      </c>
      <c r="H19" s="23">
        <v>128289.6</v>
      </c>
      <c r="I19" s="23">
        <v>135694.5</v>
      </c>
      <c r="J19" s="23">
        <v>144914.9</v>
      </c>
      <c r="K19" s="23">
        <v>153009.8</v>
      </c>
      <c r="L19" s="23">
        <v>156900.0</v>
      </c>
      <c r="M19" s="23">
        <v>160700.2</v>
      </c>
      <c r="N19" s="23">
        <v>157440.1</v>
      </c>
      <c r="O19" s="23">
        <v>166656.3</v>
      </c>
      <c r="P19" s="23">
        <v>171238.1</v>
      </c>
      <c r="Q19" s="23">
        <v>178370.6</v>
      </c>
      <c r="R19" s="23">
        <v>184920.6</v>
      </c>
      <c r="S19" s="23">
        <v>188326.4</v>
      </c>
      <c r="T19" s="23">
        <v>194621.2</v>
      </c>
      <c r="U19" s="23">
        <v>197944.8</v>
      </c>
      <c r="V19" s="23">
        <v>203564.0</v>
      </c>
      <c r="W19" s="23">
        <v>210509.1</v>
      </c>
      <c r="X19" s="23">
        <v>220678.8</v>
      </c>
      <c r="Y19" s="23">
        <v>218539.7</v>
      </c>
      <c r="Z19" s="23">
        <v>238428.9</v>
      </c>
      <c r="AA19" s="23">
        <v>261540.7</v>
      </c>
      <c r="AB19" s="23">
        <v>279707.5</v>
      </c>
      <c r="AC19" s="23">
        <v>293021.0</v>
      </c>
    </row>
    <row r="20">
      <c r="A20" s="22" t="s">
        <v>21</v>
      </c>
      <c r="B20" s="20">
        <v>121143.0</v>
      </c>
      <c r="C20" s="23">
        <v>120228.8</v>
      </c>
      <c r="D20" s="23">
        <v>125667.3</v>
      </c>
      <c r="E20" s="23">
        <v>132375.8</v>
      </c>
      <c r="F20" s="23">
        <v>138204.3</v>
      </c>
      <c r="G20" s="23">
        <v>140082.8</v>
      </c>
      <c r="H20" s="23">
        <v>155198.7</v>
      </c>
      <c r="I20" s="23">
        <v>170999.6</v>
      </c>
      <c r="J20" s="23">
        <v>199314.2</v>
      </c>
      <c r="K20" s="23">
        <v>207249.8</v>
      </c>
      <c r="L20" s="23">
        <v>203771.3</v>
      </c>
      <c r="M20" s="23">
        <v>213803.5</v>
      </c>
      <c r="N20" s="23">
        <v>206111.5</v>
      </c>
      <c r="O20" s="23">
        <v>226555.6</v>
      </c>
      <c r="P20" s="23">
        <v>230518.7</v>
      </c>
      <c r="Q20" s="23">
        <v>235960.9</v>
      </c>
      <c r="R20" s="23">
        <v>231652.7</v>
      </c>
      <c r="S20" s="23">
        <v>240965.0</v>
      </c>
      <c r="T20" s="23">
        <v>234324.2</v>
      </c>
      <c r="U20" s="23">
        <v>227440.3</v>
      </c>
      <c r="V20" s="23">
        <v>239830.7</v>
      </c>
      <c r="W20" s="23">
        <v>256444.4</v>
      </c>
      <c r="X20" s="23">
        <v>257499.0</v>
      </c>
      <c r="Y20" s="23">
        <v>236216.3</v>
      </c>
      <c r="Z20" s="23">
        <v>267263.6</v>
      </c>
      <c r="AA20" s="23">
        <v>298424.5</v>
      </c>
      <c r="AB20" s="23">
        <v>314988.6</v>
      </c>
      <c r="AC20" s="23">
        <v>327782.1</v>
      </c>
    </row>
    <row r="21">
      <c r="A21" s="22" t="s">
        <v>22</v>
      </c>
      <c r="B21" s="20">
        <v>28894.0</v>
      </c>
      <c r="C21" s="23">
        <v>32412.8</v>
      </c>
      <c r="D21" s="23">
        <v>34714.7</v>
      </c>
      <c r="E21" s="23">
        <v>37222.0</v>
      </c>
      <c r="F21" s="23">
        <v>38925.7</v>
      </c>
      <c r="G21" s="23">
        <v>40664.1</v>
      </c>
      <c r="H21" s="23">
        <v>42493.4</v>
      </c>
      <c r="I21" s="23">
        <v>45233.1</v>
      </c>
      <c r="J21" s="23">
        <v>47028.1</v>
      </c>
      <c r="K21" s="23">
        <v>48889.3</v>
      </c>
      <c r="L21" s="23">
        <v>50291.3</v>
      </c>
      <c r="M21" s="23">
        <v>51001.9</v>
      </c>
      <c r="N21" s="23">
        <v>51451.2</v>
      </c>
      <c r="O21" s="23">
        <v>52802.5</v>
      </c>
      <c r="P21" s="23">
        <v>53104.5</v>
      </c>
      <c r="Q21" s="23">
        <v>54018.5</v>
      </c>
      <c r="R21" s="23">
        <v>54924.8</v>
      </c>
      <c r="S21" s="23">
        <v>56537.4</v>
      </c>
      <c r="T21" s="23">
        <v>58755.8</v>
      </c>
      <c r="U21" s="23">
        <v>61092.2</v>
      </c>
      <c r="V21" s="23">
        <v>63000.6</v>
      </c>
      <c r="W21" s="23">
        <v>66216.0</v>
      </c>
      <c r="X21" s="23">
        <v>69708.7</v>
      </c>
      <c r="Y21" s="23">
        <v>72077.1</v>
      </c>
      <c r="Z21" s="23">
        <v>79193.9</v>
      </c>
      <c r="AA21" s="23">
        <v>86493.3</v>
      </c>
      <c r="AB21" s="23">
        <v>93270.0</v>
      </c>
      <c r="AC21" s="23">
        <v>98606.0</v>
      </c>
    </row>
    <row r="22">
      <c r="A22" s="22" t="s">
        <v>23</v>
      </c>
      <c r="B22" s="20">
        <v>143190.0</v>
      </c>
      <c r="C22" s="23">
        <v>169360.1</v>
      </c>
      <c r="D22" s="23">
        <v>179779.6</v>
      </c>
      <c r="E22" s="23">
        <v>191430.2</v>
      </c>
      <c r="F22" s="23">
        <v>205276.0</v>
      </c>
      <c r="G22" s="23">
        <v>217001.4</v>
      </c>
      <c r="H22" s="23">
        <v>226803.4</v>
      </c>
      <c r="I22" s="23">
        <v>243449.8</v>
      </c>
      <c r="J22" s="23">
        <v>261795.3</v>
      </c>
      <c r="K22" s="23">
        <v>273791.0</v>
      </c>
      <c r="L22" s="23">
        <v>282618.2</v>
      </c>
      <c r="M22" s="23">
        <v>292908.3</v>
      </c>
      <c r="N22" s="23">
        <v>298282.8</v>
      </c>
      <c r="O22" s="23">
        <v>313930.5</v>
      </c>
      <c r="P22" s="23">
        <v>324920.9</v>
      </c>
      <c r="Q22" s="23">
        <v>331869.0</v>
      </c>
      <c r="R22" s="23">
        <v>339895.8</v>
      </c>
      <c r="S22" s="23">
        <v>351743.1</v>
      </c>
      <c r="T22" s="23">
        <v>367314.1</v>
      </c>
      <c r="U22" s="23">
        <v>386496.4</v>
      </c>
      <c r="V22" s="23">
        <v>399714.5</v>
      </c>
      <c r="W22" s="23">
        <v>410771.8</v>
      </c>
      <c r="X22" s="23">
        <v>419391.6</v>
      </c>
      <c r="Y22" s="23">
        <v>413455.4</v>
      </c>
      <c r="Z22" s="23">
        <v>447753.6</v>
      </c>
      <c r="AA22" s="23">
        <v>484907.6</v>
      </c>
      <c r="AB22" s="23">
        <v>515607.3</v>
      </c>
      <c r="AC22" s="23">
        <v>542765.8</v>
      </c>
    </row>
    <row r="23">
      <c r="A23" s="22" t="s">
        <v>24</v>
      </c>
      <c r="B23" s="20">
        <v>208591.0</v>
      </c>
      <c r="C23" s="23">
        <v>247686.8</v>
      </c>
      <c r="D23" s="23">
        <v>262868.8</v>
      </c>
      <c r="E23" s="23">
        <v>287091.4</v>
      </c>
      <c r="F23" s="23">
        <v>294876.4</v>
      </c>
      <c r="G23" s="23">
        <v>299915.8</v>
      </c>
      <c r="H23" s="23">
        <v>309736.1</v>
      </c>
      <c r="I23" s="23">
        <v>324919.0</v>
      </c>
      <c r="J23" s="23">
        <v>340637.8</v>
      </c>
      <c r="K23" s="23">
        <v>358418.3</v>
      </c>
      <c r="L23" s="23">
        <v>377985.6</v>
      </c>
      <c r="M23" s="23">
        <v>387923.4</v>
      </c>
      <c r="N23" s="23">
        <v>388963.9</v>
      </c>
      <c r="O23" s="23">
        <v>409270.0</v>
      </c>
      <c r="P23" s="23">
        <v>423684.9</v>
      </c>
      <c r="Q23" s="23">
        <v>441373.9</v>
      </c>
      <c r="R23" s="23">
        <v>452580.4</v>
      </c>
      <c r="S23" s="23">
        <v>469824.9</v>
      </c>
      <c r="T23" s="23">
        <v>497767.0</v>
      </c>
      <c r="U23" s="23">
        <v>514108.0</v>
      </c>
      <c r="V23" s="23">
        <v>530129.4</v>
      </c>
      <c r="W23" s="23">
        <v>559605.0</v>
      </c>
      <c r="X23" s="23">
        <v>588069.5</v>
      </c>
      <c r="Y23" s="23">
        <v>592653.0</v>
      </c>
      <c r="Z23" s="23">
        <v>649511.4</v>
      </c>
      <c r="AA23" s="23">
        <v>695612.1</v>
      </c>
      <c r="AB23" s="23">
        <v>736296.3</v>
      </c>
      <c r="AC23" s="23">
        <v>780666.2</v>
      </c>
    </row>
    <row r="24">
      <c r="A24" s="22" t="s">
        <v>25</v>
      </c>
      <c r="B24" s="20">
        <v>263336.0</v>
      </c>
      <c r="C24" s="23">
        <v>311088.2</v>
      </c>
      <c r="D24" s="23">
        <v>337150.2</v>
      </c>
      <c r="E24" s="23">
        <v>351879.5</v>
      </c>
      <c r="F24" s="23">
        <v>349127.5</v>
      </c>
      <c r="G24" s="23">
        <v>363372.1</v>
      </c>
      <c r="H24" s="23">
        <v>376123.8</v>
      </c>
      <c r="I24" s="23">
        <v>388764.6</v>
      </c>
      <c r="J24" s="23">
        <v>402828.8</v>
      </c>
      <c r="K24" s="23">
        <v>402537.3</v>
      </c>
      <c r="L24" s="23">
        <v>410613.0</v>
      </c>
      <c r="M24" s="23">
        <v>391633.6</v>
      </c>
      <c r="N24" s="23">
        <v>371707.0</v>
      </c>
      <c r="O24" s="23">
        <v>393179.6</v>
      </c>
      <c r="P24" s="23">
        <v>408354.1</v>
      </c>
      <c r="Q24" s="23">
        <v>426141.1</v>
      </c>
      <c r="R24" s="23">
        <v>441470.8</v>
      </c>
      <c r="S24" s="23">
        <v>456123.5</v>
      </c>
      <c r="T24" s="23">
        <v>479222.7</v>
      </c>
      <c r="U24" s="23">
        <v>494752.5</v>
      </c>
      <c r="V24" s="23">
        <v>505101.5</v>
      </c>
      <c r="W24" s="23">
        <v>525240.8</v>
      </c>
      <c r="X24" s="23">
        <v>540237.3</v>
      </c>
      <c r="Y24" s="23">
        <v>529675.6</v>
      </c>
      <c r="Z24" s="23">
        <v>575116.4</v>
      </c>
      <c r="AA24" s="23">
        <v>627009.1</v>
      </c>
      <c r="AB24" s="23">
        <v>673818.1</v>
      </c>
      <c r="AC24" s="23">
        <v>706615.8</v>
      </c>
    </row>
    <row r="25">
      <c r="A25" s="22" t="s">
        <v>26</v>
      </c>
      <c r="B25" s="20">
        <v>141573.0</v>
      </c>
      <c r="C25" s="23">
        <v>167867.4</v>
      </c>
      <c r="D25" s="23">
        <v>176780.4</v>
      </c>
      <c r="E25" s="23">
        <v>192389.5</v>
      </c>
      <c r="F25" s="23">
        <v>196869.4</v>
      </c>
      <c r="G25" s="23">
        <v>204061.1</v>
      </c>
      <c r="H25" s="23">
        <v>215975.1</v>
      </c>
      <c r="I25" s="23">
        <v>231949.4</v>
      </c>
      <c r="J25" s="23">
        <v>244635.4</v>
      </c>
      <c r="K25" s="23">
        <v>252357.6</v>
      </c>
      <c r="L25" s="23">
        <v>261250.7</v>
      </c>
      <c r="M25" s="23">
        <v>268771.5</v>
      </c>
      <c r="N25" s="23">
        <v>262628.8</v>
      </c>
      <c r="O25" s="23">
        <v>274649.2</v>
      </c>
      <c r="P25" s="23">
        <v>287070.8</v>
      </c>
      <c r="Q25" s="23">
        <v>298641.4</v>
      </c>
      <c r="R25" s="23">
        <v>311752.1</v>
      </c>
      <c r="S25" s="23">
        <v>324701.5</v>
      </c>
      <c r="T25" s="23">
        <v>336762.0</v>
      </c>
      <c r="U25" s="23">
        <v>345248.8</v>
      </c>
      <c r="V25" s="23">
        <v>354721.9</v>
      </c>
      <c r="W25" s="23">
        <v>372439.2</v>
      </c>
      <c r="X25" s="23">
        <v>384850.2</v>
      </c>
      <c r="Y25" s="23">
        <v>378746.6</v>
      </c>
      <c r="Z25" s="23">
        <v>416538.7</v>
      </c>
      <c r="AA25" s="23">
        <v>454992.8</v>
      </c>
      <c r="AB25" s="23">
        <v>483162.1</v>
      </c>
      <c r="AC25" s="23">
        <v>500851.4</v>
      </c>
    </row>
    <row r="26">
      <c r="A26" s="22" t="s">
        <v>27</v>
      </c>
      <c r="B26" s="20">
        <v>56406.0</v>
      </c>
      <c r="C26" s="23">
        <v>61332.3</v>
      </c>
      <c r="D26" s="23">
        <v>64276.5</v>
      </c>
      <c r="E26" s="23">
        <v>66051.5</v>
      </c>
      <c r="F26" s="23">
        <v>67750.2</v>
      </c>
      <c r="G26" s="23">
        <v>69704.9</v>
      </c>
      <c r="H26" s="23">
        <v>74418.4</v>
      </c>
      <c r="I26" s="23">
        <v>78680.1</v>
      </c>
      <c r="J26" s="23">
        <v>82991.6</v>
      </c>
      <c r="K26" s="23">
        <v>87596.7</v>
      </c>
      <c r="L26" s="23">
        <v>91876.5</v>
      </c>
      <c r="M26" s="23">
        <v>95179.3</v>
      </c>
      <c r="N26" s="23">
        <v>92378.0</v>
      </c>
      <c r="O26" s="23">
        <v>94788.3</v>
      </c>
      <c r="P26" s="23">
        <v>96799.1</v>
      </c>
      <c r="Q26" s="23">
        <v>100905.4</v>
      </c>
      <c r="R26" s="23">
        <v>103042.6</v>
      </c>
      <c r="S26" s="23">
        <v>105219.5</v>
      </c>
      <c r="T26" s="23">
        <v>106623.9</v>
      </c>
      <c r="U26" s="23">
        <v>107795.4</v>
      </c>
      <c r="V26" s="23">
        <v>110281.4</v>
      </c>
      <c r="W26" s="23">
        <v>113166.4</v>
      </c>
      <c r="X26" s="23">
        <v>116135.7</v>
      </c>
      <c r="Y26" s="23">
        <v>116709.4</v>
      </c>
      <c r="Z26" s="23">
        <v>129944.7</v>
      </c>
      <c r="AA26" s="23">
        <v>142762.3</v>
      </c>
      <c r="AB26" s="23">
        <v>151146.7</v>
      </c>
      <c r="AC26" s="23">
        <v>157491.0</v>
      </c>
    </row>
    <row r="27">
      <c r="A27" s="22" t="s">
        <v>28</v>
      </c>
      <c r="B27" s="20">
        <v>145123.0</v>
      </c>
      <c r="C27" s="23">
        <v>170122.2</v>
      </c>
      <c r="D27" s="23">
        <v>178215.9</v>
      </c>
      <c r="E27" s="23">
        <v>187012.8</v>
      </c>
      <c r="F27" s="23">
        <v>190388.7</v>
      </c>
      <c r="G27" s="23">
        <v>197399.0</v>
      </c>
      <c r="H27" s="23">
        <v>206005.2</v>
      </c>
      <c r="I27" s="23">
        <v>216977.5</v>
      </c>
      <c r="J27" s="23">
        <v>227594.6</v>
      </c>
      <c r="K27" s="23">
        <v>235816.9</v>
      </c>
      <c r="L27" s="23">
        <v>244085.3</v>
      </c>
      <c r="M27" s="23">
        <v>256431.1</v>
      </c>
      <c r="N27" s="23">
        <v>254306.2</v>
      </c>
      <c r="O27" s="23">
        <v>262013.4</v>
      </c>
      <c r="P27" s="23">
        <v>263330.0</v>
      </c>
      <c r="Q27" s="23">
        <v>272482.4</v>
      </c>
      <c r="R27" s="23">
        <v>282659.7</v>
      </c>
      <c r="S27" s="23">
        <v>289340.7</v>
      </c>
      <c r="T27" s="23">
        <v>299597.7</v>
      </c>
      <c r="U27" s="23">
        <v>304143.3</v>
      </c>
      <c r="V27" s="23">
        <v>311273.8</v>
      </c>
      <c r="W27" s="23">
        <v>320451.6</v>
      </c>
      <c r="X27" s="23">
        <v>334750.2</v>
      </c>
      <c r="Y27" s="23">
        <v>335285.1</v>
      </c>
      <c r="Z27" s="23">
        <v>366441.5</v>
      </c>
      <c r="AA27" s="23">
        <v>400265.1</v>
      </c>
      <c r="AB27" s="23">
        <v>430114.4</v>
      </c>
      <c r="AC27" s="23">
        <v>451201.4</v>
      </c>
    </row>
    <row r="28">
      <c r="A28" s="22" t="s">
        <v>29</v>
      </c>
      <c r="B28" s="20">
        <v>18509.0</v>
      </c>
      <c r="C28" s="23">
        <v>20414.4</v>
      </c>
      <c r="D28" s="23">
        <v>20815.1</v>
      </c>
      <c r="E28" s="23">
        <v>21935.4</v>
      </c>
      <c r="F28" s="23">
        <v>22798.0</v>
      </c>
      <c r="G28" s="23">
        <v>23886.0</v>
      </c>
      <c r="H28" s="23">
        <v>25781.1</v>
      </c>
      <c r="I28" s="23">
        <v>28138.8</v>
      </c>
      <c r="J28" s="23">
        <v>30823.7</v>
      </c>
      <c r="K28" s="23">
        <v>33088.0</v>
      </c>
      <c r="L28" s="23">
        <v>36116.1</v>
      </c>
      <c r="M28" s="23">
        <v>37028.0</v>
      </c>
      <c r="N28" s="23">
        <v>35880.0</v>
      </c>
      <c r="O28" s="23">
        <v>38080.3</v>
      </c>
      <c r="P28" s="23">
        <v>40592.3</v>
      </c>
      <c r="Q28" s="23">
        <v>42150.2</v>
      </c>
      <c r="R28" s="23">
        <v>43584.0</v>
      </c>
      <c r="S28" s="23">
        <v>45203.8</v>
      </c>
      <c r="T28" s="23">
        <v>46542.4</v>
      </c>
      <c r="U28" s="23">
        <v>45859.4</v>
      </c>
      <c r="V28" s="23">
        <v>48470.5</v>
      </c>
      <c r="W28" s="23">
        <v>51152.1</v>
      </c>
      <c r="X28" s="23">
        <v>52715.6</v>
      </c>
      <c r="Y28" s="23">
        <v>52958.8</v>
      </c>
      <c r="Z28" s="23">
        <v>60399.7</v>
      </c>
      <c r="AA28" s="23">
        <v>68702.0</v>
      </c>
      <c r="AB28" s="23">
        <v>73254.5</v>
      </c>
      <c r="AC28" s="23">
        <v>75999.2</v>
      </c>
    </row>
    <row r="29">
      <c r="A29" s="22" t="s">
        <v>30</v>
      </c>
      <c r="B29" s="20">
        <v>47187.0</v>
      </c>
      <c r="C29" s="23">
        <v>51849.9</v>
      </c>
      <c r="D29" s="23">
        <v>53714.2</v>
      </c>
      <c r="E29" s="23">
        <v>56582.7</v>
      </c>
      <c r="F29" s="23">
        <v>59634.3</v>
      </c>
      <c r="G29" s="23">
        <v>61569.5</v>
      </c>
      <c r="H29" s="23">
        <v>66471.7</v>
      </c>
      <c r="I29" s="23">
        <v>70445.4</v>
      </c>
      <c r="J29" s="23">
        <v>74886.7</v>
      </c>
      <c r="K29" s="23">
        <v>79287.5</v>
      </c>
      <c r="L29" s="23">
        <v>84291.9</v>
      </c>
      <c r="M29" s="23">
        <v>86146.6</v>
      </c>
      <c r="N29" s="23">
        <v>87325.5</v>
      </c>
      <c r="O29" s="23">
        <v>91940.7</v>
      </c>
      <c r="P29" s="23">
        <v>100526.5</v>
      </c>
      <c r="Q29" s="23">
        <v>102949.7</v>
      </c>
      <c r="R29" s="23">
        <v>107247.0</v>
      </c>
      <c r="S29" s="23">
        <v>112763.3</v>
      </c>
      <c r="T29" s="23">
        <v>117402.3</v>
      </c>
      <c r="U29" s="23">
        <v>119389.8</v>
      </c>
      <c r="V29" s="23">
        <v>123219.9</v>
      </c>
      <c r="W29" s="23">
        <v>127954.4</v>
      </c>
      <c r="X29" s="23">
        <v>132848.2</v>
      </c>
      <c r="Y29" s="23">
        <v>135149.4</v>
      </c>
      <c r="Z29" s="23">
        <v>150836.1</v>
      </c>
      <c r="AA29" s="23">
        <v>167480.2</v>
      </c>
      <c r="AB29" s="23">
        <v>181285.0</v>
      </c>
      <c r="AC29" s="23">
        <v>185411.0</v>
      </c>
    </row>
    <row r="30">
      <c r="A30" s="22" t="s">
        <v>31</v>
      </c>
      <c r="B30" s="20">
        <v>53687.0</v>
      </c>
      <c r="C30" s="23">
        <v>65332.2</v>
      </c>
      <c r="D30" s="23">
        <v>71825.3</v>
      </c>
      <c r="E30" s="23">
        <v>77181.5</v>
      </c>
      <c r="F30" s="23">
        <v>80968.6</v>
      </c>
      <c r="G30" s="23">
        <v>85541.0</v>
      </c>
      <c r="H30" s="23">
        <v>91365.0</v>
      </c>
      <c r="I30" s="23">
        <v>104132.0</v>
      </c>
      <c r="J30" s="23">
        <v>117165.1</v>
      </c>
      <c r="K30" s="23">
        <v>126613.4</v>
      </c>
      <c r="L30" s="23">
        <v>132045.4</v>
      </c>
      <c r="M30" s="23">
        <v>130570.9</v>
      </c>
      <c r="N30" s="23">
        <v>122471.2</v>
      </c>
      <c r="O30" s="23">
        <v>125149.0</v>
      </c>
      <c r="P30" s="23">
        <v>128638.4</v>
      </c>
      <c r="Q30" s="23">
        <v>130238.2</v>
      </c>
      <c r="R30" s="23">
        <v>133592.5</v>
      </c>
      <c r="S30" s="23">
        <v>136918.4</v>
      </c>
      <c r="T30" s="23">
        <v>145786.8</v>
      </c>
      <c r="U30" s="23">
        <v>153318.0</v>
      </c>
      <c r="V30" s="23">
        <v>163199.1</v>
      </c>
      <c r="W30" s="23">
        <v>172547.9</v>
      </c>
      <c r="X30" s="23">
        <v>184611.1</v>
      </c>
      <c r="Y30" s="23">
        <v>176296.3</v>
      </c>
      <c r="Z30" s="23">
        <v>201705.7</v>
      </c>
      <c r="AA30" s="23">
        <v>227320.6</v>
      </c>
      <c r="AB30" s="23">
        <v>245978.8</v>
      </c>
      <c r="AC30" s="23">
        <v>260728.4</v>
      </c>
    </row>
    <row r="31">
      <c r="A31" s="22" t="s">
        <v>32</v>
      </c>
      <c r="B31" s="20">
        <v>34108.0</v>
      </c>
      <c r="C31" s="23">
        <v>40747.7</v>
      </c>
      <c r="D31" s="23">
        <v>42292.4</v>
      </c>
      <c r="E31" s="23">
        <v>45604.9</v>
      </c>
      <c r="F31" s="23">
        <v>47037.3</v>
      </c>
      <c r="G31" s="23">
        <v>49109.6</v>
      </c>
      <c r="H31" s="23">
        <v>51609.7</v>
      </c>
      <c r="I31" s="23">
        <v>54545.7</v>
      </c>
      <c r="J31" s="23">
        <v>56914.6</v>
      </c>
      <c r="K31" s="23">
        <v>60152.7</v>
      </c>
      <c r="L31" s="23">
        <v>61984.8</v>
      </c>
      <c r="M31" s="23">
        <v>62095.3</v>
      </c>
      <c r="N31" s="23">
        <v>63052.2</v>
      </c>
      <c r="O31" s="23">
        <v>65310.8</v>
      </c>
      <c r="P31" s="23">
        <v>66557.3</v>
      </c>
      <c r="Q31" s="23">
        <v>68412.0</v>
      </c>
      <c r="R31" s="23">
        <v>70897.4</v>
      </c>
      <c r="S31" s="23">
        <v>73455.1</v>
      </c>
      <c r="T31" s="23">
        <v>77385.8</v>
      </c>
      <c r="U31" s="23">
        <v>79759.7</v>
      </c>
      <c r="V31" s="23">
        <v>81179.6</v>
      </c>
      <c r="W31" s="23">
        <v>83859.4</v>
      </c>
      <c r="X31" s="23">
        <v>87868.2</v>
      </c>
      <c r="Y31" s="23">
        <v>88527.7</v>
      </c>
      <c r="Z31" s="23">
        <v>99092.6</v>
      </c>
      <c r="AA31" s="23">
        <v>106488.0</v>
      </c>
      <c r="AB31" s="23">
        <v>114100.8</v>
      </c>
      <c r="AC31" s="23">
        <v>121189.4</v>
      </c>
    </row>
    <row r="32">
      <c r="A32" s="22" t="s">
        <v>33</v>
      </c>
      <c r="B32" s="20">
        <v>276377.0</v>
      </c>
      <c r="C32" s="23">
        <v>318104.0</v>
      </c>
      <c r="D32" s="23">
        <v>334966.4</v>
      </c>
      <c r="E32" s="23">
        <v>360530.4</v>
      </c>
      <c r="F32" s="23">
        <v>372819.2</v>
      </c>
      <c r="G32" s="23">
        <v>385045.6</v>
      </c>
      <c r="H32" s="23">
        <v>399996.5</v>
      </c>
      <c r="I32" s="23">
        <v>415490.8</v>
      </c>
      <c r="J32" s="23">
        <v>436064.4</v>
      </c>
      <c r="K32" s="23">
        <v>457681.5</v>
      </c>
      <c r="L32" s="23">
        <v>474539.6</v>
      </c>
      <c r="M32" s="23">
        <v>493289.4</v>
      </c>
      <c r="N32" s="23">
        <v>481452.7</v>
      </c>
      <c r="O32" s="23">
        <v>491229.0</v>
      </c>
      <c r="P32" s="23">
        <v>494292.8</v>
      </c>
      <c r="Q32" s="23">
        <v>516098.2</v>
      </c>
      <c r="R32" s="23">
        <v>534212.1</v>
      </c>
      <c r="S32" s="23">
        <v>543824.1</v>
      </c>
      <c r="T32" s="23">
        <v>565807.7</v>
      </c>
      <c r="U32" s="23">
        <v>578651.4</v>
      </c>
      <c r="V32" s="23">
        <v>590086.7</v>
      </c>
      <c r="W32" s="23">
        <v>619340.2</v>
      </c>
      <c r="X32" s="23">
        <v>643317.7</v>
      </c>
      <c r="Y32" s="23">
        <v>631552.3</v>
      </c>
      <c r="Z32" s="23">
        <v>695443.2</v>
      </c>
      <c r="AA32" s="23">
        <v>758288.7</v>
      </c>
      <c r="AB32" s="23">
        <v>806665.2</v>
      </c>
      <c r="AC32" s="23">
        <v>846587.5</v>
      </c>
    </row>
    <row r="33">
      <c r="A33" s="22" t="s">
        <v>34</v>
      </c>
      <c r="B33" s="20">
        <v>42698.0</v>
      </c>
      <c r="C33" s="23">
        <v>50573.1</v>
      </c>
      <c r="D33" s="23">
        <v>52801.9</v>
      </c>
      <c r="E33" s="23">
        <v>55002.2</v>
      </c>
      <c r="F33" s="23">
        <v>55660.2</v>
      </c>
      <c r="G33" s="23">
        <v>57718.3</v>
      </c>
      <c r="H33" s="23">
        <v>62867.9</v>
      </c>
      <c r="I33" s="23">
        <v>70593.4</v>
      </c>
      <c r="J33" s="23">
        <v>74130.9</v>
      </c>
      <c r="K33" s="23">
        <v>78008.2</v>
      </c>
      <c r="L33" s="23">
        <v>81100.3</v>
      </c>
      <c r="M33" s="23">
        <v>84339.7</v>
      </c>
      <c r="N33" s="23">
        <v>82641.3</v>
      </c>
      <c r="O33" s="23">
        <v>84862.6</v>
      </c>
      <c r="P33" s="23">
        <v>87056.0</v>
      </c>
      <c r="Q33" s="23">
        <v>87681.0</v>
      </c>
      <c r="R33" s="23">
        <v>88773.3</v>
      </c>
      <c r="S33" s="23">
        <v>92523.4</v>
      </c>
      <c r="T33" s="23">
        <v>90779.4</v>
      </c>
      <c r="U33" s="23">
        <v>90476.0</v>
      </c>
      <c r="V33" s="23">
        <v>93210.1</v>
      </c>
      <c r="W33" s="23">
        <v>98838.2</v>
      </c>
      <c r="X33" s="23">
        <v>103821.0</v>
      </c>
      <c r="Y33" s="23">
        <v>100656.4</v>
      </c>
      <c r="Z33" s="23">
        <v>112978.5</v>
      </c>
      <c r="AA33" s="23">
        <v>128138.8</v>
      </c>
      <c r="AB33" s="23">
        <v>135009.6</v>
      </c>
      <c r="AC33" s="23">
        <v>140542.0</v>
      </c>
    </row>
    <row r="34">
      <c r="A34" s="22" t="s">
        <v>35</v>
      </c>
      <c r="B34" s="20">
        <v>613287.0</v>
      </c>
      <c r="C34" s="23">
        <v>744958.9</v>
      </c>
      <c r="D34" s="23">
        <v>794009.5</v>
      </c>
      <c r="E34" s="23">
        <v>839853.0</v>
      </c>
      <c r="F34" s="23">
        <v>876285.2</v>
      </c>
      <c r="G34" s="23">
        <v>885386.2</v>
      </c>
      <c r="H34" s="23">
        <v>908535.2</v>
      </c>
      <c r="I34" s="23">
        <v>958565.3</v>
      </c>
      <c r="J34" s="23">
        <v>1009851.0</v>
      </c>
      <c r="K34" s="23">
        <v>1072271.8</v>
      </c>
      <c r="L34" s="23">
        <v>1116265.3</v>
      </c>
      <c r="M34" s="23">
        <v>1107860.2</v>
      </c>
      <c r="N34" s="23">
        <v>1155492.3</v>
      </c>
      <c r="O34" s="23">
        <v>1217748.0</v>
      </c>
      <c r="P34" s="23">
        <v>1245769.4</v>
      </c>
      <c r="Q34" s="23">
        <v>1324471.3</v>
      </c>
      <c r="R34" s="23">
        <v>1364632.9</v>
      </c>
      <c r="S34" s="23">
        <v>1434606.3</v>
      </c>
      <c r="T34" s="23">
        <v>1498474.7</v>
      </c>
      <c r="U34" s="23">
        <v>1556830.0</v>
      </c>
      <c r="V34" s="23">
        <v>1624800.7</v>
      </c>
      <c r="W34" s="23">
        <v>1710665.6</v>
      </c>
      <c r="X34" s="23">
        <v>1787470.9</v>
      </c>
      <c r="Y34" s="23">
        <v>1773369.8</v>
      </c>
      <c r="Z34" s="23">
        <v>1923413.3</v>
      </c>
      <c r="AA34" s="23">
        <v>2052758.8</v>
      </c>
      <c r="AB34" s="23">
        <v>2172009.6</v>
      </c>
      <c r="AC34" s="23">
        <v>2297028.0</v>
      </c>
    </row>
    <row r="35">
      <c r="A35" s="22" t="s">
        <v>36</v>
      </c>
      <c r="B35" s="20">
        <v>204229.0</v>
      </c>
      <c r="C35" s="23">
        <v>246721.8</v>
      </c>
      <c r="D35" s="23">
        <v>264924.3</v>
      </c>
      <c r="E35" s="23">
        <v>277556.1</v>
      </c>
      <c r="F35" s="23">
        <v>287317.1</v>
      </c>
      <c r="G35" s="23">
        <v>297653.0</v>
      </c>
      <c r="H35" s="23">
        <v>310200.3</v>
      </c>
      <c r="I35" s="23">
        <v>329017.7</v>
      </c>
      <c r="J35" s="23">
        <v>354798.5</v>
      </c>
      <c r="K35" s="23">
        <v>388012.1</v>
      </c>
      <c r="L35" s="23">
        <v>402188.3</v>
      </c>
      <c r="M35" s="23">
        <v>420707.2</v>
      </c>
      <c r="N35" s="23">
        <v>413096.8</v>
      </c>
      <c r="O35" s="23">
        <v>422282.2</v>
      </c>
      <c r="P35" s="23">
        <v>430040.1</v>
      </c>
      <c r="Q35" s="23">
        <v>444063.2</v>
      </c>
      <c r="R35" s="23">
        <v>460946.4</v>
      </c>
      <c r="S35" s="23">
        <v>482295.7</v>
      </c>
      <c r="T35" s="23">
        <v>508672.4</v>
      </c>
      <c r="U35" s="23">
        <v>528284.3</v>
      </c>
      <c r="V35" s="23">
        <v>546810.1</v>
      </c>
      <c r="W35" s="23">
        <v>568037.3</v>
      </c>
      <c r="X35" s="23">
        <v>592449.6</v>
      </c>
      <c r="Y35" s="23">
        <v>600683.3</v>
      </c>
      <c r="Z35" s="23">
        <v>662147.1</v>
      </c>
      <c r="AA35" s="23">
        <v>728498.7</v>
      </c>
      <c r="AB35" s="23">
        <v>788103.2</v>
      </c>
      <c r="AC35" s="23">
        <v>839122.2</v>
      </c>
    </row>
    <row r="36">
      <c r="A36" s="22" t="s">
        <v>37</v>
      </c>
      <c r="B36" s="20">
        <v>15701.0</v>
      </c>
      <c r="C36" s="23">
        <v>16842.7</v>
      </c>
      <c r="D36" s="23">
        <v>17083.7</v>
      </c>
      <c r="E36" s="23">
        <v>18115.1</v>
      </c>
      <c r="F36" s="23">
        <v>18976.9</v>
      </c>
      <c r="G36" s="23">
        <v>20195.6</v>
      </c>
      <c r="H36" s="23">
        <v>22129.9</v>
      </c>
      <c r="I36" s="23">
        <v>23209.6</v>
      </c>
      <c r="J36" s="23">
        <v>24572.0</v>
      </c>
      <c r="K36" s="23">
        <v>26406.5</v>
      </c>
      <c r="L36" s="23">
        <v>29044.6</v>
      </c>
      <c r="M36" s="23">
        <v>32027.7</v>
      </c>
      <c r="N36" s="23">
        <v>32310.4</v>
      </c>
      <c r="O36" s="23">
        <v>35651.8</v>
      </c>
      <c r="P36" s="23">
        <v>41602.1</v>
      </c>
      <c r="Q36" s="23">
        <v>52079.1</v>
      </c>
      <c r="R36" s="23">
        <v>54877.0</v>
      </c>
      <c r="S36" s="23">
        <v>61108.3</v>
      </c>
      <c r="T36" s="23">
        <v>56952.2</v>
      </c>
      <c r="U36" s="23">
        <v>52666.3</v>
      </c>
      <c r="V36" s="23">
        <v>56530.2</v>
      </c>
      <c r="W36" s="23">
        <v>60377.1</v>
      </c>
      <c r="X36" s="23">
        <v>60892.5</v>
      </c>
      <c r="Y36" s="23">
        <v>55568.5</v>
      </c>
      <c r="Z36" s="23">
        <v>63838.5</v>
      </c>
      <c r="AA36" s="23">
        <v>73780.0</v>
      </c>
      <c r="AB36" s="23">
        <v>76043.3</v>
      </c>
      <c r="AC36" s="23">
        <v>75399.4</v>
      </c>
    </row>
    <row r="37">
      <c r="A37" s="22" t="s">
        <v>38</v>
      </c>
      <c r="B37" s="20">
        <v>304353.0</v>
      </c>
      <c r="C37" s="23">
        <v>361479.3</v>
      </c>
      <c r="D37" s="23">
        <v>375797.2</v>
      </c>
      <c r="E37" s="23">
        <v>391032.3</v>
      </c>
      <c r="F37" s="23">
        <v>395864.2</v>
      </c>
      <c r="G37" s="23">
        <v>411191.1</v>
      </c>
      <c r="H37" s="23">
        <v>425530.7</v>
      </c>
      <c r="I37" s="23">
        <v>447813.3</v>
      </c>
      <c r="J37" s="23">
        <v>470179.5</v>
      </c>
      <c r="K37" s="23">
        <v>482904.0</v>
      </c>
      <c r="L37" s="23">
        <v>497600.1</v>
      </c>
      <c r="M37" s="23">
        <v>500916.4</v>
      </c>
      <c r="N37" s="23">
        <v>484407.1</v>
      </c>
      <c r="O37" s="23">
        <v>500274.2</v>
      </c>
      <c r="P37" s="23">
        <v>525456.4</v>
      </c>
      <c r="Q37" s="23">
        <v>543035.4</v>
      </c>
      <c r="R37" s="23">
        <v>566419.9</v>
      </c>
      <c r="S37" s="23">
        <v>597152.3</v>
      </c>
      <c r="T37" s="23">
        <v>615275.5</v>
      </c>
      <c r="U37" s="23">
        <v>627294.7</v>
      </c>
      <c r="V37" s="23">
        <v>652187.5</v>
      </c>
      <c r="W37" s="23">
        <v>672540.1</v>
      </c>
      <c r="X37" s="23">
        <v>702914.8</v>
      </c>
      <c r="Y37" s="23">
        <v>692683.7</v>
      </c>
      <c r="Z37" s="23">
        <v>763595.8</v>
      </c>
      <c r="AA37" s="23">
        <v>832660.7</v>
      </c>
      <c r="AB37" s="23">
        <v>884834.2</v>
      </c>
      <c r="AC37" s="23">
        <v>927740.1</v>
      </c>
    </row>
    <row r="38">
      <c r="A38" s="22" t="s">
        <v>39</v>
      </c>
      <c r="B38" s="20">
        <v>72767.0</v>
      </c>
      <c r="C38" s="23">
        <v>81778.6</v>
      </c>
      <c r="D38" s="23">
        <v>84785.6</v>
      </c>
      <c r="E38" s="23">
        <v>91645.7</v>
      </c>
      <c r="F38" s="23">
        <v>97505.3</v>
      </c>
      <c r="G38" s="23">
        <v>99916.9</v>
      </c>
      <c r="H38" s="23">
        <v>106175.1</v>
      </c>
      <c r="I38" s="23">
        <v>114237.5</v>
      </c>
      <c r="J38" s="23">
        <v>125961.4</v>
      </c>
      <c r="K38" s="23">
        <v>138352.3</v>
      </c>
      <c r="L38" s="23">
        <v>146582.4</v>
      </c>
      <c r="M38" s="23">
        <v>161609.0</v>
      </c>
      <c r="N38" s="23">
        <v>147332.4</v>
      </c>
      <c r="O38" s="23">
        <v>155267.5</v>
      </c>
      <c r="P38" s="23">
        <v>167207.9</v>
      </c>
      <c r="Q38" s="23">
        <v>175361.2</v>
      </c>
      <c r="R38" s="23">
        <v>184104.6</v>
      </c>
      <c r="S38" s="23">
        <v>197074.1</v>
      </c>
      <c r="T38" s="23">
        <v>187364.7</v>
      </c>
      <c r="U38" s="23">
        <v>182238.8</v>
      </c>
      <c r="V38" s="23">
        <v>192538.6</v>
      </c>
      <c r="W38" s="23">
        <v>204193.9</v>
      </c>
      <c r="X38" s="23">
        <v>205992.7</v>
      </c>
      <c r="Y38" s="23">
        <v>192516.2</v>
      </c>
      <c r="Z38" s="23">
        <v>217786.5</v>
      </c>
      <c r="AA38" s="23">
        <v>245976.2</v>
      </c>
      <c r="AB38" s="23">
        <v>256689.4</v>
      </c>
      <c r="AC38" s="23">
        <v>265779.1</v>
      </c>
    </row>
    <row r="39">
      <c r="A39" s="22" t="s">
        <v>40</v>
      </c>
      <c r="B39" s="20">
        <v>86967.0</v>
      </c>
      <c r="C39" s="23">
        <v>105016.4</v>
      </c>
      <c r="D39" s="23">
        <v>107513.2</v>
      </c>
      <c r="E39" s="23">
        <v>117057.2</v>
      </c>
      <c r="F39" s="23">
        <v>117002.4</v>
      </c>
      <c r="G39" s="23">
        <v>120556.1</v>
      </c>
      <c r="H39" s="23">
        <v>126822.1</v>
      </c>
      <c r="I39" s="23">
        <v>136495.9</v>
      </c>
      <c r="J39" s="23">
        <v>143556.3</v>
      </c>
      <c r="K39" s="23">
        <v>153779.6</v>
      </c>
      <c r="L39" s="23">
        <v>159676.2</v>
      </c>
      <c r="M39" s="23">
        <v>164122.9</v>
      </c>
      <c r="N39" s="23">
        <v>159330.4</v>
      </c>
      <c r="O39" s="23">
        <v>163150.5</v>
      </c>
      <c r="P39" s="23">
        <v>169693.8</v>
      </c>
      <c r="Q39" s="23">
        <v>173856.8</v>
      </c>
      <c r="R39" s="23">
        <v>178975.4</v>
      </c>
      <c r="S39" s="23">
        <v>187837.6</v>
      </c>
      <c r="T39" s="23">
        <v>200592.6</v>
      </c>
      <c r="U39" s="23">
        <v>211782.4</v>
      </c>
      <c r="V39" s="23">
        <v>225534.5</v>
      </c>
      <c r="W39" s="23">
        <v>238466.9</v>
      </c>
      <c r="X39" s="23">
        <v>248781.8</v>
      </c>
      <c r="Y39" s="23">
        <v>251577.7</v>
      </c>
      <c r="Z39" s="23">
        <v>275653.1</v>
      </c>
      <c r="AA39" s="23">
        <v>298848.0</v>
      </c>
      <c r="AB39" s="23">
        <v>318884.1</v>
      </c>
      <c r="AC39" s="23">
        <v>331028.6</v>
      </c>
    </row>
    <row r="40">
      <c r="A40" s="22" t="s">
        <v>41</v>
      </c>
      <c r="B40" s="20">
        <v>328540.0</v>
      </c>
      <c r="C40" s="23">
        <v>373515.0</v>
      </c>
      <c r="D40" s="23">
        <v>391136.1</v>
      </c>
      <c r="E40" s="23">
        <v>409330.2</v>
      </c>
      <c r="F40" s="23">
        <v>428463.7</v>
      </c>
      <c r="G40" s="23">
        <v>440887.5</v>
      </c>
      <c r="H40" s="23">
        <v>460478.3</v>
      </c>
      <c r="I40" s="23">
        <v>486384.5</v>
      </c>
      <c r="J40" s="23">
        <v>510763.9</v>
      </c>
      <c r="K40" s="23">
        <v>528771.2</v>
      </c>
      <c r="L40" s="23">
        <v>563238.6</v>
      </c>
      <c r="M40" s="23">
        <v>586886.6</v>
      </c>
      <c r="N40" s="23">
        <v>581219.9</v>
      </c>
      <c r="O40" s="23">
        <v>604629.6</v>
      </c>
      <c r="P40" s="23">
        <v>623767.9</v>
      </c>
      <c r="Q40" s="23">
        <v>646434.3</v>
      </c>
      <c r="R40" s="23">
        <v>670767.4</v>
      </c>
      <c r="S40" s="23">
        <v>695546.6</v>
      </c>
      <c r="T40" s="23">
        <v>716534.3</v>
      </c>
      <c r="U40" s="23">
        <v>733165.9</v>
      </c>
      <c r="V40" s="23">
        <v>754318.0</v>
      </c>
      <c r="W40" s="23">
        <v>780620.7</v>
      </c>
      <c r="X40" s="23">
        <v>802233.1</v>
      </c>
      <c r="Y40" s="23">
        <v>777000.8</v>
      </c>
      <c r="Z40" s="23">
        <v>844431.8</v>
      </c>
      <c r="AA40" s="23">
        <v>919741.1</v>
      </c>
      <c r="AB40" s="23">
        <v>976360.8</v>
      </c>
      <c r="AC40" s="23">
        <v>1024206.3</v>
      </c>
    </row>
    <row r="41">
      <c r="A41" s="22" t="s">
        <v>42</v>
      </c>
      <c r="B41" s="20">
        <v>25629.0</v>
      </c>
      <c r="C41" s="23">
        <v>30835.3</v>
      </c>
      <c r="D41" s="23">
        <v>32340.0</v>
      </c>
      <c r="E41" s="23">
        <v>34608.5</v>
      </c>
      <c r="F41" s="23">
        <v>35940.1</v>
      </c>
      <c r="G41" s="23">
        <v>37891.2</v>
      </c>
      <c r="H41" s="23">
        <v>39787.1</v>
      </c>
      <c r="I41" s="23">
        <v>42578.2</v>
      </c>
      <c r="J41" s="23">
        <v>44413.3</v>
      </c>
      <c r="K41" s="23">
        <v>47165.3</v>
      </c>
      <c r="L41" s="23">
        <v>47490.1</v>
      </c>
      <c r="M41" s="23">
        <v>47138.9</v>
      </c>
      <c r="N41" s="23">
        <v>47647.2</v>
      </c>
      <c r="O41" s="23">
        <v>49409.1</v>
      </c>
      <c r="P41" s="23">
        <v>50123.7</v>
      </c>
      <c r="Q41" s="23">
        <v>51527.5</v>
      </c>
      <c r="R41" s="23">
        <v>52994.2</v>
      </c>
      <c r="S41" s="23">
        <v>54612.5</v>
      </c>
      <c r="T41" s="23">
        <v>56604.0</v>
      </c>
      <c r="U41" s="23">
        <v>57714.6</v>
      </c>
      <c r="V41" s="23">
        <v>58771.6</v>
      </c>
      <c r="W41" s="23">
        <v>60064.9</v>
      </c>
      <c r="X41" s="23">
        <v>62814.7</v>
      </c>
      <c r="Y41" s="23">
        <v>62124.9</v>
      </c>
      <c r="Z41" s="23">
        <v>67228.3</v>
      </c>
      <c r="AA41" s="23">
        <v>72869.2</v>
      </c>
      <c r="AB41" s="23">
        <v>77573.9</v>
      </c>
      <c r="AC41" s="23">
        <v>82492.5</v>
      </c>
    </row>
    <row r="42">
      <c r="A42" s="22" t="s">
        <v>43</v>
      </c>
      <c r="B42" s="20">
        <v>89476.0</v>
      </c>
      <c r="C42" s="23">
        <v>103688.6</v>
      </c>
      <c r="D42" s="23">
        <v>110312.9</v>
      </c>
      <c r="E42" s="23">
        <v>115332.7</v>
      </c>
      <c r="F42" s="23">
        <v>119355.2</v>
      </c>
      <c r="G42" s="23">
        <v>124765.2</v>
      </c>
      <c r="H42" s="23">
        <v>131509.1</v>
      </c>
      <c r="I42" s="23">
        <v>136679.9</v>
      </c>
      <c r="J42" s="23">
        <v>145195.8</v>
      </c>
      <c r="K42" s="23">
        <v>153453.4</v>
      </c>
      <c r="L42" s="23">
        <v>162476.3</v>
      </c>
      <c r="M42" s="23">
        <v>164471.2</v>
      </c>
      <c r="N42" s="23">
        <v>162380.4</v>
      </c>
      <c r="O42" s="23">
        <v>166767.4</v>
      </c>
      <c r="P42" s="23">
        <v>172844.7</v>
      </c>
      <c r="Q42" s="23">
        <v>178503.9</v>
      </c>
      <c r="R42" s="23">
        <v>186268.3</v>
      </c>
      <c r="S42" s="23">
        <v>195744.4</v>
      </c>
      <c r="T42" s="23">
        <v>207510.0</v>
      </c>
      <c r="U42" s="23">
        <v>217555.5</v>
      </c>
      <c r="V42" s="23">
        <v>224937.6</v>
      </c>
      <c r="W42" s="23">
        <v>236561.7</v>
      </c>
      <c r="X42" s="23">
        <v>249575.7</v>
      </c>
      <c r="Y42" s="23">
        <v>249430.2</v>
      </c>
      <c r="Z42" s="23">
        <v>272384.7</v>
      </c>
      <c r="AA42" s="23">
        <v>301945.1</v>
      </c>
      <c r="AB42" s="23">
        <v>327420.1</v>
      </c>
      <c r="AC42" s="23">
        <v>349965.4</v>
      </c>
    </row>
    <row r="43">
      <c r="A43" s="22" t="s">
        <v>44</v>
      </c>
      <c r="B43" s="20">
        <v>20289.0</v>
      </c>
      <c r="C43" s="23">
        <v>20257.8</v>
      </c>
      <c r="D43" s="23">
        <v>21181.8</v>
      </c>
      <c r="E43" s="23">
        <v>22866.7</v>
      </c>
      <c r="F43" s="23">
        <v>23626.9</v>
      </c>
      <c r="G43" s="23">
        <v>26343.5</v>
      </c>
      <c r="H43" s="23">
        <v>27305.0</v>
      </c>
      <c r="I43" s="23">
        <v>29380.9</v>
      </c>
      <c r="J43" s="23">
        <v>31104.3</v>
      </c>
      <c r="K43" s="23">
        <v>32559.3</v>
      </c>
      <c r="L43" s="23">
        <v>35282.6</v>
      </c>
      <c r="M43" s="23">
        <v>36939.3</v>
      </c>
      <c r="N43" s="23">
        <v>36732.1</v>
      </c>
      <c r="O43" s="23">
        <v>38208.2</v>
      </c>
      <c r="P43" s="23">
        <v>42082.7</v>
      </c>
      <c r="Q43" s="23">
        <v>44127.3</v>
      </c>
      <c r="R43" s="23">
        <v>45498.6</v>
      </c>
      <c r="S43" s="23">
        <v>47159.9</v>
      </c>
      <c r="T43" s="23">
        <v>48678.9</v>
      </c>
      <c r="U43" s="23">
        <v>49842.6</v>
      </c>
      <c r="V43" s="23">
        <v>51615.1</v>
      </c>
      <c r="W43" s="23">
        <v>53349.5</v>
      </c>
      <c r="X43" s="23">
        <v>55175.8</v>
      </c>
      <c r="Y43" s="23">
        <v>56254.4</v>
      </c>
      <c r="Z43" s="23">
        <v>62984.8</v>
      </c>
      <c r="AA43" s="23">
        <v>69069.3</v>
      </c>
      <c r="AB43" s="23">
        <v>74033.9</v>
      </c>
      <c r="AC43" s="23">
        <v>75179.5</v>
      </c>
    </row>
    <row r="44">
      <c r="A44" s="22" t="s">
        <v>45</v>
      </c>
      <c r="B44" s="20">
        <v>140750.0</v>
      </c>
      <c r="C44" s="23">
        <v>167783.0</v>
      </c>
      <c r="D44" s="23">
        <v>176467.2</v>
      </c>
      <c r="E44" s="23">
        <v>182209.7</v>
      </c>
      <c r="F44" s="23">
        <v>185917.2</v>
      </c>
      <c r="G44" s="23">
        <v>195386.1</v>
      </c>
      <c r="H44" s="23">
        <v>204665.9</v>
      </c>
      <c r="I44" s="23">
        <v>219862.4</v>
      </c>
      <c r="J44" s="23">
        <v>231339.0</v>
      </c>
      <c r="K44" s="23">
        <v>243104.4</v>
      </c>
      <c r="L44" s="23">
        <v>248261.6</v>
      </c>
      <c r="M44" s="23">
        <v>255546.7</v>
      </c>
      <c r="N44" s="23">
        <v>252940.7</v>
      </c>
      <c r="O44" s="23">
        <v>258657.6</v>
      </c>
      <c r="P44" s="23">
        <v>270055.0</v>
      </c>
      <c r="Q44" s="23">
        <v>285897.5</v>
      </c>
      <c r="R44" s="23">
        <v>296756.3</v>
      </c>
      <c r="S44" s="23">
        <v>307448.5</v>
      </c>
      <c r="T44" s="23">
        <v>326382.5</v>
      </c>
      <c r="U44" s="23">
        <v>339350.2</v>
      </c>
      <c r="V44" s="23">
        <v>355417.5</v>
      </c>
      <c r="W44" s="23">
        <v>369713.2</v>
      </c>
      <c r="X44" s="23">
        <v>385833.0</v>
      </c>
      <c r="Y44" s="23">
        <v>391563.2</v>
      </c>
      <c r="Z44" s="23">
        <v>441952.5</v>
      </c>
      <c r="AA44" s="23">
        <v>488670.1</v>
      </c>
      <c r="AB44" s="23">
        <v>523031.6</v>
      </c>
      <c r="AC44" s="23">
        <v>549708.5</v>
      </c>
    </row>
    <row r="45">
      <c r="A45" s="22" t="s">
        <v>46</v>
      </c>
      <c r="B45" s="20">
        <v>551830.0</v>
      </c>
      <c r="C45" s="23">
        <v>648243.1</v>
      </c>
      <c r="D45" s="23">
        <v>683347.4</v>
      </c>
      <c r="E45" s="23">
        <v>742161.5</v>
      </c>
      <c r="F45" s="23">
        <v>780206.2</v>
      </c>
      <c r="G45" s="23">
        <v>796357.3</v>
      </c>
      <c r="H45" s="23">
        <v>840860.8</v>
      </c>
      <c r="I45" s="23">
        <v>921230.7</v>
      </c>
      <c r="J45" s="23">
        <v>1003745.9</v>
      </c>
      <c r="K45" s="23">
        <v>1108236.5</v>
      </c>
      <c r="L45" s="23">
        <v>1198565.0</v>
      </c>
      <c r="M45" s="23">
        <v>1253142.0</v>
      </c>
      <c r="N45" s="23">
        <v>1179168.1</v>
      </c>
      <c r="O45" s="23">
        <v>1255660.8</v>
      </c>
      <c r="P45" s="23">
        <v>1351776.9</v>
      </c>
      <c r="Q45" s="23">
        <v>1429588.0</v>
      </c>
      <c r="R45" s="23">
        <v>1526781.9</v>
      </c>
      <c r="S45" s="23">
        <v>1592177.6</v>
      </c>
      <c r="T45" s="23">
        <v>1585985.9</v>
      </c>
      <c r="U45" s="23">
        <v>1582981.5</v>
      </c>
      <c r="V45" s="23">
        <v>1667313.0</v>
      </c>
      <c r="W45" s="23">
        <v>1808026.9</v>
      </c>
      <c r="X45" s="23">
        <v>1864872.3</v>
      </c>
      <c r="Y45" s="23">
        <v>1802143.7</v>
      </c>
      <c r="Z45" s="23">
        <v>2088972.3</v>
      </c>
      <c r="AA45" s="23">
        <v>2436925.0</v>
      </c>
      <c r="AB45" s="23">
        <v>2583866.2</v>
      </c>
      <c r="AC45" s="23">
        <v>2709392.9</v>
      </c>
    </row>
    <row r="46">
      <c r="A46" s="22" t="s">
        <v>47</v>
      </c>
      <c r="B46" s="20">
        <v>50352.0</v>
      </c>
      <c r="C46" s="23">
        <v>62070.1</v>
      </c>
      <c r="D46" s="23">
        <v>65773.4</v>
      </c>
      <c r="E46" s="23">
        <v>70056.3</v>
      </c>
      <c r="F46" s="23">
        <v>73042.5</v>
      </c>
      <c r="G46" s="23">
        <v>76289.4</v>
      </c>
      <c r="H46" s="23">
        <v>79504.7</v>
      </c>
      <c r="I46" s="23">
        <v>86766.7</v>
      </c>
      <c r="J46" s="23">
        <v>95512.0</v>
      </c>
      <c r="K46" s="23">
        <v>106787.1</v>
      </c>
      <c r="L46" s="23">
        <v>115180.7</v>
      </c>
      <c r="M46" s="23">
        <v>116949.2</v>
      </c>
      <c r="N46" s="23">
        <v>113834.8</v>
      </c>
      <c r="O46" s="23">
        <v>118296.3</v>
      </c>
      <c r="P46" s="23">
        <v>125137.8</v>
      </c>
      <c r="Q46" s="23">
        <v>129431.4</v>
      </c>
      <c r="R46" s="23">
        <v>135344.3</v>
      </c>
      <c r="S46" s="23">
        <v>142627.7</v>
      </c>
      <c r="T46" s="23">
        <v>149762.1</v>
      </c>
      <c r="U46" s="23">
        <v>159330.6</v>
      </c>
      <c r="V46" s="23">
        <v>172075.0</v>
      </c>
      <c r="W46" s="23">
        <v>186805.7</v>
      </c>
      <c r="X46" s="23">
        <v>201312.2</v>
      </c>
      <c r="Y46" s="23">
        <v>205647.9</v>
      </c>
      <c r="Z46" s="23">
        <v>232561.9</v>
      </c>
      <c r="AA46" s="23">
        <v>261080.8</v>
      </c>
      <c r="AB46" s="23">
        <v>281329.1</v>
      </c>
      <c r="AC46" s="23">
        <v>300903.8</v>
      </c>
    </row>
    <row r="47">
      <c r="A47" s="22" t="s">
        <v>48</v>
      </c>
      <c r="B47" s="20">
        <v>14611.0</v>
      </c>
      <c r="C47" s="23">
        <v>16197.7</v>
      </c>
      <c r="D47" s="23">
        <v>17314.8</v>
      </c>
      <c r="E47" s="23">
        <v>18492.9</v>
      </c>
      <c r="F47" s="23">
        <v>19467.1</v>
      </c>
      <c r="G47" s="23">
        <v>20383.5</v>
      </c>
      <c r="H47" s="23">
        <v>21398.5</v>
      </c>
      <c r="I47" s="23">
        <v>22986.3</v>
      </c>
      <c r="J47" s="23">
        <v>23763.0</v>
      </c>
      <c r="K47" s="23">
        <v>24507.1</v>
      </c>
      <c r="L47" s="23">
        <v>25025.2</v>
      </c>
      <c r="M47" s="23">
        <v>26140.4</v>
      </c>
      <c r="N47" s="23">
        <v>26220.0</v>
      </c>
      <c r="O47" s="23">
        <v>27478.3</v>
      </c>
      <c r="P47" s="23">
        <v>28558.5</v>
      </c>
      <c r="Q47" s="23">
        <v>29325.6</v>
      </c>
      <c r="R47" s="23">
        <v>29477.6</v>
      </c>
      <c r="S47" s="23">
        <v>30359.4</v>
      </c>
      <c r="T47" s="23">
        <v>31152.4</v>
      </c>
      <c r="U47" s="23">
        <v>31840.2</v>
      </c>
      <c r="V47" s="23">
        <v>32589.2</v>
      </c>
      <c r="W47" s="23">
        <v>33482.6</v>
      </c>
      <c r="X47" s="23">
        <v>34760.3</v>
      </c>
      <c r="Y47" s="23">
        <v>34414.9</v>
      </c>
      <c r="Z47" s="23">
        <v>37438.8</v>
      </c>
      <c r="AA47" s="23">
        <v>41011.6</v>
      </c>
      <c r="AB47" s="23">
        <v>43533.8</v>
      </c>
      <c r="AC47" s="23">
        <v>45707.2</v>
      </c>
    </row>
    <row r="48">
      <c r="A48" s="22" t="s">
        <v>49</v>
      </c>
      <c r="B48" s="20">
        <v>197809.0</v>
      </c>
      <c r="C48" s="23">
        <v>232569.9</v>
      </c>
      <c r="D48" s="23">
        <v>250171.3</v>
      </c>
      <c r="E48" s="23">
        <v>268608.7</v>
      </c>
      <c r="F48" s="23">
        <v>285663.4</v>
      </c>
      <c r="G48" s="23">
        <v>294929.1</v>
      </c>
      <c r="H48" s="23">
        <v>311093.1</v>
      </c>
      <c r="I48" s="23">
        <v>331815.8</v>
      </c>
      <c r="J48" s="23">
        <v>357427.0</v>
      </c>
      <c r="K48" s="23">
        <v>376429.4</v>
      </c>
      <c r="L48" s="23">
        <v>391595.5</v>
      </c>
      <c r="M48" s="23">
        <v>402157.8</v>
      </c>
      <c r="N48" s="23">
        <v>409935.3</v>
      </c>
      <c r="O48" s="23">
        <v>425490.8</v>
      </c>
      <c r="P48" s="23">
        <v>433683.7</v>
      </c>
      <c r="Q48" s="23">
        <v>445008.5</v>
      </c>
      <c r="R48" s="23">
        <v>456911.6</v>
      </c>
      <c r="S48" s="23">
        <v>465601.7</v>
      </c>
      <c r="T48" s="23">
        <v>485540.9</v>
      </c>
      <c r="U48" s="23">
        <v>499032.4</v>
      </c>
      <c r="V48" s="23">
        <v>515167.2</v>
      </c>
      <c r="W48" s="23">
        <v>537158.3</v>
      </c>
      <c r="X48" s="23">
        <v>561701.8</v>
      </c>
      <c r="Y48" s="23">
        <v>565466.8</v>
      </c>
      <c r="Z48" s="23">
        <v>615984.7</v>
      </c>
      <c r="AA48" s="23">
        <v>666681.8</v>
      </c>
      <c r="AB48" s="23">
        <v>719896.9</v>
      </c>
      <c r="AC48" s="23">
        <v>764474.8</v>
      </c>
    </row>
    <row r="49">
      <c r="A49" s="22" t="s">
        <v>50</v>
      </c>
      <c r="B49" s="20">
        <v>159602.0</v>
      </c>
      <c r="C49" s="23">
        <v>209222.5</v>
      </c>
      <c r="D49" s="23">
        <v>229678.9</v>
      </c>
      <c r="E49" s="23">
        <v>237594.0</v>
      </c>
      <c r="F49" s="23">
        <v>237978.2</v>
      </c>
      <c r="G49" s="23">
        <v>245629.8</v>
      </c>
      <c r="H49" s="23">
        <v>254720.2</v>
      </c>
      <c r="I49" s="23">
        <v>267423.9</v>
      </c>
      <c r="J49" s="23">
        <v>293402.0</v>
      </c>
      <c r="K49" s="23">
        <v>314190.8</v>
      </c>
      <c r="L49" s="23">
        <v>341712.3</v>
      </c>
      <c r="M49" s="23">
        <v>352460.7</v>
      </c>
      <c r="N49" s="23">
        <v>349945.4</v>
      </c>
      <c r="O49" s="23">
        <v>363544.2</v>
      </c>
      <c r="P49" s="23">
        <v>377518.8</v>
      </c>
      <c r="Q49" s="23">
        <v>398358.5</v>
      </c>
      <c r="R49" s="23">
        <v>416924.1</v>
      </c>
      <c r="S49" s="23">
        <v>439851.2</v>
      </c>
      <c r="T49" s="23">
        <v>467590.6</v>
      </c>
      <c r="U49" s="23">
        <v>489790.2</v>
      </c>
      <c r="V49" s="23">
        <v>527169.4</v>
      </c>
      <c r="W49" s="23">
        <v>570337.8</v>
      </c>
      <c r="X49" s="23">
        <v>608643.4</v>
      </c>
      <c r="Y49" s="23">
        <v>620132.9</v>
      </c>
      <c r="Z49" s="23">
        <v>687702.3</v>
      </c>
      <c r="AA49" s="23">
        <v>742909.5</v>
      </c>
      <c r="AB49" s="23">
        <v>807864.5</v>
      </c>
      <c r="AC49" s="23">
        <v>854683.3</v>
      </c>
    </row>
    <row r="50">
      <c r="A50" s="22" t="s">
        <v>51</v>
      </c>
      <c r="B50" s="20">
        <v>37160.0</v>
      </c>
      <c r="C50" s="23">
        <v>40258.9</v>
      </c>
      <c r="D50" s="23">
        <v>41942.2</v>
      </c>
      <c r="E50" s="23">
        <v>42620.7</v>
      </c>
      <c r="F50" s="23">
        <v>44105.1</v>
      </c>
      <c r="G50" s="23">
        <v>45627.4</v>
      </c>
      <c r="H50" s="23">
        <v>47230.4</v>
      </c>
      <c r="I50" s="23">
        <v>49865.9</v>
      </c>
      <c r="J50" s="23">
        <v>53814.3</v>
      </c>
      <c r="K50" s="23">
        <v>57204.1</v>
      </c>
      <c r="L50" s="23">
        <v>59480.4</v>
      </c>
      <c r="M50" s="23">
        <v>62978.7</v>
      </c>
      <c r="N50" s="23">
        <v>64040.1</v>
      </c>
      <c r="O50" s="23">
        <v>66160.4</v>
      </c>
      <c r="P50" s="23">
        <v>69367.6</v>
      </c>
      <c r="Q50" s="23">
        <v>70303.1</v>
      </c>
      <c r="R50" s="23">
        <v>71758.6</v>
      </c>
      <c r="S50" s="23">
        <v>73042.6</v>
      </c>
      <c r="T50" s="23">
        <v>71713.4</v>
      </c>
      <c r="U50" s="23">
        <v>71248.9</v>
      </c>
      <c r="V50" s="23">
        <v>75172.4</v>
      </c>
      <c r="W50" s="23">
        <v>79794.3</v>
      </c>
      <c r="X50" s="23">
        <v>80242.4</v>
      </c>
      <c r="Y50" s="23">
        <v>77430.9</v>
      </c>
      <c r="Z50" s="23">
        <v>86550.5</v>
      </c>
      <c r="AA50" s="23">
        <v>98290.0</v>
      </c>
      <c r="AB50" s="23">
        <v>102151.8</v>
      </c>
      <c r="AC50" s="23">
        <v>107660.1</v>
      </c>
    </row>
    <row r="51">
      <c r="A51" s="22" t="s">
        <v>52</v>
      </c>
      <c r="B51" s="20">
        <v>139160.0</v>
      </c>
      <c r="C51" s="23">
        <v>163021.5</v>
      </c>
      <c r="D51" s="23">
        <v>172928.5</v>
      </c>
      <c r="E51" s="23">
        <v>180883.1</v>
      </c>
      <c r="F51" s="23">
        <v>188662.8</v>
      </c>
      <c r="G51" s="23">
        <v>195541.5</v>
      </c>
      <c r="H51" s="23">
        <v>203814.0</v>
      </c>
      <c r="I51" s="23">
        <v>216370.4</v>
      </c>
      <c r="J51" s="23">
        <v>226937.5</v>
      </c>
      <c r="K51" s="23">
        <v>237571.9</v>
      </c>
      <c r="L51" s="23">
        <v>245837.7</v>
      </c>
      <c r="M51" s="23">
        <v>246493.0</v>
      </c>
      <c r="N51" s="23">
        <v>246323.8</v>
      </c>
      <c r="O51" s="23">
        <v>256159.5</v>
      </c>
      <c r="P51" s="23">
        <v>265444.0</v>
      </c>
      <c r="Q51" s="23">
        <v>276253.4</v>
      </c>
      <c r="R51" s="23">
        <v>283791.4</v>
      </c>
      <c r="S51" s="23">
        <v>296169.9</v>
      </c>
      <c r="T51" s="23">
        <v>308304.5</v>
      </c>
      <c r="U51" s="23">
        <v>315420.0</v>
      </c>
      <c r="V51" s="23">
        <v>321886.8</v>
      </c>
      <c r="W51" s="23">
        <v>335144.3</v>
      </c>
      <c r="X51" s="23">
        <v>346906.6</v>
      </c>
      <c r="Y51" s="23">
        <v>343272.2</v>
      </c>
      <c r="Z51" s="23">
        <v>368880.4</v>
      </c>
      <c r="AA51" s="23">
        <v>400621.4</v>
      </c>
      <c r="AB51" s="23">
        <v>428447.1</v>
      </c>
      <c r="AC51" s="23">
        <v>451285.3</v>
      </c>
    </row>
    <row r="52">
      <c r="A52" s="22" t="s">
        <v>53</v>
      </c>
      <c r="B52" s="20">
        <v>16847.0</v>
      </c>
      <c r="C52" s="23">
        <v>14833.2</v>
      </c>
      <c r="D52" s="23">
        <v>15685.7</v>
      </c>
      <c r="E52" s="23">
        <v>17153.7</v>
      </c>
      <c r="F52" s="23">
        <v>18741.7</v>
      </c>
      <c r="G52" s="23">
        <v>19160.8</v>
      </c>
      <c r="H52" s="23">
        <v>21199.0</v>
      </c>
      <c r="I52" s="23">
        <v>23418.1</v>
      </c>
      <c r="J52" s="23">
        <v>27530.2</v>
      </c>
      <c r="K52" s="23">
        <v>32692.2</v>
      </c>
      <c r="L52" s="23">
        <v>36912.8</v>
      </c>
      <c r="M52" s="23">
        <v>42694.6</v>
      </c>
      <c r="N52" s="23">
        <v>36282.2</v>
      </c>
      <c r="O52" s="23">
        <v>37567.5</v>
      </c>
      <c r="P52" s="23">
        <v>39615.1</v>
      </c>
      <c r="Q52" s="23">
        <v>38679.3</v>
      </c>
      <c r="R52" s="23">
        <v>39365.6</v>
      </c>
      <c r="S52" s="23">
        <v>40573.9</v>
      </c>
      <c r="T52" s="23">
        <v>38624.8</v>
      </c>
      <c r="U52" s="23">
        <v>36105.9</v>
      </c>
      <c r="V52" s="23">
        <v>37620.3</v>
      </c>
      <c r="W52" s="23">
        <v>39614.5</v>
      </c>
      <c r="X52" s="23">
        <v>40029.5</v>
      </c>
      <c r="Y52" s="23">
        <v>36709.6</v>
      </c>
      <c r="Z52" s="23">
        <v>42319.1</v>
      </c>
      <c r="AA52" s="23">
        <v>49782.6</v>
      </c>
      <c r="AB52" s="23">
        <v>51990.5</v>
      </c>
      <c r="AC52" s="23">
        <v>52946.1</v>
      </c>
    </row>
    <row r="53">
      <c r="A53" s="24" t="s">
        <v>54</v>
      </c>
      <c r="B53" s="20">
        <v>7631022.0</v>
      </c>
      <c r="C53" s="23">
        <v>9062817.0</v>
      </c>
      <c r="D53" s="23">
        <v>9631172.0</v>
      </c>
      <c r="E53" s="23">
        <v>1.0250952E7</v>
      </c>
      <c r="F53" s="23">
        <v>1.0581929E7</v>
      </c>
      <c r="G53" s="23">
        <v>1.0929108E7</v>
      </c>
      <c r="H53" s="23">
        <v>1.145645E7</v>
      </c>
      <c r="I53" s="23">
        <v>1.2217196E7</v>
      </c>
      <c r="J53" s="23">
        <v>1.3039197E7</v>
      </c>
      <c r="K53" s="23">
        <v>1.3815583E7</v>
      </c>
      <c r="L53" s="23">
        <v>1.4474228E7</v>
      </c>
      <c r="M53" s="23">
        <v>1.4769862E7</v>
      </c>
      <c r="N53" s="23">
        <v>1.4478067E7</v>
      </c>
      <c r="O53" s="23">
        <v>1.5048971E7</v>
      </c>
      <c r="P53" s="23">
        <v>1.5599732E7</v>
      </c>
      <c r="Q53" s="23">
        <v>1.625397E7</v>
      </c>
      <c r="R53" s="23">
        <v>1.6880683E7</v>
      </c>
      <c r="S53" s="23">
        <v>1.7608138E7</v>
      </c>
      <c r="T53" s="23">
        <v>1.8295019E7</v>
      </c>
      <c r="U53" s="23">
        <v>1.8804913E7</v>
      </c>
      <c r="V53" s="23">
        <v>1.9612102E7</v>
      </c>
      <c r="W53" s="23">
        <v>2.0656516E7</v>
      </c>
      <c r="X53" s="23">
        <v>2.1539982E7</v>
      </c>
      <c r="Y53" s="23">
        <v>2.1354105E7</v>
      </c>
      <c r="Z53" s="23">
        <v>2.3681171E7</v>
      </c>
      <c r="AA53" s="23">
        <v>2.6006893E7</v>
      </c>
      <c r="AB53" s="23">
        <v>2.7720709E7</v>
      </c>
      <c r="AC53" s="23">
        <v>2.918489E7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6" t="s">
        <v>0</v>
      </c>
      <c r="B1" s="6">
        <v>1996.0</v>
      </c>
      <c r="C1" s="6">
        <v>2001.0</v>
      </c>
      <c r="D1" s="6">
        <v>2010.0</v>
      </c>
      <c r="E1" s="6">
        <v>2015.0</v>
      </c>
    </row>
    <row r="2">
      <c r="A2" s="8" t="s">
        <v>54</v>
      </c>
      <c r="B2" s="25">
        <v>28771.384512131248</v>
      </c>
      <c r="C2" s="25">
        <v>37133.620397351704</v>
      </c>
      <c r="D2" s="25">
        <v>48647.11856878576</v>
      </c>
      <c r="E2" s="25">
        <v>56849.46979231594</v>
      </c>
    </row>
    <row r="3">
      <c r="A3" s="9" t="s">
        <v>3</v>
      </c>
      <c r="B3" s="25">
        <v>23119.04033257482</v>
      </c>
      <c r="C3" s="25">
        <v>27650.98931559747</v>
      </c>
      <c r="D3" s="25">
        <v>37095.01477232975</v>
      </c>
      <c r="E3" s="25">
        <v>41374.20590050022</v>
      </c>
    </row>
    <row r="4">
      <c r="A4" s="9" t="s">
        <v>4</v>
      </c>
      <c r="B4" s="25">
        <v>39940.95067430627</v>
      </c>
      <c r="C4" s="25">
        <v>45226.86890300672</v>
      </c>
      <c r="D4" s="25">
        <v>75147.23698677143</v>
      </c>
      <c r="E4" s="25">
        <v>69777.84392250243</v>
      </c>
    </row>
    <row r="5">
      <c r="A5" s="9" t="s">
        <v>5</v>
      </c>
      <c r="B5" s="25">
        <v>25160.706340804834</v>
      </c>
      <c r="C5" s="25">
        <v>32786.641527022875</v>
      </c>
      <c r="D5" s="25">
        <v>39061.00296909586</v>
      </c>
      <c r="E5" s="25">
        <v>44580.930555578336</v>
      </c>
    </row>
    <row r="6">
      <c r="A6" s="9" t="s">
        <v>6</v>
      </c>
      <c r="B6" s="25">
        <v>22523.033241804525</v>
      </c>
      <c r="C6" s="25">
        <v>26415.650933971276</v>
      </c>
      <c r="D6" s="25">
        <v>34809.38223702991</v>
      </c>
      <c r="E6" s="25">
        <v>39920.948350453335</v>
      </c>
    </row>
    <row r="7">
      <c r="A7" s="9" t="s">
        <v>7</v>
      </c>
      <c r="B7" s="25">
        <v>30291.72083585359</v>
      </c>
      <c r="C7" s="25">
        <v>39828.66552020626</v>
      </c>
      <c r="D7" s="25">
        <v>51904.58803808782</v>
      </c>
      <c r="E7" s="25">
        <v>63827.34861468077</v>
      </c>
    </row>
    <row r="8">
      <c r="A8" s="9" t="s">
        <v>8</v>
      </c>
      <c r="B8" s="25">
        <v>30484.04339583646</v>
      </c>
      <c r="C8" s="25">
        <v>41993.231785257296</v>
      </c>
      <c r="D8" s="25">
        <v>50855.2563431966</v>
      </c>
      <c r="E8" s="25">
        <v>58972.476464002626</v>
      </c>
    </row>
    <row r="9">
      <c r="A9" s="9" t="s">
        <v>9</v>
      </c>
      <c r="B9" s="25">
        <v>37969.042218773626</v>
      </c>
      <c r="C9" s="25">
        <v>49849.2936596137</v>
      </c>
      <c r="D9" s="25">
        <v>65422.819159687264</v>
      </c>
      <c r="E9" s="25">
        <v>72163.9994119424</v>
      </c>
    </row>
    <row r="10">
      <c r="A10" s="9" t="s">
        <v>10</v>
      </c>
      <c r="B10" s="25">
        <v>38964.914934877386</v>
      </c>
      <c r="C10" s="25">
        <v>58280.58097345856</v>
      </c>
      <c r="D10" s="25">
        <v>64607.91603178149</v>
      </c>
      <c r="E10" s="25">
        <v>76586.50853801565</v>
      </c>
    </row>
    <row r="11">
      <c r="A11" s="9" t="s">
        <v>11</v>
      </c>
      <c r="B11" s="25">
        <v>95113.44615093085</v>
      </c>
      <c r="C11" s="25">
        <v>114220.26652555943</v>
      </c>
      <c r="D11" s="25">
        <v>175577.91920959944</v>
      </c>
      <c r="E11" s="25">
        <v>187561.32213761116</v>
      </c>
    </row>
    <row r="12">
      <c r="A12" s="9" t="s">
        <v>12</v>
      </c>
      <c r="B12" s="25">
        <v>25303.449989966248</v>
      </c>
      <c r="C12" s="25">
        <v>31738.202549299178</v>
      </c>
      <c r="D12" s="25">
        <v>39961.01325211908</v>
      </c>
      <c r="E12" s="25">
        <v>45603.12891827904</v>
      </c>
    </row>
    <row r="13">
      <c r="A13" s="9" t="s">
        <v>13</v>
      </c>
      <c r="B13" s="25">
        <v>29463.49846056279</v>
      </c>
      <c r="C13" s="25">
        <v>37826.341482514465</v>
      </c>
      <c r="D13" s="25">
        <v>43141.245478676276</v>
      </c>
      <c r="E13" s="25">
        <v>51562.14064642631</v>
      </c>
    </row>
    <row r="14">
      <c r="A14" s="9" t="s">
        <v>14</v>
      </c>
      <c r="B14" s="25">
        <v>30661.90264717156</v>
      </c>
      <c r="C14" s="25">
        <v>34667.21263870898</v>
      </c>
      <c r="D14" s="25">
        <v>48942.70475447357</v>
      </c>
      <c r="E14" s="25">
        <v>56282.68342122656</v>
      </c>
    </row>
    <row r="15">
      <c r="A15" s="9" t="s">
        <v>15</v>
      </c>
      <c r="B15" s="25">
        <v>23488.977912042206</v>
      </c>
      <c r="C15" s="25">
        <v>28592.414024040085</v>
      </c>
      <c r="D15" s="25">
        <v>35690.73149002514</v>
      </c>
      <c r="E15" s="25">
        <v>39715.400088249895</v>
      </c>
    </row>
    <row r="16">
      <c r="A16" s="9" t="s">
        <v>16</v>
      </c>
      <c r="B16" s="25">
        <v>31019.652550911265</v>
      </c>
      <c r="C16" s="25">
        <v>40006.45396604621</v>
      </c>
      <c r="D16" s="25">
        <v>51695.11941214495</v>
      </c>
      <c r="E16" s="25">
        <v>61913.53772358639</v>
      </c>
    </row>
    <row r="17">
      <c r="A17" s="9" t="s">
        <v>17</v>
      </c>
      <c r="B17" s="25">
        <v>26700.849439271366</v>
      </c>
      <c r="C17" s="25">
        <v>33507.36647649386</v>
      </c>
      <c r="D17" s="25">
        <v>43861.10358315483</v>
      </c>
      <c r="E17" s="25">
        <v>50259.09932605966</v>
      </c>
    </row>
    <row r="18">
      <c r="A18" s="9" t="s">
        <v>18</v>
      </c>
      <c r="B18" s="25">
        <v>26791.54761165017</v>
      </c>
      <c r="C18" s="25">
        <v>32374.726167864428</v>
      </c>
      <c r="D18" s="25">
        <v>46722.3496770204</v>
      </c>
      <c r="E18" s="25">
        <v>57861.531545032216</v>
      </c>
    </row>
    <row r="19">
      <c r="A19" s="9" t="s">
        <v>19</v>
      </c>
      <c r="B19" s="25">
        <v>26176.688606940166</v>
      </c>
      <c r="C19" s="25">
        <v>32888.36864703152</v>
      </c>
      <c r="D19" s="25">
        <v>45200.44110718884</v>
      </c>
      <c r="E19" s="25">
        <v>53272.26201225373</v>
      </c>
    </row>
    <row r="20">
      <c r="A20" s="9" t="s">
        <v>20</v>
      </c>
      <c r="B20" s="25">
        <v>24583.54708557038</v>
      </c>
      <c r="C20" s="25">
        <v>28948.88858080318</v>
      </c>
      <c r="D20" s="25">
        <v>38344.707848070044</v>
      </c>
      <c r="E20" s="25">
        <v>43796.337260772256</v>
      </c>
    </row>
    <row r="21">
      <c r="A21" s="9" t="s">
        <v>21</v>
      </c>
      <c r="B21" s="25">
        <v>27921.091795057717</v>
      </c>
      <c r="C21" s="25">
        <v>30863.813750942132</v>
      </c>
      <c r="D21" s="25">
        <v>49855.685058056064</v>
      </c>
      <c r="E21" s="25">
        <v>50170.579482073845</v>
      </c>
    </row>
    <row r="22">
      <c r="A22" s="9" t="s">
        <v>22</v>
      </c>
      <c r="B22" s="25">
        <v>23274.659346112083</v>
      </c>
      <c r="C22" s="25">
        <v>30276.069229644425</v>
      </c>
      <c r="D22" s="25">
        <v>39773.88711831493</v>
      </c>
      <c r="E22" s="25">
        <v>43986.530595133285</v>
      </c>
    </row>
    <row r="23">
      <c r="A23" s="9" t="s">
        <v>23</v>
      </c>
      <c r="B23" s="25">
        <v>28314.411578713825</v>
      </c>
      <c r="C23" s="25">
        <v>38193.07937888894</v>
      </c>
      <c r="D23" s="25">
        <v>54257.08203032778</v>
      </c>
      <c r="E23" s="25">
        <v>60710.26464890881</v>
      </c>
    </row>
    <row r="24">
      <c r="A24" s="9" t="s">
        <v>24</v>
      </c>
      <c r="B24" s="25">
        <v>34277.32604944331</v>
      </c>
      <c r="C24" s="25">
        <v>46091.47694288232</v>
      </c>
      <c r="D24" s="25">
        <v>62414.84621458922</v>
      </c>
      <c r="E24" s="25">
        <v>72490.3996279997</v>
      </c>
    </row>
    <row r="25">
      <c r="A25" s="9" t="s">
        <v>25</v>
      </c>
      <c r="B25" s="25">
        <v>27038.81557222864</v>
      </c>
      <c r="C25" s="25">
        <v>34943.78007670811</v>
      </c>
      <c r="D25" s="25">
        <v>39805.280122426826</v>
      </c>
      <c r="E25" s="25">
        <v>47982.49763102646</v>
      </c>
    </row>
    <row r="26">
      <c r="A26" s="9" t="s">
        <v>26</v>
      </c>
      <c r="B26" s="25">
        <v>30460.722379539402</v>
      </c>
      <c r="C26" s="25">
        <v>39509.825407261305</v>
      </c>
      <c r="D26" s="25">
        <v>51717.32525085753</v>
      </c>
      <c r="E26" s="25">
        <v>61111.753308582214</v>
      </c>
    </row>
    <row r="27">
      <c r="A27" s="9" t="s">
        <v>27</v>
      </c>
      <c r="B27" s="25">
        <v>20814.59818998681</v>
      </c>
      <c r="C27" s="25">
        <v>23747.053095800413</v>
      </c>
      <c r="D27" s="25">
        <v>31914.865678395818</v>
      </c>
      <c r="E27" s="25">
        <v>35719.89949748744</v>
      </c>
    </row>
    <row r="28">
      <c r="A28" s="9" t="s">
        <v>28</v>
      </c>
      <c r="B28" s="25">
        <v>27035.400142476894</v>
      </c>
      <c r="C28" s="25">
        <v>33750.02791987864</v>
      </c>
      <c r="D28" s="25">
        <v>43696.348589639056</v>
      </c>
      <c r="E28" s="25">
        <v>49299.8089864566</v>
      </c>
    </row>
    <row r="29">
      <c r="A29" s="9" t="s">
        <v>29</v>
      </c>
      <c r="B29" s="25">
        <v>21113.184647113576</v>
      </c>
      <c r="C29" s="25">
        <v>25136.692757461456</v>
      </c>
      <c r="D29" s="25">
        <v>38430.09068541868</v>
      </c>
      <c r="E29" s="25">
        <v>44988.32335792388</v>
      </c>
    </row>
    <row r="30">
      <c r="A30" s="9" t="s">
        <v>30</v>
      </c>
      <c r="B30" s="25">
        <v>28638.848983738728</v>
      </c>
      <c r="C30" s="25">
        <v>34674.410815915006</v>
      </c>
      <c r="D30" s="25">
        <v>50229.044666578164</v>
      </c>
      <c r="E30" s="25">
        <v>61636.07498243879</v>
      </c>
    </row>
    <row r="31">
      <c r="A31" s="9" t="s">
        <v>31</v>
      </c>
      <c r="B31" s="25">
        <v>33628.441642718084</v>
      </c>
      <c r="C31" s="25">
        <v>38585.89334058966</v>
      </c>
      <c r="D31" s="25">
        <v>46271.928040753635</v>
      </c>
      <c r="E31" s="25">
        <v>51046.04854505589</v>
      </c>
    </row>
    <row r="32">
      <c r="A32" s="9" t="s">
        <v>32</v>
      </c>
      <c r="B32" s="25">
        <v>29383.994045321717</v>
      </c>
      <c r="C32" s="25">
        <v>37464.48674131852</v>
      </c>
      <c r="D32" s="25">
        <v>49599.66098579922</v>
      </c>
      <c r="E32" s="25">
        <v>57588.83256286074</v>
      </c>
    </row>
    <row r="33">
      <c r="A33" s="9" t="s">
        <v>33</v>
      </c>
      <c r="B33" s="25">
        <v>34505.61474546121</v>
      </c>
      <c r="C33" s="25">
        <v>43898.933562833176</v>
      </c>
      <c r="D33" s="25">
        <v>55811.17757359324</v>
      </c>
      <c r="E33" s="25">
        <v>62318.99046812181</v>
      </c>
    </row>
    <row r="34">
      <c r="A34" s="9" t="s">
        <v>34</v>
      </c>
      <c r="B34" s="25">
        <v>25025.920917902342</v>
      </c>
      <c r="C34" s="25">
        <v>30387.347203948266</v>
      </c>
      <c r="D34" s="25">
        <v>41077.15065161874</v>
      </c>
      <c r="E34" s="25">
        <v>43309.62531535417</v>
      </c>
    </row>
    <row r="35">
      <c r="A35" s="9" t="s">
        <v>35</v>
      </c>
      <c r="B35" s="25">
        <v>33801.4545460558</v>
      </c>
      <c r="C35" s="25">
        <v>45920.06702566987</v>
      </c>
      <c r="D35" s="25">
        <v>62795.494475818035</v>
      </c>
      <c r="E35" s="25">
        <v>74599.1429392001</v>
      </c>
    </row>
    <row r="36">
      <c r="A36" s="9" t="s">
        <v>36</v>
      </c>
      <c r="B36" s="25">
        <v>27947.25752080899</v>
      </c>
      <c r="C36" s="25">
        <v>34995.472661673</v>
      </c>
      <c r="D36" s="25">
        <v>44164.58070954545</v>
      </c>
      <c r="E36" s="25">
        <v>51058.894667022134</v>
      </c>
    </row>
    <row r="37">
      <c r="A37" s="9" t="s">
        <v>37</v>
      </c>
      <c r="B37" s="25">
        <v>24423.74521278416</v>
      </c>
      <c r="C37" s="25">
        <v>29694.92787867218</v>
      </c>
      <c r="D37" s="25">
        <v>52856.71290839571</v>
      </c>
      <c r="E37" s="25">
        <v>74660.66432970554</v>
      </c>
    </row>
    <row r="38">
      <c r="A38" s="9" t="s">
        <v>38</v>
      </c>
      <c r="B38" s="25">
        <v>27205.875517295382</v>
      </c>
      <c r="C38" s="25">
        <v>34763.340266139676</v>
      </c>
      <c r="D38" s="25">
        <v>43365.66465404238</v>
      </c>
      <c r="E38" s="25">
        <v>52701.963284121746</v>
      </c>
    </row>
    <row r="39">
      <c r="A39" s="9" t="s">
        <v>39</v>
      </c>
      <c r="B39" s="25">
        <v>22120.089955295938</v>
      </c>
      <c r="C39" s="25">
        <v>28123.013469470163</v>
      </c>
      <c r="D39" s="25">
        <v>41275.8639573257</v>
      </c>
      <c r="E39" s="25">
        <v>48031.14665846343</v>
      </c>
    </row>
    <row r="40">
      <c r="A40" s="9" t="s">
        <v>40</v>
      </c>
      <c r="B40" s="25">
        <v>27218.97713583386</v>
      </c>
      <c r="C40" s="25">
        <v>33738.32915649852</v>
      </c>
      <c r="D40" s="25">
        <v>42498.65262882601</v>
      </c>
      <c r="E40" s="25">
        <v>49917.866402817206</v>
      </c>
    </row>
    <row r="41">
      <c r="A41" s="9" t="s">
        <v>41</v>
      </c>
      <c r="B41" s="25">
        <v>27291.89081781637</v>
      </c>
      <c r="C41" s="25">
        <v>34837.36442970428</v>
      </c>
      <c r="D41" s="25">
        <v>47572.55718695194</v>
      </c>
      <c r="E41" s="25">
        <v>55548.872954529084</v>
      </c>
    </row>
    <row r="42">
      <c r="A42" s="9" t="s">
        <v>42</v>
      </c>
      <c r="B42" s="25">
        <v>25944.012196084863</v>
      </c>
      <c r="C42" s="25">
        <v>33997.41945736713</v>
      </c>
      <c r="D42" s="25">
        <v>46927.30267094443</v>
      </c>
      <c r="E42" s="25">
        <v>52530.033269763495</v>
      </c>
    </row>
    <row r="43">
      <c r="A43" s="9" t="s">
        <v>43</v>
      </c>
      <c r="B43" s="25">
        <v>23930.629097715042</v>
      </c>
      <c r="C43" s="25">
        <v>29361.708931991307</v>
      </c>
      <c r="D43" s="25">
        <v>35969.83982096114</v>
      </c>
      <c r="E43" s="25">
        <v>42784.36728372153</v>
      </c>
    </row>
    <row r="44">
      <c r="A44" s="9" t="s">
        <v>44</v>
      </c>
      <c r="B44" s="25">
        <v>27766.56324971021</v>
      </c>
      <c r="C44" s="25">
        <v>31171.20421334825</v>
      </c>
      <c r="D44" s="25">
        <v>46797.22167446657</v>
      </c>
      <c r="E44" s="25">
        <v>57132.914489999755</v>
      </c>
    </row>
    <row r="45">
      <c r="A45" s="9" t="s">
        <v>45</v>
      </c>
      <c r="B45" s="25">
        <v>26488.752583947233</v>
      </c>
      <c r="C45" s="25">
        <v>32328.98998728696</v>
      </c>
      <c r="D45" s="25">
        <v>40689.28598339725</v>
      </c>
      <c r="E45" s="25">
        <v>49349.61312757998</v>
      </c>
    </row>
    <row r="46">
      <c r="A46" s="9" t="s">
        <v>46</v>
      </c>
      <c r="B46" s="25">
        <v>29034.148784820143</v>
      </c>
      <c r="C46" s="25">
        <v>36595.686358791914</v>
      </c>
      <c r="D46" s="25">
        <v>49715.13372430437</v>
      </c>
      <c r="E46" s="25">
        <v>57894.18294812066</v>
      </c>
    </row>
    <row r="47">
      <c r="A47" s="9" t="s">
        <v>47</v>
      </c>
      <c r="B47" s="25">
        <v>24898.961702615845</v>
      </c>
      <c r="C47" s="25">
        <v>31984.06981606724</v>
      </c>
      <c r="D47" s="25">
        <v>42606.74259284004</v>
      </c>
      <c r="E47" s="25">
        <v>49913.229653295224</v>
      </c>
    </row>
    <row r="48">
      <c r="A48" s="9" t="s">
        <v>48</v>
      </c>
      <c r="B48" s="25">
        <v>24918.479002374</v>
      </c>
      <c r="C48" s="25">
        <v>31797.400620362187</v>
      </c>
      <c r="D48" s="25">
        <v>43897.85289794875</v>
      </c>
      <c r="E48" s="25">
        <v>48988.539294745184</v>
      </c>
    </row>
    <row r="49">
      <c r="A49" s="9" t="s">
        <v>49</v>
      </c>
      <c r="B49" s="25">
        <v>29676.58346549414</v>
      </c>
      <c r="C49" s="25">
        <v>39684.500446073704</v>
      </c>
      <c r="D49" s="25">
        <v>53023.19101335303</v>
      </c>
      <c r="E49" s="25">
        <v>57867.97535401372</v>
      </c>
    </row>
    <row r="50">
      <c r="A50" s="9" t="s">
        <v>50</v>
      </c>
      <c r="B50" s="25">
        <v>28966.074726817584</v>
      </c>
      <c r="C50" s="25">
        <v>39757.643271772395</v>
      </c>
      <c r="D50" s="25">
        <v>53902.35237740522</v>
      </c>
      <c r="E50" s="25">
        <v>65111.18905920656</v>
      </c>
    </row>
    <row r="51">
      <c r="A51" s="9" t="s">
        <v>51</v>
      </c>
      <c r="B51" s="25">
        <v>20428.997962048023</v>
      </c>
      <c r="C51" s="25">
        <v>24482.68952045567</v>
      </c>
      <c r="D51" s="25">
        <v>35685.740838728496</v>
      </c>
      <c r="E51" s="25">
        <v>38842.3145043791</v>
      </c>
    </row>
    <row r="52">
      <c r="A52" s="9" t="s">
        <v>52</v>
      </c>
      <c r="B52" s="25">
        <v>26896.912692111142</v>
      </c>
      <c r="C52" s="25">
        <v>34893.38957079327</v>
      </c>
      <c r="D52" s="25">
        <v>45010.961954803744</v>
      </c>
      <c r="E52" s="25">
        <v>53206.0720651317</v>
      </c>
    </row>
    <row r="53">
      <c r="A53" s="9" t="s">
        <v>53</v>
      </c>
      <c r="B53" s="25">
        <v>35091.702511013675</v>
      </c>
      <c r="C53" s="25">
        <v>37888.27409700055</v>
      </c>
      <c r="D53" s="25">
        <v>66554.76030188144</v>
      </c>
      <c r="E53" s="25">
        <v>66175.63661720387</v>
      </c>
    </row>
  </sheetData>
  <drawing r:id="rId1"/>
</worksheet>
</file>