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_jobs" sheetId="1" r:id="rId4"/>
    <sheet state="visible" name="info_net_jobs" sheetId="2" r:id="rId5"/>
    <sheet state="visible" name="firm_deaths" sheetId="3" r:id="rId6"/>
    <sheet state="visible" name="bach_degrees" sheetId="4" r:id="rId7"/>
    <sheet state="visible" name="pop" sheetId="5" r:id="rId8"/>
    <sheet state="visible" name="population" sheetId="6" r:id="rId9"/>
    <sheet state="visible" name="gdp" sheetId="7" r:id="rId10"/>
    <sheet state="visible" name="gdp_per_capita" sheetId="8" r:id="rId11"/>
    <sheet state="visible" name="employment" sheetId="9" r:id="rId12"/>
    <sheet state="visible" name="edu_investment" sheetId="10" r:id="rId13"/>
    <sheet state="visible" name="venture_capital" sheetId="11" r:id="rId14"/>
    <sheet state="visible" name="patent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https://www.census.gov/data/data-tools/bds-explorer.html
	-Christina Trinh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https://www.census.gov/data/data-tools/bds-explorer.html
	-Christina Trinh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https://nces.ed.gov/programs/digest/1998menu_tables.asp Earned degrees conferred by degree-granting institutions, by level of degree and by state: 1999-2000 and 2000-01
	-Christina Trinh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apps.bea.gov/iTable/?reqid=70&amp;step=30&amp;isuri=1&amp;major_area=0&amp;area=xx&amp;year=-1&amp;tableid=21&amp;category=421&amp;area_type=0&amp;year_end=-1&amp;classification=non-industry&amp;state=0&amp;statistic=3&amp;yearbegin=-1&amp;unit_of_measure=levels#eyJhcHBpZCI6NzAsInN0ZXBzIjpbMSwyOSwyNSwzMSwyNiwyNywzMF0sImRhdGEiOltbIm1ham9yX2FyZWEiLCIwIl0sWyJhcmVhIixbIlhYIl1dLFsidGFibGVpZCIsIjIxIl0sWyJzdGF0ZSIsWyIwIl1dLFsic3RhdGlzdGljIixbIjIiXV0sWyJ1bml0X29mX21lYXN1cmUiLCJMZXZlbHMiXSxbIlllYXIiLFsiMjAyMCIsIjIwMTkiLCIyMDE4IiwiMjAxNyIsIjIwMTYiLCIyMDE1IiwiMjAxNCIsIjIwMTMiLCIyMDEyIiwiMjAxMSIsIjIwMTAiLCIyMDA5IiwiMjAwOCIsIjIwMDciLCIyMDA2IiwiMjAwNSIsIjIwMDQiLCIyMDAzIiwiMjAwMiIsIjIwMDEiLCIyMDAwIiwiMTk5OSIsIjE5OTgiLCIxOTk3IiwiMTk5NiJdXSxbIlllYXJCZWdpbiIsIi0xIl0sWyJZZWFyX0VuZCIsIi0xIl1dfQ==
	-Christina Trinh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https://bds.explorer.ces.census.gov/?year=2022&amp;xaxis-id=sector&amp;xaxis-selected=31-33,44-45,54,72&amp;group-id=fage&amp;group-selected=010,065,070,075,150&amp;group-group=2&amp;measure-id=job_creation&amp;chart-type=bar
	-Christina Trinh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https://shef.sheeo.org/wp-content/uploads/2024/04/SHEEO_SHEF_FY23_Data_Definitions.pdf
	-Christina Trinh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SSTI
	-Christina Trinh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https://www.uspto.gov/web/offices/ac/ido/oeip/taf/reports_stco.htm
	-Christina Trinh</t>
      </text>
    </comment>
  </commentList>
</comments>
</file>

<file path=xl/sharedStrings.xml><?xml version="1.0" encoding="utf-8"?>
<sst xmlns="http://schemas.openxmlformats.org/spreadsheetml/2006/main" count="6872" uniqueCount="60">
  <si>
    <t>state</t>
  </si>
  <si>
    <t>year</t>
  </si>
  <si>
    <t>net_jobs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</si>
  <si>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</si>
  <si>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</si>
  <si>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</si>
  <si>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</si>
  <si>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</si>
  <si>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</si>
  <si>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</si>
  <si>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</si>
  <si>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</si>
  <si>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</si>
  <si>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</si>
  <si>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</si>
  <si>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</si>
  <si>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</si>
  <si>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</si>
  <si>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</si>
  <si>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</si>
  <si>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</si>
  <si>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</si>
  <si>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</si>
  <si>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</si>
  <si>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</si>
  <si>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</si>
  <si>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</si>
  <si>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</si>
  <si>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</si>
  <si>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</si>
  <si>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</si>
  <si>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</si>
  <si>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</si>
  <si>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</si>
  <si>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</si>
  <si>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</si>
  <si>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</si>
  <si>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</si>
  <si>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</si>
  <si>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</si>
  <si>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</si>
  <si>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</si>
  <si>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</si>
  <si>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</si>
  <si>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</si>
  <si>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</si>
  <si>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</si>
  <si>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</si>
  <si>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</si>
  <si>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</si>
  <si>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</si>
  <si>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</si>
  <si>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</si>
  <si>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</si>
  <si>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</si>
  <si>
    <t>info_net_jobs</t>
  </si>
  <si>
    <t>firm_deaths</t>
  </si>
  <si>
    <t>1996</t>
  </si>
  <si>
    <t>employment</t>
  </si>
  <si>
    <t>edu_investment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</si>
</sst>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0.0"/>
    <numFmt numFmtId="166" formatCode="&quot;$&quot;#,##0.00"/>
  </numFmts>
  <fonts count="9">
    <font>
      <sz val="10.0"/>
      <color rgb="FF000000"/>
      <name val="Arial"/>
      <scheme val="minor"/>
    </font>
    <font>
      <color rgb="FF000000"/>
      <name val="Inter"/>
    </font>
    <font>
      <sz val="11.0"/>
      <color theme="1"/>
      <name val="Arial"/>
    </font>
    <font>
      <color theme="1"/>
      <name val="Arial"/>
      <scheme val="minor"/>
    </font>
    <font>
      <sz val="8.0"/>
      <color rgb="FF000000"/>
      <name val="Verdana"/>
    </font>
    <font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 shrinkToFit="0" wrapText="0"/>
    </xf>
    <xf borderId="0" fillId="2" fontId="1" numFmtId="3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3" xfId="0" applyAlignment="1" applyFont="1" applyNumberFormat="1">
      <alignment readingOrder="0"/>
    </xf>
    <xf borderId="0" fillId="2" fontId="4" numFmtId="3" xfId="0" applyAlignment="1" applyFont="1" applyNumberFormat="1">
      <alignment horizontal="right" readingOrder="0"/>
    </xf>
    <xf borderId="0" fillId="2" fontId="4" numFmtId="3" xfId="0" applyAlignment="1" applyFont="1" applyNumberFormat="1">
      <alignment horizontal="right" readingOrder="0" vertical="bottom"/>
    </xf>
    <xf borderId="0" fillId="0" fontId="3" numFmtId="3" xfId="0" applyFont="1" applyNumberFormat="1"/>
    <xf borderId="0" fillId="0" fontId="5" numFmtId="0" xfId="0" applyAlignment="1" applyFont="1">
      <alignment readingOrder="0"/>
    </xf>
    <xf borderId="0" fillId="2" fontId="4" numFmtId="3" xfId="0" applyAlignment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164" xfId="0" applyFont="1" applyNumberFormat="1"/>
    <xf borderId="0" fillId="0" fontId="6" numFmtId="49" xfId="0" applyAlignment="1" applyFont="1" applyNumberFormat="1">
      <alignment readingOrder="0"/>
    </xf>
    <xf borderId="0" fillId="0" fontId="3" numFmtId="1" xfId="0" applyFont="1" applyNumberFormat="1"/>
    <xf borderId="0" fillId="0" fontId="3" numFmtId="0" xfId="0" applyFont="1"/>
    <xf borderId="0" fillId="0" fontId="2" numFmtId="49" xfId="0" applyAlignment="1" applyFont="1" applyNumberFormat="1">
      <alignment vertical="bottom"/>
    </xf>
    <xf borderId="0" fillId="0" fontId="3" numFmtId="165" xfId="0" applyFont="1" applyNumberFormat="1"/>
    <xf borderId="0" fillId="0" fontId="2" numFmtId="49" xfId="0" applyAlignment="1" applyFont="1" applyNumberFormat="1">
      <alignment readingOrder="0" vertical="bottom"/>
    </xf>
    <xf borderId="0" fillId="0" fontId="3" numFmtId="166" xfId="0" applyFont="1" applyNumberFormat="1"/>
    <xf borderId="0" fillId="0" fontId="6" numFmtId="1" xfId="0" applyAlignment="1" applyFont="1" applyNumberFormat="1">
      <alignment readingOrder="0"/>
    </xf>
    <xf borderId="0" fillId="0" fontId="6" numFmtId="0" xfId="0" applyFont="1"/>
    <xf borderId="0" fillId="0" fontId="6" numFmtId="3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1" xfId="0" applyAlignment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1" xfId="0" applyAlignment="1" applyFont="1" applyNumberFormat="1">
      <alignment horizontal="right" vertical="bottom"/>
    </xf>
    <xf borderId="0" fillId="0" fontId="7" numFmtId="1" xfId="0" applyAlignment="1" applyFont="1" applyNumberFormat="1">
      <alignment vertical="bottom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5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2020.0</v>
      </c>
      <c r="C2" s="2">
        <v>19287.0</v>
      </c>
    </row>
    <row r="3">
      <c r="A3" s="1" t="s">
        <v>3</v>
      </c>
      <c r="B3" s="1">
        <v>2019.0</v>
      </c>
      <c r="C3" s="2">
        <v>38321.0</v>
      </c>
    </row>
    <row r="4">
      <c r="A4" s="1" t="s">
        <v>3</v>
      </c>
      <c r="B4" s="1">
        <v>2018.0</v>
      </c>
      <c r="C4" s="2">
        <v>21117.0</v>
      </c>
      <c r="E4" s="3"/>
    </row>
    <row r="5">
      <c r="A5" s="1" t="s">
        <v>3</v>
      </c>
      <c r="B5" s="1">
        <v>2017.0</v>
      </c>
      <c r="C5" s="2">
        <v>27869.0</v>
      </c>
      <c r="E5" s="3"/>
    </row>
    <row r="6">
      <c r="A6" s="1" t="s">
        <v>3</v>
      </c>
      <c r="B6" s="1">
        <v>2016.0</v>
      </c>
      <c r="C6" s="2">
        <v>35946.0</v>
      </c>
      <c r="E6" s="3"/>
    </row>
    <row r="7">
      <c r="A7" s="1" t="s">
        <v>3</v>
      </c>
      <c r="B7" s="1">
        <v>2015.0</v>
      </c>
      <c r="C7" s="2">
        <v>36384.0</v>
      </c>
      <c r="E7" s="3"/>
    </row>
    <row r="8">
      <c r="A8" s="1" t="s">
        <v>3</v>
      </c>
      <c r="B8" s="1">
        <v>2014.0</v>
      </c>
      <c r="C8" s="2">
        <v>7173.0</v>
      </c>
      <c r="E8" s="3"/>
    </row>
    <row r="9">
      <c r="A9" s="1" t="s">
        <v>3</v>
      </c>
      <c r="B9" s="1">
        <v>2013.0</v>
      </c>
      <c r="C9" s="2">
        <v>11355.0</v>
      </c>
      <c r="E9" s="3"/>
    </row>
    <row r="10">
      <c r="A10" s="1" t="s">
        <v>3</v>
      </c>
      <c r="B10" s="1">
        <v>2012.0</v>
      </c>
      <c r="C10" s="2">
        <v>-4104.0</v>
      </c>
      <c r="E10" s="3"/>
    </row>
    <row r="11">
      <c r="A11" s="1" t="s">
        <v>3</v>
      </c>
      <c r="B11" s="1">
        <v>2011.0</v>
      </c>
      <c r="C11" s="2">
        <v>22432.0</v>
      </c>
      <c r="E11" s="3"/>
    </row>
    <row r="12">
      <c r="A12" s="1" t="s">
        <v>3</v>
      </c>
      <c r="B12" s="1">
        <v>2010.0</v>
      </c>
      <c r="C12" s="2">
        <v>-37037.0</v>
      </c>
      <c r="E12" s="3"/>
    </row>
    <row r="13">
      <c r="A13" s="1" t="s">
        <v>3</v>
      </c>
      <c r="B13" s="1">
        <v>2009.0</v>
      </c>
      <c r="C13" s="2">
        <v>-105075.0</v>
      </c>
      <c r="E13" s="3"/>
    </row>
    <row r="14">
      <c r="A14" s="1" t="s">
        <v>3</v>
      </c>
      <c r="B14" s="1">
        <v>2008.0</v>
      </c>
      <c r="C14" s="2">
        <v>-6518.0</v>
      </c>
      <c r="E14" s="3"/>
    </row>
    <row r="15">
      <c r="A15" s="1" t="s">
        <v>3</v>
      </c>
      <c r="B15" s="1">
        <v>2007.0</v>
      </c>
      <c r="C15" s="2">
        <v>1139.0</v>
      </c>
      <c r="E15" s="3"/>
    </row>
    <row r="16">
      <c r="A16" s="1" t="s">
        <v>3</v>
      </c>
      <c r="B16" s="1">
        <v>2006.0</v>
      </c>
      <c r="C16" s="2">
        <v>32578.0</v>
      </c>
      <c r="E16" s="3"/>
    </row>
    <row r="17">
      <c r="A17" s="1" t="s">
        <v>3</v>
      </c>
      <c r="B17" s="1">
        <v>2005.0</v>
      </c>
      <c r="C17" s="2">
        <v>39164.0</v>
      </c>
      <c r="E17" s="3"/>
    </row>
    <row r="18">
      <c r="A18" s="1" t="s">
        <v>3</v>
      </c>
      <c r="B18" s="1">
        <v>2004.0</v>
      </c>
      <c r="C18" s="2">
        <v>38002.0</v>
      </c>
      <c r="E18" s="3"/>
    </row>
    <row r="19">
      <c r="A19" s="1" t="s">
        <v>3</v>
      </c>
      <c r="B19" s="1">
        <v>2003.0</v>
      </c>
      <c r="C19" s="2">
        <v>22045.0</v>
      </c>
      <c r="E19" s="3"/>
    </row>
    <row r="20">
      <c r="A20" s="1" t="s">
        <v>3</v>
      </c>
      <c r="B20" s="1">
        <v>2002.0</v>
      </c>
      <c r="C20" s="2">
        <v>-33332.0</v>
      </c>
      <c r="E20" s="3"/>
    </row>
    <row r="21">
      <c r="A21" s="1" t="s">
        <v>3</v>
      </c>
      <c r="B21" s="1">
        <v>2001.0</v>
      </c>
      <c r="C21" s="2">
        <v>-42107.0</v>
      </c>
      <c r="E21" s="3"/>
    </row>
    <row r="22">
      <c r="A22" s="1" t="s">
        <v>3</v>
      </c>
      <c r="B22" s="1">
        <v>2000.0</v>
      </c>
      <c r="C22" s="2">
        <v>31310.0</v>
      </c>
      <c r="E22" s="3"/>
    </row>
    <row r="23">
      <c r="A23" s="1" t="s">
        <v>3</v>
      </c>
      <c r="B23" s="1">
        <v>1999.0</v>
      </c>
      <c r="C23" s="2">
        <v>12086.0</v>
      </c>
      <c r="E23" s="3"/>
    </row>
    <row r="24">
      <c r="A24" s="1" t="s">
        <v>3</v>
      </c>
      <c r="B24" s="1">
        <v>1998.0</v>
      </c>
      <c r="C24" s="2">
        <v>25559.0</v>
      </c>
      <c r="E24" s="3"/>
    </row>
    <row r="25">
      <c r="A25" s="1" t="s">
        <v>3</v>
      </c>
      <c r="B25" s="1">
        <v>1997.0</v>
      </c>
      <c r="C25" s="2">
        <v>20433.0</v>
      </c>
      <c r="E25" s="3"/>
    </row>
    <row r="26">
      <c r="A26" s="1" t="s">
        <v>3</v>
      </c>
      <c r="B26" s="1">
        <v>1996.0</v>
      </c>
      <c r="C26" s="2">
        <v>18220.0</v>
      </c>
      <c r="E26" s="3"/>
    </row>
    <row r="27">
      <c r="A27" s="1" t="s">
        <v>4</v>
      </c>
      <c r="B27" s="1">
        <v>2020.0</v>
      </c>
      <c r="C27" s="3">
        <v>524.0</v>
      </c>
      <c r="E27" s="3"/>
    </row>
    <row r="28">
      <c r="A28" s="1" t="s">
        <v>4</v>
      </c>
      <c r="B28" s="1">
        <v>2019.0</v>
      </c>
      <c r="C28" s="2">
        <v>2467.0</v>
      </c>
      <c r="E28" s="3"/>
    </row>
    <row r="29">
      <c r="A29" s="1" t="s">
        <v>4</v>
      </c>
      <c r="B29" s="1">
        <v>2018.0</v>
      </c>
      <c r="C29" s="2">
        <v>-1086.0</v>
      </c>
    </row>
    <row r="30">
      <c r="A30" s="1" t="s">
        <v>4</v>
      </c>
      <c r="B30" s="1">
        <v>2017.0</v>
      </c>
      <c r="C30" s="2">
        <v>-3603.0</v>
      </c>
    </row>
    <row r="31">
      <c r="A31" s="1" t="s">
        <v>4</v>
      </c>
      <c r="B31" s="1">
        <v>2016.0</v>
      </c>
      <c r="C31" s="2">
        <v>-1897.0</v>
      </c>
    </row>
    <row r="32">
      <c r="A32" s="1" t="s">
        <v>4</v>
      </c>
      <c r="B32" s="1">
        <v>2015.0</v>
      </c>
      <c r="C32" s="2">
        <v>2154.0</v>
      </c>
    </row>
    <row r="33">
      <c r="A33" s="1" t="s">
        <v>4</v>
      </c>
      <c r="B33" s="1">
        <v>2014.0</v>
      </c>
      <c r="C33" s="3">
        <v>809.0</v>
      </c>
    </row>
    <row r="34">
      <c r="A34" s="1" t="s">
        <v>4</v>
      </c>
      <c r="B34" s="1">
        <v>2013.0</v>
      </c>
      <c r="C34" s="2">
        <v>7547.0</v>
      </c>
    </row>
    <row r="35">
      <c r="A35" s="1" t="s">
        <v>4</v>
      </c>
      <c r="B35" s="1">
        <v>2012.0</v>
      </c>
      <c r="C35" s="2">
        <v>2869.0</v>
      </c>
    </row>
    <row r="36">
      <c r="A36" s="1" t="s">
        <v>4</v>
      </c>
      <c r="B36" s="1">
        <v>2011.0</v>
      </c>
      <c r="C36" s="3">
        <v>894.0</v>
      </c>
    </row>
    <row r="37">
      <c r="A37" s="1" t="s">
        <v>4</v>
      </c>
      <c r="B37" s="1">
        <v>2010.0</v>
      </c>
      <c r="C37" s="2">
        <v>1783.0</v>
      </c>
    </row>
    <row r="38">
      <c r="A38" s="1" t="s">
        <v>4</v>
      </c>
      <c r="B38" s="1">
        <v>2009.0</v>
      </c>
      <c r="C38" s="2">
        <v>3829.0</v>
      </c>
    </row>
    <row r="39">
      <c r="A39" s="1" t="s">
        <v>4</v>
      </c>
      <c r="B39" s="1">
        <v>2008.0</v>
      </c>
      <c r="C39" s="2">
        <v>2511.0</v>
      </c>
    </row>
    <row r="40">
      <c r="A40" s="1" t="s">
        <v>4</v>
      </c>
      <c r="B40" s="1">
        <v>2007.0</v>
      </c>
      <c r="C40" s="2">
        <v>2913.0</v>
      </c>
    </row>
    <row r="41">
      <c r="A41" s="1" t="s">
        <v>4</v>
      </c>
      <c r="B41" s="1">
        <v>2006.0</v>
      </c>
      <c r="C41" s="2">
        <v>11391.0</v>
      </c>
    </row>
    <row r="42">
      <c r="A42" s="1" t="s">
        <v>4</v>
      </c>
      <c r="B42" s="1">
        <v>2005.0</v>
      </c>
      <c r="C42" s="2">
        <v>7207.0</v>
      </c>
    </row>
    <row r="43">
      <c r="A43" s="1" t="s">
        <v>4</v>
      </c>
      <c r="B43" s="1">
        <v>2004.0</v>
      </c>
      <c r="C43" s="2">
        <v>5631.0</v>
      </c>
    </row>
    <row r="44">
      <c r="A44" s="1" t="s">
        <v>4</v>
      </c>
      <c r="B44" s="1">
        <v>2003.0</v>
      </c>
      <c r="C44" s="2">
        <v>6115.0</v>
      </c>
    </row>
    <row r="45">
      <c r="A45" s="1" t="s">
        <v>4</v>
      </c>
      <c r="B45" s="1">
        <v>2002.0</v>
      </c>
      <c r="C45" s="2">
        <v>1984.0</v>
      </c>
    </row>
    <row r="46">
      <c r="A46" s="1" t="s">
        <v>4</v>
      </c>
      <c r="B46" s="1">
        <v>2001.0</v>
      </c>
      <c r="C46" s="2">
        <v>3329.0</v>
      </c>
    </row>
    <row r="47">
      <c r="A47" s="1" t="s">
        <v>4</v>
      </c>
      <c r="B47" s="1">
        <v>2000.0</v>
      </c>
      <c r="C47" s="2">
        <v>10414.0</v>
      </c>
    </row>
    <row r="48">
      <c r="A48" s="1" t="s">
        <v>4</v>
      </c>
      <c r="B48" s="1">
        <v>1999.0</v>
      </c>
      <c r="C48" s="3">
        <v>872.0</v>
      </c>
    </row>
    <row r="49">
      <c r="A49" s="1" t="s">
        <v>4</v>
      </c>
      <c r="B49" s="1">
        <v>1998.0</v>
      </c>
      <c r="C49" s="2">
        <v>8874.0</v>
      </c>
    </row>
    <row r="50">
      <c r="A50" s="1" t="s">
        <v>4</v>
      </c>
      <c r="B50" s="1">
        <v>1997.0</v>
      </c>
      <c r="C50" s="2">
        <v>6122.0</v>
      </c>
    </row>
    <row r="51">
      <c r="A51" s="1" t="s">
        <v>4</v>
      </c>
      <c r="B51" s="1">
        <v>1996.0</v>
      </c>
      <c r="C51" s="2">
        <v>1683.0</v>
      </c>
    </row>
    <row r="52">
      <c r="A52" s="1" t="s">
        <v>5</v>
      </c>
      <c r="B52" s="1">
        <v>2020.0</v>
      </c>
      <c r="C52" s="2">
        <v>24549.0</v>
      </c>
    </row>
    <row r="53">
      <c r="A53" s="1" t="s">
        <v>5</v>
      </c>
      <c r="B53" s="1">
        <v>2019.0</v>
      </c>
      <c r="C53" s="2">
        <v>69007.0</v>
      </c>
    </row>
    <row r="54">
      <c r="A54" s="1" t="s">
        <v>5</v>
      </c>
      <c r="B54" s="1">
        <v>2018.0</v>
      </c>
      <c r="C54" s="2">
        <v>89653.0</v>
      </c>
    </row>
    <row r="55">
      <c r="A55" s="1" t="s">
        <v>5</v>
      </c>
      <c r="B55" s="1">
        <v>2017.0</v>
      </c>
      <c r="C55" s="2">
        <v>67432.0</v>
      </c>
    </row>
    <row r="56">
      <c r="A56" s="1" t="s">
        <v>5</v>
      </c>
      <c r="B56" s="1">
        <v>2016.0</v>
      </c>
      <c r="C56" s="2">
        <v>87228.0</v>
      </c>
    </row>
    <row r="57">
      <c r="A57" s="1" t="s">
        <v>5</v>
      </c>
      <c r="B57" s="1">
        <v>2015.0</v>
      </c>
      <c r="C57" s="2">
        <v>69973.0</v>
      </c>
    </row>
    <row r="58">
      <c r="A58" s="1" t="s">
        <v>5</v>
      </c>
      <c r="B58" s="1">
        <v>2014.0</v>
      </c>
      <c r="C58" s="2">
        <v>55542.0</v>
      </c>
    </row>
    <row r="59">
      <c r="A59" s="1" t="s">
        <v>5</v>
      </c>
      <c r="B59" s="1">
        <v>2013.0</v>
      </c>
      <c r="C59" s="2">
        <v>48873.0</v>
      </c>
    </row>
    <row r="60">
      <c r="A60" s="1" t="s">
        <v>5</v>
      </c>
      <c r="B60" s="1">
        <v>2012.0</v>
      </c>
      <c r="C60" s="2">
        <v>20547.0</v>
      </c>
    </row>
    <row r="61">
      <c r="A61" s="1" t="s">
        <v>5</v>
      </c>
      <c r="B61" s="1">
        <v>2011.0</v>
      </c>
      <c r="C61" s="2">
        <v>57259.0</v>
      </c>
    </row>
    <row r="62">
      <c r="A62" s="1" t="s">
        <v>5</v>
      </c>
      <c r="B62" s="1">
        <v>2010.0</v>
      </c>
      <c r="C62" s="2">
        <v>-64834.0</v>
      </c>
    </row>
    <row r="63">
      <c r="A63" s="1" t="s">
        <v>5</v>
      </c>
      <c r="B63" s="1">
        <v>2009.0</v>
      </c>
      <c r="C63" s="2">
        <v>-197688.0</v>
      </c>
    </row>
    <row r="64">
      <c r="A64" s="1" t="s">
        <v>5</v>
      </c>
      <c r="B64" s="1">
        <v>2008.0</v>
      </c>
      <c r="C64" s="2">
        <v>-75343.0</v>
      </c>
    </row>
    <row r="65">
      <c r="A65" s="1" t="s">
        <v>5</v>
      </c>
      <c r="B65" s="1">
        <v>2007.0</v>
      </c>
      <c r="C65" s="2">
        <v>47866.0</v>
      </c>
    </row>
    <row r="66">
      <c r="A66" s="1" t="s">
        <v>5</v>
      </c>
      <c r="B66" s="1">
        <v>2006.0</v>
      </c>
      <c r="C66" s="2">
        <v>176694.0</v>
      </c>
    </row>
    <row r="67">
      <c r="A67" s="1" t="s">
        <v>5</v>
      </c>
      <c r="B67" s="1">
        <v>2005.0</v>
      </c>
      <c r="C67" s="2">
        <v>115196.0</v>
      </c>
    </row>
    <row r="68">
      <c r="A68" s="1" t="s">
        <v>5</v>
      </c>
      <c r="B68" s="1">
        <v>2004.0</v>
      </c>
      <c r="C68" s="2">
        <v>71829.0</v>
      </c>
    </row>
    <row r="69">
      <c r="A69" s="1" t="s">
        <v>5</v>
      </c>
      <c r="B69" s="1">
        <v>2003.0</v>
      </c>
      <c r="C69" s="2">
        <v>38517.0</v>
      </c>
    </row>
    <row r="70">
      <c r="A70" s="1" t="s">
        <v>5</v>
      </c>
      <c r="B70" s="1">
        <v>2002.0</v>
      </c>
      <c r="C70" s="2">
        <v>-11176.0</v>
      </c>
    </row>
    <row r="71">
      <c r="A71" s="1" t="s">
        <v>5</v>
      </c>
      <c r="B71" s="1">
        <v>2001.0</v>
      </c>
      <c r="C71" s="2">
        <v>18872.0</v>
      </c>
    </row>
    <row r="72">
      <c r="A72" s="1" t="s">
        <v>5</v>
      </c>
      <c r="B72" s="1">
        <v>2000.0</v>
      </c>
      <c r="C72" s="2">
        <v>91289.0</v>
      </c>
    </row>
    <row r="73">
      <c r="A73" s="1" t="s">
        <v>5</v>
      </c>
      <c r="B73" s="1">
        <v>1999.0</v>
      </c>
      <c r="C73" s="2">
        <v>67094.0</v>
      </c>
    </row>
    <row r="74">
      <c r="A74" s="1" t="s">
        <v>5</v>
      </c>
      <c r="B74" s="1">
        <v>1998.0</v>
      </c>
      <c r="C74" s="2">
        <v>69897.0</v>
      </c>
    </row>
    <row r="75">
      <c r="A75" s="1" t="s">
        <v>5</v>
      </c>
      <c r="B75" s="1">
        <v>1997.0</v>
      </c>
      <c r="C75" s="2">
        <v>89672.0</v>
      </c>
    </row>
    <row r="76">
      <c r="A76" s="1" t="s">
        <v>5</v>
      </c>
      <c r="B76" s="1">
        <v>1996.0</v>
      </c>
      <c r="C76" s="2">
        <v>81625.0</v>
      </c>
    </row>
    <row r="77">
      <c r="A77" s="1" t="s">
        <v>6</v>
      </c>
      <c r="B77" s="1">
        <v>2020.0</v>
      </c>
      <c r="C77" s="3">
        <v>-149.0</v>
      </c>
    </row>
    <row r="78">
      <c r="A78" s="1" t="s">
        <v>6</v>
      </c>
      <c r="B78" s="1">
        <v>2019.0</v>
      </c>
      <c r="C78" s="2">
        <v>13228.0</v>
      </c>
    </row>
    <row r="79">
      <c r="A79" s="1" t="s">
        <v>6</v>
      </c>
      <c r="B79" s="1">
        <v>2018.0</v>
      </c>
      <c r="C79" s="2">
        <v>12520.0</v>
      </c>
    </row>
    <row r="80">
      <c r="A80" s="1" t="s">
        <v>6</v>
      </c>
      <c r="B80" s="1">
        <v>2017.0</v>
      </c>
      <c r="C80" s="2">
        <v>15226.0</v>
      </c>
    </row>
    <row r="81">
      <c r="A81" s="1" t="s">
        <v>6</v>
      </c>
      <c r="B81" s="1">
        <v>2016.0</v>
      </c>
      <c r="C81" s="2">
        <v>24229.0</v>
      </c>
    </row>
    <row r="82">
      <c r="A82" s="1" t="s">
        <v>6</v>
      </c>
      <c r="B82" s="1">
        <v>2015.0</v>
      </c>
      <c r="C82" s="2">
        <v>12298.0</v>
      </c>
    </row>
    <row r="83">
      <c r="A83" s="1" t="s">
        <v>6</v>
      </c>
      <c r="B83" s="1">
        <v>2014.0</v>
      </c>
      <c r="C83" s="2">
        <v>8889.0</v>
      </c>
    </row>
    <row r="84">
      <c r="A84" s="1" t="s">
        <v>6</v>
      </c>
      <c r="B84" s="1">
        <v>2013.0</v>
      </c>
      <c r="C84" s="2">
        <v>1480.0</v>
      </c>
    </row>
    <row r="85">
      <c r="A85" s="1" t="s">
        <v>6</v>
      </c>
      <c r="B85" s="1">
        <v>2012.0</v>
      </c>
      <c r="C85" s="2">
        <v>-3179.0</v>
      </c>
    </row>
    <row r="86">
      <c r="A86" s="1" t="s">
        <v>6</v>
      </c>
      <c r="B86" s="1">
        <v>2011.0</v>
      </c>
      <c r="C86" s="2">
        <v>13714.0</v>
      </c>
    </row>
    <row r="87">
      <c r="A87" s="1" t="s">
        <v>6</v>
      </c>
      <c r="B87" s="1">
        <v>2010.0</v>
      </c>
      <c r="C87" s="2">
        <v>-7794.0</v>
      </c>
    </row>
    <row r="88">
      <c r="A88" s="1" t="s">
        <v>6</v>
      </c>
      <c r="B88" s="1">
        <v>2009.0</v>
      </c>
      <c r="C88" s="2">
        <v>-46365.0</v>
      </c>
    </row>
    <row r="89">
      <c r="A89" s="1" t="s">
        <v>6</v>
      </c>
      <c r="B89" s="1">
        <v>2008.0</v>
      </c>
      <c r="C89" s="2">
        <v>-13720.0</v>
      </c>
    </row>
    <row r="90">
      <c r="A90" s="1" t="s">
        <v>6</v>
      </c>
      <c r="B90" s="1">
        <v>2007.0</v>
      </c>
      <c r="C90" s="2">
        <v>-15660.0</v>
      </c>
    </row>
    <row r="91">
      <c r="A91" s="1" t="s">
        <v>6</v>
      </c>
      <c r="B91" s="1">
        <v>2006.0</v>
      </c>
      <c r="C91" s="2">
        <v>30650.0</v>
      </c>
    </row>
    <row r="92">
      <c r="A92" s="1" t="s">
        <v>6</v>
      </c>
      <c r="B92" s="1">
        <v>2005.0</v>
      </c>
      <c r="C92" s="2">
        <v>16362.0</v>
      </c>
    </row>
    <row r="93">
      <c r="A93" s="1" t="s">
        <v>6</v>
      </c>
      <c r="B93" s="1">
        <v>2004.0</v>
      </c>
      <c r="C93" s="2">
        <v>14409.0</v>
      </c>
    </row>
    <row r="94">
      <c r="A94" s="1" t="s">
        <v>6</v>
      </c>
      <c r="B94" s="1">
        <v>2003.0</v>
      </c>
      <c r="C94" s="2">
        <v>9828.0</v>
      </c>
    </row>
    <row r="95">
      <c r="A95" s="1" t="s">
        <v>6</v>
      </c>
      <c r="B95" s="1">
        <v>2002.0</v>
      </c>
      <c r="C95" s="2">
        <v>-18151.0</v>
      </c>
    </row>
    <row r="96">
      <c r="A96" s="1" t="s">
        <v>6</v>
      </c>
      <c r="B96" s="1">
        <v>2001.0</v>
      </c>
      <c r="C96" s="2">
        <v>-5579.0</v>
      </c>
    </row>
    <row r="97">
      <c r="A97" s="1" t="s">
        <v>6</v>
      </c>
      <c r="B97" s="1">
        <v>2000.0</v>
      </c>
      <c r="C97" s="2">
        <v>35618.0</v>
      </c>
    </row>
    <row r="98">
      <c r="A98" s="1" t="s">
        <v>6</v>
      </c>
      <c r="B98" s="1">
        <v>1999.0</v>
      </c>
      <c r="C98" s="2">
        <v>3643.0</v>
      </c>
    </row>
    <row r="99">
      <c r="A99" s="1" t="s">
        <v>6</v>
      </c>
      <c r="B99" s="1">
        <v>1998.0</v>
      </c>
      <c r="C99" s="2">
        <v>32362.0</v>
      </c>
    </row>
    <row r="100">
      <c r="A100" s="1" t="s">
        <v>6</v>
      </c>
      <c r="B100" s="1">
        <v>1997.0</v>
      </c>
      <c r="C100" s="2">
        <v>14000.0</v>
      </c>
    </row>
    <row r="101">
      <c r="A101" s="1" t="s">
        <v>6</v>
      </c>
      <c r="B101" s="1">
        <v>1996.0</v>
      </c>
      <c r="C101" s="2">
        <v>14516.0</v>
      </c>
    </row>
    <row r="102">
      <c r="A102" s="1" t="s">
        <v>7</v>
      </c>
      <c r="B102" s="1">
        <v>2020.0</v>
      </c>
      <c r="C102" s="2">
        <v>128546.0</v>
      </c>
    </row>
    <row r="103">
      <c r="A103" s="1" t="s">
        <v>7</v>
      </c>
      <c r="B103" s="1">
        <v>2019.0</v>
      </c>
      <c r="C103" s="2">
        <v>318378.0</v>
      </c>
    </row>
    <row r="104">
      <c r="A104" s="1" t="s">
        <v>7</v>
      </c>
      <c r="B104" s="1">
        <v>2018.0</v>
      </c>
      <c r="C104" s="2">
        <v>310405.0</v>
      </c>
    </row>
    <row r="105">
      <c r="A105" s="1" t="s">
        <v>7</v>
      </c>
      <c r="B105" s="1">
        <v>2017.0</v>
      </c>
      <c r="C105" s="2">
        <v>330649.0</v>
      </c>
    </row>
    <row r="106">
      <c r="A106" s="1" t="s">
        <v>7</v>
      </c>
      <c r="B106" s="1">
        <v>2016.0</v>
      </c>
      <c r="C106" s="2">
        <v>310784.0</v>
      </c>
    </row>
    <row r="107">
      <c r="A107" s="1" t="s">
        <v>7</v>
      </c>
      <c r="B107" s="1">
        <v>2015.0</v>
      </c>
      <c r="C107" s="2">
        <v>466064.0</v>
      </c>
    </row>
    <row r="108">
      <c r="A108" s="1" t="s">
        <v>7</v>
      </c>
      <c r="B108" s="1">
        <v>2014.0</v>
      </c>
      <c r="C108" s="2">
        <v>362728.0</v>
      </c>
    </row>
    <row r="109">
      <c r="A109" s="1" t="s">
        <v>7</v>
      </c>
      <c r="B109" s="1">
        <v>2013.0</v>
      </c>
      <c r="C109" s="2">
        <v>432585.0</v>
      </c>
    </row>
    <row r="110">
      <c r="A110" s="1" t="s">
        <v>7</v>
      </c>
      <c r="B110" s="1">
        <v>2012.0</v>
      </c>
      <c r="C110" s="2">
        <v>279100.0</v>
      </c>
    </row>
    <row r="111">
      <c r="A111" s="1" t="s">
        <v>7</v>
      </c>
      <c r="B111" s="1">
        <v>2011.0</v>
      </c>
      <c r="C111" s="2">
        <v>192285.0</v>
      </c>
    </row>
    <row r="112">
      <c r="A112" s="1" t="s">
        <v>7</v>
      </c>
      <c r="B112" s="1">
        <v>2010.0</v>
      </c>
      <c r="C112" s="2">
        <v>-387935.0</v>
      </c>
    </row>
    <row r="113">
      <c r="A113" s="1" t="s">
        <v>7</v>
      </c>
      <c r="B113" s="1">
        <v>2009.0</v>
      </c>
      <c r="C113" s="2">
        <v>-883172.0</v>
      </c>
    </row>
    <row r="114">
      <c r="A114" s="1" t="s">
        <v>7</v>
      </c>
      <c r="B114" s="1">
        <v>2008.0</v>
      </c>
      <c r="C114" s="2">
        <v>-113986.0</v>
      </c>
    </row>
    <row r="115">
      <c r="A115" s="1" t="s">
        <v>7</v>
      </c>
      <c r="B115" s="1">
        <v>2007.0</v>
      </c>
      <c r="C115" s="2">
        <v>-19145.0</v>
      </c>
    </row>
    <row r="116">
      <c r="A116" s="1" t="s">
        <v>7</v>
      </c>
      <c r="B116" s="1">
        <v>2006.0</v>
      </c>
      <c r="C116" s="2">
        <v>510696.0</v>
      </c>
    </row>
    <row r="117">
      <c r="A117" s="1" t="s">
        <v>7</v>
      </c>
      <c r="B117" s="1">
        <v>2005.0</v>
      </c>
      <c r="C117" s="2">
        <v>171549.0</v>
      </c>
    </row>
    <row r="118">
      <c r="A118" s="1" t="s">
        <v>7</v>
      </c>
      <c r="B118" s="1">
        <v>2004.0</v>
      </c>
      <c r="C118" s="2">
        <v>174155.0</v>
      </c>
    </row>
    <row r="119">
      <c r="A119" s="1" t="s">
        <v>7</v>
      </c>
      <c r="B119" s="1">
        <v>2003.0</v>
      </c>
      <c r="C119" s="2">
        <v>148483.0</v>
      </c>
    </row>
    <row r="120">
      <c r="A120" s="1" t="s">
        <v>7</v>
      </c>
      <c r="B120" s="1">
        <v>2002.0</v>
      </c>
      <c r="C120" s="2">
        <v>-392035.0</v>
      </c>
    </row>
    <row r="121">
      <c r="A121" s="1" t="s">
        <v>7</v>
      </c>
      <c r="B121" s="1">
        <v>2001.0</v>
      </c>
      <c r="C121" s="2">
        <v>234728.0</v>
      </c>
    </row>
    <row r="122">
      <c r="A122" s="1" t="s">
        <v>7</v>
      </c>
      <c r="B122" s="1">
        <v>2000.0</v>
      </c>
      <c r="C122" s="2">
        <v>494307.0</v>
      </c>
    </row>
    <row r="123">
      <c r="A123" s="1" t="s">
        <v>7</v>
      </c>
      <c r="B123" s="1">
        <v>1999.0</v>
      </c>
      <c r="C123" s="2">
        <v>255838.0</v>
      </c>
    </row>
    <row r="124">
      <c r="A124" s="1" t="s">
        <v>7</v>
      </c>
      <c r="B124" s="1">
        <v>1998.0</v>
      </c>
      <c r="C124" s="2">
        <v>499739.0</v>
      </c>
    </row>
    <row r="125">
      <c r="A125" s="1" t="s">
        <v>7</v>
      </c>
      <c r="B125" s="1">
        <v>1997.0</v>
      </c>
      <c r="C125" s="2">
        <v>364470.0</v>
      </c>
    </row>
    <row r="126">
      <c r="A126" s="1" t="s">
        <v>7</v>
      </c>
      <c r="B126" s="1">
        <v>1996.0</v>
      </c>
      <c r="C126" s="2">
        <v>206505.0</v>
      </c>
    </row>
    <row r="127">
      <c r="A127" s="1" t="s">
        <v>8</v>
      </c>
      <c r="B127" s="1">
        <v>2020.0</v>
      </c>
      <c r="C127" s="2">
        <v>21901.0</v>
      </c>
    </row>
    <row r="128">
      <c r="A128" s="1" t="s">
        <v>8</v>
      </c>
      <c r="B128" s="1">
        <v>2019.0</v>
      </c>
      <c r="C128" s="2">
        <v>58562.0</v>
      </c>
    </row>
    <row r="129">
      <c r="A129" s="1" t="s">
        <v>8</v>
      </c>
      <c r="B129" s="1">
        <v>2018.0</v>
      </c>
      <c r="C129" s="2">
        <v>46027.0</v>
      </c>
    </row>
    <row r="130">
      <c r="A130" s="1" t="s">
        <v>8</v>
      </c>
      <c r="B130" s="1">
        <v>2017.0</v>
      </c>
      <c r="C130" s="2">
        <v>53771.0</v>
      </c>
    </row>
    <row r="131">
      <c r="A131" s="1" t="s">
        <v>8</v>
      </c>
      <c r="B131" s="1">
        <v>2016.0</v>
      </c>
      <c r="C131" s="2">
        <v>58148.0</v>
      </c>
    </row>
    <row r="132">
      <c r="A132" s="1" t="s">
        <v>8</v>
      </c>
      <c r="B132" s="1">
        <v>2015.0</v>
      </c>
      <c r="C132" s="2">
        <v>87799.0</v>
      </c>
    </row>
    <row r="133">
      <c r="A133" s="1" t="s">
        <v>8</v>
      </c>
      <c r="B133" s="1">
        <v>2014.0</v>
      </c>
      <c r="C133" s="2">
        <v>70475.0</v>
      </c>
    </row>
    <row r="134">
      <c r="A134" s="1" t="s">
        <v>8</v>
      </c>
      <c r="B134" s="1">
        <v>2013.0</v>
      </c>
      <c r="C134" s="2">
        <v>55199.0</v>
      </c>
    </row>
    <row r="135">
      <c r="A135" s="1" t="s">
        <v>8</v>
      </c>
      <c r="B135" s="1">
        <v>2012.0</v>
      </c>
      <c r="C135" s="2">
        <v>55792.0</v>
      </c>
    </row>
    <row r="136">
      <c r="A136" s="1" t="s">
        <v>8</v>
      </c>
      <c r="B136" s="1">
        <v>2011.0</v>
      </c>
      <c r="C136" s="2">
        <v>19670.0</v>
      </c>
    </row>
    <row r="137">
      <c r="A137" s="1" t="s">
        <v>8</v>
      </c>
      <c r="B137" s="1">
        <v>2010.0</v>
      </c>
      <c r="C137" s="2">
        <v>-43340.0</v>
      </c>
    </row>
    <row r="138">
      <c r="A138" s="1" t="s">
        <v>8</v>
      </c>
      <c r="B138" s="1">
        <v>2009.0</v>
      </c>
      <c r="C138" s="2">
        <v>-111373.0</v>
      </c>
    </row>
    <row r="139">
      <c r="A139" s="1" t="s">
        <v>8</v>
      </c>
      <c r="B139" s="1">
        <v>2008.0</v>
      </c>
      <c r="C139" s="2">
        <v>21193.0</v>
      </c>
    </row>
    <row r="140">
      <c r="A140" s="1" t="s">
        <v>8</v>
      </c>
      <c r="B140" s="1">
        <v>2007.0</v>
      </c>
      <c r="C140" s="2">
        <v>34982.0</v>
      </c>
    </row>
    <row r="141">
      <c r="A141" s="1" t="s">
        <v>8</v>
      </c>
      <c r="B141" s="1">
        <v>2006.0</v>
      </c>
      <c r="C141" s="2">
        <v>84326.0</v>
      </c>
    </row>
    <row r="142">
      <c r="A142" s="1" t="s">
        <v>8</v>
      </c>
      <c r="B142" s="1">
        <v>2005.0</v>
      </c>
      <c r="C142" s="2">
        <v>17108.0</v>
      </c>
    </row>
    <row r="143">
      <c r="A143" s="1" t="s">
        <v>8</v>
      </c>
      <c r="B143" s="1">
        <v>2004.0</v>
      </c>
      <c r="C143" s="2">
        <v>22550.0</v>
      </c>
    </row>
    <row r="144">
      <c r="A144" s="1" t="s">
        <v>8</v>
      </c>
      <c r="B144" s="1">
        <v>2003.0</v>
      </c>
      <c r="C144" s="2">
        <v>-17832.0</v>
      </c>
    </row>
    <row r="145">
      <c r="A145" s="1" t="s">
        <v>8</v>
      </c>
      <c r="B145" s="1">
        <v>2002.0</v>
      </c>
      <c r="C145" s="2">
        <v>-75496.0</v>
      </c>
    </row>
    <row r="146">
      <c r="A146" s="1" t="s">
        <v>8</v>
      </c>
      <c r="B146" s="1">
        <v>2001.0</v>
      </c>
      <c r="C146" s="2">
        <v>28060.0</v>
      </c>
    </row>
    <row r="147">
      <c r="A147" s="1" t="s">
        <v>8</v>
      </c>
      <c r="B147" s="1">
        <v>2000.0</v>
      </c>
      <c r="C147" s="2">
        <v>96174.0</v>
      </c>
    </row>
    <row r="148">
      <c r="A148" s="1" t="s">
        <v>8</v>
      </c>
      <c r="B148" s="1">
        <v>1999.0</v>
      </c>
      <c r="C148" s="2">
        <v>62989.0</v>
      </c>
    </row>
    <row r="149">
      <c r="A149" s="1" t="s">
        <v>8</v>
      </c>
      <c r="B149" s="1">
        <v>1998.0</v>
      </c>
      <c r="C149" s="2">
        <v>94310.0</v>
      </c>
    </row>
    <row r="150">
      <c r="A150" s="1" t="s">
        <v>8</v>
      </c>
      <c r="B150" s="1">
        <v>1997.0</v>
      </c>
      <c r="C150" s="2">
        <v>66026.0</v>
      </c>
    </row>
    <row r="151">
      <c r="A151" s="1" t="s">
        <v>8</v>
      </c>
      <c r="B151" s="1">
        <v>1996.0</v>
      </c>
      <c r="C151" s="2">
        <v>42488.0</v>
      </c>
    </row>
    <row r="152">
      <c r="A152" s="1" t="s">
        <v>9</v>
      </c>
      <c r="B152" s="1">
        <v>2020.0</v>
      </c>
      <c r="C152" s="2">
        <v>1915.0</v>
      </c>
    </row>
    <row r="153">
      <c r="A153" s="1" t="s">
        <v>9</v>
      </c>
      <c r="B153" s="1">
        <v>2019.0</v>
      </c>
      <c r="C153" s="2">
        <v>23990.0</v>
      </c>
    </row>
    <row r="154">
      <c r="A154" s="1" t="s">
        <v>9</v>
      </c>
      <c r="B154" s="1">
        <v>2018.0</v>
      </c>
      <c r="C154" s="2">
        <v>-12768.0</v>
      </c>
    </row>
    <row r="155">
      <c r="A155" s="1" t="s">
        <v>9</v>
      </c>
      <c r="B155" s="1">
        <v>2017.0</v>
      </c>
      <c r="C155" s="2">
        <v>5981.0</v>
      </c>
    </row>
    <row r="156">
      <c r="A156" s="1" t="s">
        <v>9</v>
      </c>
      <c r="B156" s="1">
        <v>2016.0</v>
      </c>
      <c r="C156" s="2">
        <v>42034.0</v>
      </c>
    </row>
    <row r="157">
      <c r="A157" s="1" t="s">
        <v>9</v>
      </c>
      <c r="B157" s="1">
        <v>2015.0</v>
      </c>
      <c r="C157" s="2">
        <v>19916.0</v>
      </c>
    </row>
    <row r="158">
      <c r="A158" s="1" t="s">
        <v>9</v>
      </c>
      <c r="B158" s="1">
        <v>2014.0</v>
      </c>
      <c r="C158" s="2">
        <v>14643.0</v>
      </c>
    </row>
    <row r="159">
      <c r="A159" s="1" t="s">
        <v>9</v>
      </c>
      <c r="B159" s="1">
        <v>2013.0</v>
      </c>
      <c r="C159" s="2">
        <v>2311.0</v>
      </c>
    </row>
    <row r="160">
      <c r="A160" s="1" t="s">
        <v>9</v>
      </c>
      <c r="B160" s="1">
        <v>2012.0</v>
      </c>
      <c r="C160" s="2">
        <v>27487.0</v>
      </c>
    </row>
    <row r="161">
      <c r="A161" s="1" t="s">
        <v>9</v>
      </c>
      <c r="B161" s="1">
        <v>2011.0</v>
      </c>
      <c r="C161" s="2">
        <v>4683.0</v>
      </c>
    </row>
    <row r="162">
      <c r="A162" s="1" t="s">
        <v>9</v>
      </c>
      <c r="B162" s="1">
        <v>2010.0</v>
      </c>
      <c r="C162" s="2">
        <v>-29122.0</v>
      </c>
    </row>
    <row r="163">
      <c r="A163" s="1" t="s">
        <v>9</v>
      </c>
      <c r="B163" s="1">
        <v>2009.0</v>
      </c>
      <c r="C163" s="2">
        <v>-78473.0</v>
      </c>
    </row>
    <row r="164">
      <c r="A164" s="1" t="s">
        <v>9</v>
      </c>
      <c r="B164" s="1">
        <v>2008.0</v>
      </c>
      <c r="C164" s="2">
        <v>5493.0</v>
      </c>
    </row>
    <row r="165">
      <c r="A165" s="1" t="s">
        <v>9</v>
      </c>
      <c r="B165" s="1">
        <v>2007.0</v>
      </c>
      <c r="C165" s="2">
        <v>-21164.0</v>
      </c>
    </row>
    <row r="166">
      <c r="A166" s="1" t="s">
        <v>9</v>
      </c>
      <c r="B166" s="1">
        <v>2006.0</v>
      </c>
      <c r="C166" s="2">
        <v>24609.0</v>
      </c>
    </row>
    <row r="167">
      <c r="A167" s="1" t="s">
        <v>9</v>
      </c>
      <c r="B167" s="1">
        <v>2005.0</v>
      </c>
      <c r="C167" s="2">
        <v>-16357.0</v>
      </c>
    </row>
    <row r="168">
      <c r="A168" s="1" t="s">
        <v>9</v>
      </c>
      <c r="B168" s="1">
        <v>2004.0</v>
      </c>
      <c r="C168" s="2">
        <v>-2069.0</v>
      </c>
    </row>
    <row r="169">
      <c r="A169" s="1" t="s">
        <v>9</v>
      </c>
      <c r="B169" s="1">
        <v>2003.0</v>
      </c>
      <c r="C169" s="2">
        <v>-4855.0</v>
      </c>
    </row>
    <row r="170">
      <c r="A170" s="1" t="s">
        <v>9</v>
      </c>
      <c r="B170" s="1">
        <v>2002.0</v>
      </c>
      <c r="C170" s="2">
        <v>-10243.0</v>
      </c>
    </row>
    <row r="171">
      <c r="A171" s="1" t="s">
        <v>9</v>
      </c>
      <c r="B171" s="1">
        <v>2001.0</v>
      </c>
      <c r="C171" s="2">
        <v>1597.0</v>
      </c>
    </row>
    <row r="172">
      <c r="A172" s="1" t="s">
        <v>9</v>
      </c>
      <c r="B172" s="1">
        <v>2000.0</v>
      </c>
      <c r="C172" s="2">
        <v>17984.0</v>
      </c>
    </row>
    <row r="173">
      <c r="A173" s="1" t="s">
        <v>9</v>
      </c>
      <c r="B173" s="1">
        <v>1999.0</v>
      </c>
      <c r="C173" s="2">
        <v>32737.0</v>
      </c>
    </row>
    <row r="174">
      <c r="A174" s="1" t="s">
        <v>9</v>
      </c>
      <c r="B174" s="1">
        <v>1998.0</v>
      </c>
      <c r="C174" s="2">
        <v>21799.0</v>
      </c>
    </row>
    <row r="175">
      <c r="A175" s="1" t="s">
        <v>9</v>
      </c>
      <c r="B175" s="1">
        <v>1997.0</v>
      </c>
      <c r="C175" s="2">
        <v>41383.0</v>
      </c>
    </row>
    <row r="176">
      <c r="A176" s="1" t="s">
        <v>9</v>
      </c>
      <c r="B176" s="1">
        <v>1996.0</v>
      </c>
      <c r="C176" s="2">
        <v>7839.0</v>
      </c>
    </row>
    <row r="177">
      <c r="A177" s="1" t="s">
        <v>10</v>
      </c>
      <c r="B177" s="1">
        <v>2020.0</v>
      </c>
      <c r="C177" s="2">
        <v>3862.0</v>
      </c>
    </row>
    <row r="178">
      <c r="A178" s="1" t="s">
        <v>10</v>
      </c>
      <c r="B178" s="1">
        <v>2019.0</v>
      </c>
      <c r="C178" s="2">
        <v>10386.0</v>
      </c>
    </row>
    <row r="179">
      <c r="A179" s="1" t="s">
        <v>10</v>
      </c>
      <c r="B179" s="1">
        <v>2018.0</v>
      </c>
      <c r="C179" s="2">
        <v>6973.0</v>
      </c>
    </row>
    <row r="180">
      <c r="A180" s="1" t="s">
        <v>10</v>
      </c>
      <c r="B180" s="1">
        <v>2017.0</v>
      </c>
      <c r="C180" s="2">
        <v>-2293.0</v>
      </c>
    </row>
    <row r="181">
      <c r="A181" s="1" t="s">
        <v>10</v>
      </c>
      <c r="B181" s="1">
        <v>2016.0</v>
      </c>
      <c r="C181" s="2">
        <v>7201.0</v>
      </c>
    </row>
    <row r="182">
      <c r="A182" s="1" t="s">
        <v>10</v>
      </c>
      <c r="B182" s="1">
        <v>2015.0</v>
      </c>
      <c r="C182" s="2">
        <v>7285.0</v>
      </c>
    </row>
    <row r="183">
      <c r="A183" s="1" t="s">
        <v>10</v>
      </c>
      <c r="B183" s="1">
        <v>2014.0</v>
      </c>
      <c r="C183" s="2">
        <v>12388.0</v>
      </c>
    </row>
    <row r="184">
      <c r="A184" s="1" t="s">
        <v>10</v>
      </c>
      <c r="B184" s="1">
        <v>2013.0</v>
      </c>
      <c r="C184" s="2">
        <v>11750.0</v>
      </c>
    </row>
    <row r="185">
      <c r="A185" s="1" t="s">
        <v>10</v>
      </c>
      <c r="B185" s="1">
        <v>2012.0</v>
      </c>
      <c r="C185" s="2">
        <v>2938.0</v>
      </c>
    </row>
    <row r="186">
      <c r="A186" s="1" t="s">
        <v>10</v>
      </c>
      <c r="B186" s="1">
        <v>2011.0</v>
      </c>
      <c r="C186" s="2">
        <v>-1815.0</v>
      </c>
    </row>
    <row r="187">
      <c r="A187" s="1" t="s">
        <v>10</v>
      </c>
      <c r="B187" s="1">
        <v>2010.0</v>
      </c>
      <c r="C187" s="2">
        <v>-9908.0</v>
      </c>
    </row>
    <row r="188">
      <c r="A188" s="1" t="s">
        <v>10</v>
      </c>
      <c r="B188" s="1">
        <v>2009.0</v>
      </c>
      <c r="C188" s="2">
        <v>-17328.0</v>
      </c>
    </row>
    <row r="189">
      <c r="A189" s="1" t="s">
        <v>10</v>
      </c>
      <c r="B189" s="1">
        <v>2008.0</v>
      </c>
      <c r="C189" s="3">
        <v>-862.0</v>
      </c>
    </row>
    <row r="190">
      <c r="A190" s="1" t="s">
        <v>10</v>
      </c>
      <c r="B190" s="1">
        <v>2007.0</v>
      </c>
      <c r="C190" s="2">
        <v>-3585.0</v>
      </c>
    </row>
    <row r="191">
      <c r="A191" s="1" t="s">
        <v>10</v>
      </c>
      <c r="B191" s="1">
        <v>2006.0</v>
      </c>
      <c r="C191" s="2">
        <v>-4202.0</v>
      </c>
    </row>
    <row r="192">
      <c r="A192" s="1" t="s">
        <v>10</v>
      </c>
      <c r="B192" s="1">
        <v>2005.0</v>
      </c>
      <c r="C192" s="2">
        <v>3226.0</v>
      </c>
    </row>
    <row r="193">
      <c r="A193" s="1" t="s">
        <v>10</v>
      </c>
      <c r="B193" s="1">
        <v>2004.0</v>
      </c>
      <c r="C193" s="2">
        <v>10287.0</v>
      </c>
    </row>
    <row r="194">
      <c r="A194" s="1" t="s">
        <v>10</v>
      </c>
      <c r="B194" s="1">
        <v>2003.0</v>
      </c>
      <c r="C194" s="2">
        <v>-2799.0</v>
      </c>
    </row>
    <row r="195">
      <c r="A195" s="1" t="s">
        <v>10</v>
      </c>
      <c r="B195" s="1">
        <v>2002.0</v>
      </c>
      <c r="C195" s="2">
        <v>-1931.0</v>
      </c>
    </row>
    <row r="196">
      <c r="A196" s="1" t="s">
        <v>10</v>
      </c>
      <c r="B196" s="1">
        <v>2001.0</v>
      </c>
      <c r="C196" s="2">
        <v>6336.0</v>
      </c>
    </row>
    <row r="197">
      <c r="A197" s="1" t="s">
        <v>10</v>
      </c>
      <c r="B197" s="1">
        <v>2000.0</v>
      </c>
      <c r="C197" s="2">
        <v>19212.0</v>
      </c>
    </row>
    <row r="198">
      <c r="A198" s="1" t="s">
        <v>10</v>
      </c>
      <c r="B198" s="1">
        <v>1999.0</v>
      </c>
      <c r="C198" s="2">
        <v>4814.0</v>
      </c>
    </row>
    <row r="199">
      <c r="A199" s="1" t="s">
        <v>10</v>
      </c>
      <c r="B199" s="1">
        <v>1998.0</v>
      </c>
      <c r="C199" s="2">
        <v>5293.0</v>
      </c>
    </row>
    <row r="200">
      <c r="A200" s="1" t="s">
        <v>10</v>
      </c>
      <c r="B200" s="1">
        <v>1997.0</v>
      </c>
      <c r="C200" s="2">
        <v>11775.0</v>
      </c>
    </row>
    <row r="201">
      <c r="A201" s="1" t="s">
        <v>10</v>
      </c>
      <c r="B201" s="1">
        <v>1996.0</v>
      </c>
      <c r="C201" s="2">
        <v>4123.0</v>
      </c>
    </row>
    <row r="202">
      <c r="A202" s="1" t="s">
        <v>11</v>
      </c>
      <c r="B202" s="1">
        <v>2020.0</v>
      </c>
      <c r="C202" s="2">
        <v>9917.0</v>
      </c>
    </row>
    <row r="203">
      <c r="A203" s="1" t="s">
        <v>11</v>
      </c>
      <c r="B203" s="1">
        <v>2019.0</v>
      </c>
      <c r="C203" s="2">
        <v>-9212.0</v>
      </c>
    </row>
    <row r="204">
      <c r="A204" s="1" t="s">
        <v>11</v>
      </c>
      <c r="B204" s="1">
        <v>2018.0</v>
      </c>
      <c r="C204" s="2">
        <v>13447.0</v>
      </c>
    </row>
    <row r="205">
      <c r="A205" s="1" t="s">
        <v>11</v>
      </c>
      <c r="B205" s="1">
        <v>2017.0</v>
      </c>
      <c r="C205" s="2">
        <v>6690.0</v>
      </c>
    </row>
    <row r="206">
      <c r="A206" s="1" t="s">
        <v>11</v>
      </c>
      <c r="B206" s="1">
        <v>2016.0</v>
      </c>
      <c r="C206" s="2">
        <v>11861.0</v>
      </c>
    </row>
    <row r="207">
      <c r="A207" s="1" t="s">
        <v>11</v>
      </c>
      <c r="B207" s="1">
        <v>2015.0</v>
      </c>
      <c r="C207" s="2">
        <v>15181.0</v>
      </c>
    </row>
    <row r="208">
      <c r="A208" s="1" t="s">
        <v>11</v>
      </c>
      <c r="B208" s="1">
        <v>2014.0</v>
      </c>
      <c r="C208" s="2">
        <v>6971.0</v>
      </c>
    </row>
    <row r="209">
      <c r="A209" s="1" t="s">
        <v>11</v>
      </c>
      <c r="B209" s="1">
        <v>2013.0</v>
      </c>
      <c r="C209" s="2">
        <v>5137.0</v>
      </c>
    </row>
    <row r="210">
      <c r="A210" s="1" t="s">
        <v>11</v>
      </c>
      <c r="B210" s="1">
        <v>2012.0</v>
      </c>
      <c r="C210" s="2">
        <v>9681.0</v>
      </c>
    </row>
    <row r="211">
      <c r="A211" s="1" t="s">
        <v>11</v>
      </c>
      <c r="B211" s="1">
        <v>2011.0</v>
      </c>
      <c r="C211" s="2">
        <v>11548.0</v>
      </c>
    </row>
    <row r="212">
      <c r="A212" s="1" t="s">
        <v>11</v>
      </c>
      <c r="B212" s="1">
        <v>2010.0</v>
      </c>
      <c r="C212" s="3">
        <v>421.0</v>
      </c>
    </row>
    <row r="213">
      <c r="A213" s="1" t="s">
        <v>11</v>
      </c>
      <c r="B213" s="1">
        <v>2009.0</v>
      </c>
      <c r="C213" s="2">
        <v>5151.0</v>
      </c>
    </row>
    <row r="214">
      <c r="A214" s="1" t="s">
        <v>11</v>
      </c>
      <c r="B214" s="1">
        <v>2008.0</v>
      </c>
      <c r="C214" s="2">
        <v>7140.0</v>
      </c>
    </row>
    <row r="215">
      <c r="A215" s="1" t="s">
        <v>11</v>
      </c>
      <c r="B215" s="1">
        <v>2007.0</v>
      </c>
      <c r="C215" s="3">
        <v>-388.0</v>
      </c>
    </row>
    <row r="216">
      <c r="A216" s="1" t="s">
        <v>11</v>
      </c>
      <c r="B216" s="1">
        <v>2006.0</v>
      </c>
      <c r="C216" s="2">
        <v>10933.0</v>
      </c>
    </row>
    <row r="217">
      <c r="A217" s="1" t="s">
        <v>11</v>
      </c>
      <c r="B217" s="1">
        <v>2005.0</v>
      </c>
      <c r="C217" s="2">
        <v>3667.0</v>
      </c>
    </row>
    <row r="218">
      <c r="A218" s="1" t="s">
        <v>11</v>
      </c>
      <c r="B218" s="1">
        <v>2004.0</v>
      </c>
      <c r="C218" s="2">
        <v>8150.0</v>
      </c>
    </row>
    <row r="219">
      <c r="A219" s="1" t="s">
        <v>11</v>
      </c>
      <c r="B219" s="1">
        <v>2003.0</v>
      </c>
      <c r="C219" s="3">
        <v>-298.0</v>
      </c>
    </row>
    <row r="220">
      <c r="A220" s="1" t="s">
        <v>11</v>
      </c>
      <c r="B220" s="1">
        <v>2002.0</v>
      </c>
      <c r="C220" s="3">
        <v>586.0</v>
      </c>
    </row>
    <row r="221">
      <c r="A221" s="1" t="s">
        <v>11</v>
      </c>
      <c r="B221" s="1">
        <v>2001.0</v>
      </c>
      <c r="C221" s="2">
        <v>4661.0</v>
      </c>
    </row>
    <row r="222">
      <c r="A222" s="1" t="s">
        <v>11</v>
      </c>
      <c r="B222" s="1">
        <v>2000.0</v>
      </c>
      <c r="C222" s="2">
        <v>12861.0</v>
      </c>
    </row>
    <row r="223">
      <c r="A223" s="1" t="s">
        <v>11</v>
      </c>
      <c r="B223" s="1">
        <v>1999.0</v>
      </c>
      <c r="C223" s="2">
        <v>3434.0</v>
      </c>
    </row>
    <row r="224">
      <c r="A224" s="1" t="s">
        <v>11</v>
      </c>
      <c r="B224" s="1">
        <v>1998.0</v>
      </c>
      <c r="C224" s="2">
        <v>2112.0</v>
      </c>
    </row>
    <row r="225">
      <c r="A225" s="1" t="s">
        <v>11</v>
      </c>
      <c r="B225" s="1">
        <v>1997.0</v>
      </c>
      <c r="C225" s="2">
        <v>9884.0</v>
      </c>
    </row>
    <row r="226">
      <c r="A226" s="1" t="s">
        <v>11</v>
      </c>
      <c r="B226" s="1">
        <v>1996.0</v>
      </c>
      <c r="C226" s="2">
        <v>-19808.0</v>
      </c>
    </row>
    <row r="227">
      <c r="A227" s="1" t="s">
        <v>12</v>
      </c>
      <c r="B227" s="1">
        <v>2020.0</v>
      </c>
      <c r="C227" s="2">
        <v>144159.0</v>
      </c>
    </row>
    <row r="228">
      <c r="A228" s="1" t="s">
        <v>12</v>
      </c>
      <c r="B228" s="1">
        <v>2019.0</v>
      </c>
      <c r="C228" s="2">
        <v>167086.0</v>
      </c>
    </row>
    <row r="229">
      <c r="A229" s="1" t="s">
        <v>12</v>
      </c>
      <c r="B229" s="1">
        <v>2018.0</v>
      </c>
      <c r="C229" s="2">
        <v>231482.0</v>
      </c>
    </row>
    <row r="230">
      <c r="A230" s="1" t="s">
        <v>12</v>
      </c>
      <c r="B230" s="1">
        <v>2017.0</v>
      </c>
      <c r="C230" s="2">
        <v>212438.0</v>
      </c>
    </row>
    <row r="231">
      <c r="A231" s="1" t="s">
        <v>12</v>
      </c>
      <c r="B231" s="1">
        <v>2016.0</v>
      </c>
      <c r="C231" s="2">
        <v>230139.0</v>
      </c>
    </row>
    <row r="232">
      <c r="A232" s="1" t="s">
        <v>12</v>
      </c>
      <c r="B232" s="1">
        <v>2015.0</v>
      </c>
      <c r="C232" s="2">
        <v>327464.0</v>
      </c>
    </row>
    <row r="233">
      <c r="A233" s="1" t="s">
        <v>12</v>
      </c>
      <c r="B233" s="1">
        <v>2014.0</v>
      </c>
      <c r="C233" s="2">
        <v>261719.0</v>
      </c>
    </row>
    <row r="234">
      <c r="A234" s="1" t="s">
        <v>12</v>
      </c>
      <c r="B234" s="1">
        <v>2013.0</v>
      </c>
      <c r="C234" s="2">
        <v>183120.0</v>
      </c>
    </row>
    <row r="235">
      <c r="A235" s="1" t="s">
        <v>12</v>
      </c>
      <c r="B235" s="1">
        <v>2012.0</v>
      </c>
      <c r="C235" s="2">
        <v>244403.0</v>
      </c>
    </row>
    <row r="236">
      <c r="A236" s="1" t="s">
        <v>12</v>
      </c>
      <c r="B236" s="1">
        <v>2011.0</v>
      </c>
      <c r="C236" s="2">
        <v>118615.0</v>
      </c>
    </row>
    <row r="237">
      <c r="A237" s="1" t="s">
        <v>12</v>
      </c>
      <c r="B237" s="1">
        <v>2010.0</v>
      </c>
      <c r="C237" s="2">
        <v>-108437.0</v>
      </c>
    </row>
    <row r="238">
      <c r="A238" s="1" t="s">
        <v>12</v>
      </c>
      <c r="B238" s="1">
        <v>2009.0</v>
      </c>
      <c r="C238" s="2">
        <v>-479143.0</v>
      </c>
    </row>
    <row r="239">
      <c r="A239" s="1" t="s">
        <v>12</v>
      </c>
      <c r="B239" s="1">
        <v>2008.0</v>
      </c>
      <c r="C239" s="2">
        <v>-162240.0</v>
      </c>
    </row>
    <row r="240">
      <c r="A240" s="1" t="s">
        <v>12</v>
      </c>
      <c r="B240" s="1">
        <v>2007.0</v>
      </c>
      <c r="C240" s="2">
        <v>-19159.0</v>
      </c>
    </row>
    <row r="241">
      <c r="A241" s="1" t="s">
        <v>12</v>
      </c>
      <c r="B241" s="1">
        <v>2006.0</v>
      </c>
      <c r="C241" s="2">
        <v>367667.0</v>
      </c>
    </row>
    <row r="242">
      <c r="A242" s="1" t="s">
        <v>12</v>
      </c>
      <c r="B242" s="1">
        <v>2005.0</v>
      </c>
      <c r="C242" s="2">
        <v>165506.0</v>
      </c>
    </row>
    <row r="243">
      <c r="A243" s="1" t="s">
        <v>12</v>
      </c>
      <c r="B243" s="1">
        <v>2004.0</v>
      </c>
      <c r="C243" s="2">
        <v>140977.0</v>
      </c>
    </row>
    <row r="244">
      <c r="A244" s="1" t="s">
        <v>12</v>
      </c>
      <c r="B244" s="1">
        <v>2003.0</v>
      </c>
      <c r="C244" s="2">
        <v>138597.0</v>
      </c>
    </row>
    <row r="245">
      <c r="A245" s="1" t="s">
        <v>12</v>
      </c>
      <c r="B245" s="1">
        <v>2002.0</v>
      </c>
      <c r="C245" s="2">
        <v>-100074.0</v>
      </c>
    </row>
    <row r="246">
      <c r="A246" s="1" t="s">
        <v>12</v>
      </c>
      <c r="B246" s="1">
        <v>2001.0</v>
      </c>
      <c r="C246" s="2">
        <v>191452.0</v>
      </c>
    </row>
    <row r="247">
      <c r="A247" s="1" t="s">
        <v>12</v>
      </c>
      <c r="B247" s="1">
        <v>2000.0</v>
      </c>
      <c r="C247" s="2">
        <v>254907.0</v>
      </c>
    </row>
    <row r="248">
      <c r="A248" s="1" t="s">
        <v>12</v>
      </c>
      <c r="B248" s="1">
        <v>1999.0</v>
      </c>
      <c r="C248" s="2">
        <v>155046.0</v>
      </c>
    </row>
    <row r="249">
      <c r="A249" s="1" t="s">
        <v>12</v>
      </c>
      <c r="B249" s="1">
        <v>1998.0</v>
      </c>
      <c r="C249" s="2">
        <v>231059.0</v>
      </c>
    </row>
    <row r="250">
      <c r="A250" s="1" t="s">
        <v>12</v>
      </c>
      <c r="B250" s="1">
        <v>1997.0</v>
      </c>
      <c r="C250" s="2">
        <v>139603.0</v>
      </c>
    </row>
    <row r="251">
      <c r="A251" s="1" t="s">
        <v>12</v>
      </c>
      <c r="B251" s="1">
        <v>1996.0</v>
      </c>
      <c r="C251" s="2">
        <v>131913.0</v>
      </c>
    </row>
    <row r="252">
      <c r="A252" s="1" t="s">
        <v>13</v>
      </c>
      <c r="B252" s="1">
        <v>2020.0</v>
      </c>
      <c r="C252" s="2">
        <v>64830.0</v>
      </c>
    </row>
    <row r="253">
      <c r="A253" s="1" t="s">
        <v>13</v>
      </c>
      <c r="B253" s="1">
        <v>2019.0</v>
      </c>
      <c r="C253" s="2">
        <v>79746.0</v>
      </c>
    </row>
    <row r="254">
      <c r="A254" s="1" t="s">
        <v>13</v>
      </c>
      <c r="B254" s="1">
        <v>2018.0</v>
      </c>
      <c r="C254" s="2">
        <v>84855.0</v>
      </c>
    </row>
    <row r="255">
      <c r="A255" s="1" t="s">
        <v>13</v>
      </c>
      <c r="B255" s="1">
        <v>2017.0</v>
      </c>
      <c r="C255" s="2">
        <v>90707.0</v>
      </c>
    </row>
    <row r="256">
      <c r="A256" s="1" t="s">
        <v>13</v>
      </c>
      <c r="B256" s="1">
        <v>2016.0</v>
      </c>
      <c r="C256" s="2">
        <v>109225.0</v>
      </c>
    </row>
    <row r="257">
      <c r="A257" s="1" t="s">
        <v>13</v>
      </c>
      <c r="B257" s="1">
        <v>2015.0</v>
      </c>
      <c r="C257" s="2">
        <v>130543.0</v>
      </c>
    </row>
    <row r="258">
      <c r="A258" s="1" t="s">
        <v>13</v>
      </c>
      <c r="B258" s="1">
        <v>2014.0</v>
      </c>
      <c r="C258" s="2">
        <v>73659.0</v>
      </c>
    </row>
    <row r="259">
      <c r="A259" s="1" t="s">
        <v>13</v>
      </c>
      <c r="B259" s="1">
        <v>2013.0</v>
      </c>
      <c r="C259" s="2">
        <v>72273.0</v>
      </c>
    </row>
    <row r="260">
      <c r="A260" s="1" t="s">
        <v>13</v>
      </c>
      <c r="B260" s="1">
        <v>2012.0</v>
      </c>
      <c r="C260" s="2">
        <v>45576.0</v>
      </c>
    </row>
    <row r="261">
      <c r="A261" s="1" t="s">
        <v>13</v>
      </c>
      <c r="B261" s="1">
        <v>2011.0</v>
      </c>
      <c r="C261" s="2">
        <v>13955.0</v>
      </c>
    </row>
    <row r="262">
      <c r="A262" s="1" t="s">
        <v>13</v>
      </c>
      <c r="B262" s="1">
        <v>2010.0</v>
      </c>
      <c r="C262" s="2">
        <v>-84355.0</v>
      </c>
    </row>
    <row r="263">
      <c r="A263" s="1" t="s">
        <v>13</v>
      </c>
      <c r="B263" s="1">
        <v>2009.0</v>
      </c>
      <c r="C263" s="2">
        <v>-229593.0</v>
      </c>
    </row>
    <row r="264">
      <c r="A264" s="1" t="s">
        <v>13</v>
      </c>
      <c r="B264" s="1">
        <v>2008.0</v>
      </c>
      <c r="C264" s="2">
        <v>-10357.0</v>
      </c>
    </row>
    <row r="265">
      <c r="A265" s="1" t="s">
        <v>13</v>
      </c>
      <c r="B265" s="1">
        <v>2007.0</v>
      </c>
      <c r="C265" s="2">
        <v>15632.0</v>
      </c>
    </row>
    <row r="266">
      <c r="A266" s="1" t="s">
        <v>13</v>
      </c>
      <c r="B266" s="1">
        <v>2006.0</v>
      </c>
      <c r="C266" s="2">
        <v>125947.0</v>
      </c>
    </row>
    <row r="267">
      <c r="A267" s="1" t="s">
        <v>13</v>
      </c>
      <c r="B267" s="1">
        <v>2005.0</v>
      </c>
      <c r="C267" s="2">
        <v>43820.0</v>
      </c>
    </row>
    <row r="268">
      <c r="A268" s="1" t="s">
        <v>13</v>
      </c>
      <c r="B268" s="1">
        <v>2004.0</v>
      </c>
      <c r="C268" s="2">
        <v>68594.0</v>
      </c>
    </row>
    <row r="269">
      <c r="A269" s="1" t="s">
        <v>13</v>
      </c>
      <c r="B269" s="1">
        <v>2003.0</v>
      </c>
      <c r="C269" s="2">
        <v>-15593.0</v>
      </c>
    </row>
    <row r="270">
      <c r="A270" s="1" t="s">
        <v>13</v>
      </c>
      <c r="B270" s="1">
        <v>2002.0</v>
      </c>
      <c r="C270" s="2">
        <v>-92099.0</v>
      </c>
    </row>
    <row r="271">
      <c r="A271" s="1" t="s">
        <v>13</v>
      </c>
      <c r="B271" s="1">
        <v>2001.0</v>
      </c>
      <c r="C271" s="2">
        <v>-8910.0</v>
      </c>
    </row>
    <row r="272">
      <c r="A272" s="1" t="s">
        <v>13</v>
      </c>
      <c r="B272" s="1">
        <v>2000.0</v>
      </c>
      <c r="C272" s="2">
        <v>101280.0</v>
      </c>
    </row>
    <row r="273">
      <c r="A273" s="1" t="s">
        <v>13</v>
      </c>
      <c r="B273" s="1">
        <v>1999.0</v>
      </c>
      <c r="C273" s="2">
        <v>118662.0</v>
      </c>
    </row>
    <row r="274">
      <c r="A274" s="1" t="s">
        <v>13</v>
      </c>
      <c r="B274" s="1">
        <v>1998.0</v>
      </c>
      <c r="C274" s="2">
        <v>118449.0</v>
      </c>
    </row>
    <row r="275">
      <c r="A275" s="1" t="s">
        <v>13</v>
      </c>
      <c r="B275" s="1">
        <v>1997.0</v>
      </c>
      <c r="C275" s="2">
        <v>74616.0</v>
      </c>
    </row>
    <row r="276">
      <c r="A276" s="1" t="s">
        <v>13</v>
      </c>
      <c r="B276" s="1">
        <v>1996.0</v>
      </c>
      <c r="C276" s="2">
        <v>93256.0</v>
      </c>
    </row>
    <row r="277">
      <c r="A277" s="1" t="s">
        <v>14</v>
      </c>
      <c r="B277" s="1">
        <v>2020.0</v>
      </c>
      <c r="C277" s="2">
        <v>-4229.0</v>
      </c>
    </row>
    <row r="278">
      <c r="A278" s="1" t="s">
        <v>14</v>
      </c>
      <c r="B278" s="1">
        <v>2019.0</v>
      </c>
      <c r="C278" s="2">
        <v>2551.0</v>
      </c>
    </row>
    <row r="279">
      <c r="A279" s="1" t="s">
        <v>14</v>
      </c>
      <c r="B279" s="1">
        <v>2018.0</v>
      </c>
      <c r="C279" s="2">
        <v>7446.0</v>
      </c>
    </row>
    <row r="280">
      <c r="A280" s="1" t="s">
        <v>14</v>
      </c>
      <c r="B280" s="1">
        <v>2017.0</v>
      </c>
      <c r="C280" s="2">
        <v>13821.0</v>
      </c>
    </row>
    <row r="281">
      <c r="A281" s="1" t="s">
        <v>14</v>
      </c>
      <c r="B281" s="1">
        <v>2016.0</v>
      </c>
      <c r="C281" s="2">
        <v>5683.0</v>
      </c>
    </row>
    <row r="282">
      <c r="A282" s="1" t="s">
        <v>14</v>
      </c>
      <c r="B282" s="1">
        <v>2015.0</v>
      </c>
      <c r="C282" s="2">
        <v>4010.0</v>
      </c>
    </row>
    <row r="283">
      <c r="A283" s="1" t="s">
        <v>14</v>
      </c>
      <c r="B283" s="1">
        <v>2014.0</v>
      </c>
      <c r="C283" s="2">
        <v>16466.0</v>
      </c>
    </row>
    <row r="284">
      <c r="A284" s="1" t="s">
        <v>14</v>
      </c>
      <c r="B284" s="1">
        <v>2013.0</v>
      </c>
      <c r="C284" s="2">
        <v>12337.0</v>
      </c>
    </row>
    <row r="285">
      <c r="A285" s="1" t="s">
        <v>14</v>
      </c>
      <c r="B285" s="1">
        <v>2012.0</v>
      </c>
      <c r="C285" s="2">
        <v>7530.0</v>
      </c>
    </row>
    <row r="286">
      <c r="A286" s="1" t="s">
        <v>14</v>
      </c>
      <c r="B286" s="1">
        <v>2011.0</v>
      </c>
      <c r="C286" s="2">
        <v>5138.0</v>
      </c>
    </row>
    <row r="287">
      <c r="A287" s="1" t="s">
        <v>14</v>
      </c>
      <c r="B287" s="1">
        <v>2010.0</v>
      </c>
      <c r="C287" s="2">
        <v>-8810.0</v>
      </c>
    </row>
    <row r="288">
      <c r="A288" s="1" t="s">
        <v>14</v>
      </c>
      <c r="B288" s="1">
        <v>2009.0</v>
      </c>
      <c r="C288" s="2">
        <v>-31943.0</v>
      </c>
    </row>
    <row r="289">
      <c r="A289" s="1" t="s">
        <v>14</v>
      </c>
      <c r="B289" s="1">
        <v>2008.0</v>
      </c>
      <c r="C289" s="3">
        <v>-202.0</v>
      </c>
    </row>
    <row r="290">
      <c r="A290" s="1" t="s">
        <v>14</v>
      </c>
      <c r="B290" s="1">
        <v>2007.0</v>
      </c>
      <c r="C290" s="2">
        <v>6534.0</v>
      </c>
    </row>
    <row r="291">
      <c r="A291" s="1" t="s">
        <v>14</v>
      </c>
      <c r="B291" s="1">
        <v>2006.0</v>
      </c>
      <c r="C291" s="2">
        <v>23686.0</v>
      </c>
    </row>
    <row r="292">
      <c r="A292" s="1" t="s">
        <v>14</v>
      </c>
      <c r="B292" s="1">
        <v>2005.0</v>
      </c>
      <c r="C292" s="2">
        <v>15351.0</v>
      </c>
    </row>
    <row r="293">
      <c r="A293" s="1" t="s">
        <v>14</v>
      </c>
      <c r="B293" s="1">
        <v>2004.0</v>
      </c>
      <c r="C293" s="2">
        <v>13105.0</v>
      </c>
    </row>
    <row r="294">
      <c r="A294" s="1" t="s">
        <v>14</v>
      </c>
      <c r="B294" s="1">
        <v>2003.0</v>
      </c>
      <c r="C294" s="2">
        <v>19412.0</v>
      </c>
    </row>
    <row r="295">
      <c r="A295" s="1" t="s">
        <v>14</v>
      </c>
      <c r="B295" s="1">
        <v>2002.0</v>
      </c>
      <c r="C295" s="2">
        <v>-3421.0</v>
      </c>
    </row>
    <row r="296">
      <c r="A296" s="1" t="s">
        <v>14</v>
      </c>
      <c r="B296" s="1">
        <v>2001.0</v>
      </c>
      <c r="C296" s="2">
        <v>6093.0</v>
      </c>
    </row>
    <row r="297">
      <c r="A297" s="1" t="s">
        <v>14</v>
      </c>
      <c r="B297" s="1">
        <v>2000.0</v>
      </c>
      <c r="C297" s="2">
        <v>14097.0</v>
      </c>
    </row>
    <row r="298">
      <c r="A298" s="1" t="s">
        <v>14</v>
      </c>
      <c r="B298" s="1">
        <v>1999.0</v>
      </c>
      <c r="C298" s="2">
        <v>3277.0</v>
      </c>
    </row>
    <row r="299">
      <c r="A299" s="1" t="s">
        <v>14</v>
      </c>
      <c r="B299" s="1">
        <v>1998.0</v>
      </c>
      <c r="C299" s="2">
        <v>-5396.0</v>
      </c>
    </row>
    <row r="300">
      <c r="A300" s="1" t="s">
        <v>14</v>
      </c>
      <c r="B300" s="1">
        <v>1997.0</v>
      </c>
      <c r="C300" s="3">
        <v>-125.0</v>
      </c>
    </row>
    <row r="301">
      <c r="A301" s="1" t="s">
        <v>14</v>
      </c>
      <c r="B301" s="1">
        <v>1996.0</v>
      </c>
      <c r="C301" s="2">
        <v>-2084.0</v>
      </c>
    </row>
    <row r="302">
      <c r="A302" s="1" t="s">
        <v>15</v>
      </c>
      <c r="B302" s="1">
        <v>2020.0</v>
      </c>
      <c r="C302" s="2">
        <v>21026.0</v>
      </c>
    </row>
    <row r="303">
      <c r="A303" s="1" t="s">
        <v>15</v>
      </c>
      <c r="B303" s="1">
        <v>2019.0</v>
      </c>
      <c r="C303" s="2">
        <v>20628.0</v>
      </c>
    </row>
    <row r="304">
      <c r="A304" s="1" t="s">
        <v>15</v>
      </c>
      <c r="B304" s="1">
        <v>2018.0</v>
      </c>
      <c r="C304" s="2">
        <v>20292.0</v>
      </c>
    </row>
    <row r="305">
      <c r="A305" s="1" t="s">
        <v>15</v>
      </c>
      <c r="B305" s="1">
        <v>2017.0</v>
      </c>
      <c r="C305" s="2">
        <v>14871.0</v>
      </c>
    </row>
    <row r="306">
      <c r="A306" s="1" t="s">
        <v>15</v>
      </c>
      <c r="B306" s="1">
        <v>2016.0</v>
      </c>
      <c r="C306" s="2">
        <v>16283.0</v>
      </c>
    </row>
    <row r="307">
      <c r="A307" s="1" t="s">
        <v>15</v>
      </c>
      <c r="B307" s="1">
        <v>2015.0</v>
      </c>
      <c r="C307" s="2">
        <v>17948.0</v>
      </c>
    </row>
    <row r="308">
      <c r="A308" s="1" t="s">
        <v>15</v>
      </c>
      <c r="B308" s="1">
        <v>2014.0</v>
      </c>
      <c r="C308" s="2">
        <v>17876.0</v>
      </c>
    </row>
    <row r="309">
      <c r="A309" s="1" t="s">
        <v>15</v>
      </c>
      <c r="B309" s="1">
        <v>2013.0</v>
      </c>
      <c r="C309" s="2">
        <v>17162.0</v>
      </c>
    </row>
    <row r="310">
      <c r="A310" s="1" t="s">
        <v>15</v>
      </c>
      <c r="B310" s="1">
        <v>2012.0</v>
      </c>
      <c r="C310" s="2">
        <v>12640.0</v>
      </c>
    </row>
    <row r="311">
      <c r="A311" s="1" t="s">
        <v>15</v>
      </c>
      <c r="B311" s="1">
        <v>2011.0</v>
      </c>
      <c r="C311" s="2">
        <v>-6110.0</v>
      </c>
    </row>
    <row r="312">
      <c r="A312" s="1" t="s">
        <v>15</v>
      </c>
      <c r="B312" s="1">
        <v>2010.0</v>
      </c>
      <c r="C312" s="2">
        <v>-10550.0</v>
      </c>
    </row>
    <row r="313">
      <c r="A313" s="1" t="s">
        <v>15</v>
      </c>
      <c r="B313" s="1">
        <v>2009.0</v>
      </c>
      <c r="C313" s="2">
        <v>-36897.0</v>
      </c>
    </row>
    <row r="314">
      <c r="A314" s="1" t="s">
        <v>15</v>
      </c>
      <c r="B314" s="1">
        <v>2008.0</v>
      </c>
      <c r="C314" s="2">
        <v>-10708.0</v>
      </c>
    </row>
    <row r="315">
      <c r="A315" s="1" t="s">
        <v>15</v>
      </c>
      <c r="B315" s="1">
        <v>2007.0</v>
      </c>
      <c r="C315" s="2">
        <v>4260.0</v>
      </c>
    </row>
    <row r="316">
      <c r="A316" s="1" t="s">
        <v>15</v>
      </c>
      <c r="B316" s="1">
        <v>2006.0</v>
      </c>
      <c r="C316" s="2">
        <v>26878.0</v>
      </c>
    </row>
    <row r="317">
      <c r="A317" s="1" t="s">
        <v>15</v>
      </c>
      <c r="B317" s="1">
        <v>2005.0</v>
      </c>
      <c r="C317" s="2">
        <v>28545.0</v>
      </c>
    </row>
    <row r="318">
      <c r="A318" s="1" t="s">
        <v>15</v>
      </c>
      <c r="B318" s="1">
        <v>2004.0</v>
      </c>
      <c r="C318" s="2">
        <v>20413.0</v>
      </c>
    </row>
    <row r="319">
      <c r="A319" s="1" t="s">
        <v>15</v>
      </c>
      <c r="B319" s="1">
        <v>2003.0</v>
      </c>
      <c r="C319" s="2">
        <v>11467.0</v>
      </c>
    </row>
    <row r="320">
      <c r="A320" s="1" t="s">
        <v>15</v>
      </c>
      <c r="B320" s="1">
        <v>2002.0</v>
      </c>
      <c r="C320" s="2">
        <v>-10980.0</v>
      </c>
    </row>
    <row r="321">
      <c r="A321" s="1" t="s">
        <v>15</v>
      </c>
      <c r="B321" s="1">
        <v>2001.0</v>
      </c>
      <c r="C321" s="2">
        <v>8188.0</v>
      </c>
    </row>
    <row r="322">
      <c r="A322" s="1" t="s">
        <v>15</v>
      </c>
      <c r="B322" s="1">
        <v>2000.0</v>
      </c>
      <c r="C322" s="2">
        <v>12139.0</v>
      </c>
    </row>
    <row r="323">
      <c r="A323" s="1" t="s">
        <v>15</v>
      </c>
      <c r="B323" s="1">
        <v>1999.0</v>
      </c>
      <c r="C323" s="2">
        <v>11893.0</v>
      </c>
    </row>
    <row r="324">
      <c r="A324" s="1" t="s">
        <v>15</v>
      </c>
      <c r="B324" s="1">
        <v>1998.0</v>
      </c>
      <c r="C324" s="2">
        <v>20556.0</v>
      </c>
    </row>
    <row r="325">
      <c r="A325" s="1" t="s">
        <v>15</v>
      </c>
      <c r="B325" s="1">
        <v>1997.0</v>
      </c>
      <c r="C325" s="2">
        <v>10995.0</v>
      </c>
    </row>
    <row r="326">
      <c r="A326" s="1" t="s">
        <v>15</v>
      </c>
      <c r="B326" s="1">
        <v>1996.0</v>
      </c>
      <c r="C326" s="2">
        <v>12129.0</v>
      </c>
    </row>
    <row r="327">
      <c r="A327" s="1" t="s">
        <v>16</v>
      </c>
      <c r="B327" s="1">
        <v>2020.0</v>
      </c>
      <c r="C327" s="2">
        <v>-2458.0</v>
      </c>
    </row>
    <row r="328">
      <c r="A328" s="1" t="s">
        <v>16</v>
      </c>
      <c r="B328" s="1">
        <v>2019.0</v>
      </c>
      <c r="C328" s="2">
        <v>37107.0</v>
      </c>
    </row>
    <row r="329">
      <c r="A329" s="1" t="s">
        <v>16</v>
      </c>
      <c r="B329" s="1">
        <v>2018.0</v>
      </c>
      <c r="C329" s="2">
        <v>36250.0</v>
      </c>
    </row>
    <row r="330">
      <c r="A330" s="1" t="s">
        <v>16</v>
      </c>
      <c r="B330" s="1">
        <v>2017.0</v>
      </c>
      <c r="C330" s="2">
        <v>-6166.0</v>
      </c>
    </row>
    <row r="331">
      <c r="A331" s="1" t="s">
        <v>16</v>
      </c>
      <c r="B331" s="1">
        <v>2016.0</v>
      </c>
      <c r="C331" s="2">
        <v>47252.0</v>
      </c>
    </row>
    <row r="332">
      <c r="A332" s="1" t="s">
        <v>16</v>
      </c>
      <c r="B332" s="1">
        <v>2015.0</v>
      </c>
      <c r="C332" s="2">
        <v>105752.0</v>
      </c>
    </row>
    <row r="333">
      <c r="A333" s="1" t="s">
        <v>16</v>
      </c>
      <c r="B333" s="1">
        <v>2014.0</v>
      </c>
      <c r="C333" s="2">
        <v>128516.0</v>
      </c>
    </row>
    <row r="334">
      <c r="A334" s="1" t="s">
        <v>16</v>
      </c>
      <c r="B334" s="1">
        <v>2013.0</v>
      </c>
      <c r="C334" s="2">
        <v>61116.0</v>
      </c>
    </row>
    <row r="335">
      <c r="A335" s="1" t="s">
        <v>16</v>
      </c>
      <c r="B335" s="1">
        <v>2012.0</v>
      </c>
      <c r="C335" s="2">
        <v>76084.0</v>
      </c>
    </row>
    <row r="336">
      <c r="A336" s="1" t="s">
        <v>16</v>
      </c>
      <c r="B336" s="1">
        <v>2011.0</v>
      </c>
      <c r="C336" s="2">
        <v>78021.0</v>
      </c>
    </row>
    <row r="337">
      <c r="A337" s="1" t="s">
        <v>16</v>
      </c>
      <c r="B337" s="1">
        <v>2010.0</v>
      </c>
      <c r="C337" s="2">
        <v>-145750.0</v>
      </c>
    </row>
    <row r="338">
      <c r="A338" s="1" t="s">
        <v>16</v>
      </c>
      <c r="B338" s="1">
        <v>2009.0</v>
      </c>
      <c r="C338" s="2">
        <v>-336200.0</v>
      </c>
    </row>
    <row r="339">
      <c r="A339" s="1" t="s">
        <v>16</v>
      </c>
      <c r="B339" s="1">
        <v>2008.0</v>
      </c>
      <c r="C339" s="2">
        <v>38310.0</v>
      </c>
    </row>
    <row r="340">
      <c r="A340" s="1" t="s">
        <v>16</v>
      </c>
      <c r="B340" s="1">
        <v>2007.0</v>
      </c>
      <c r="C340" s="2">
        <v>3761.0</v>
      </c>
    </row>
    <row r="341">
      <c r="A341" s="1" t="s">
        <v>16</v>
      </c>
      <c r="B341" s="1">
        <v>2006.0</v>
      </c>
      <c r="C341" s="2">
        <v>115812.0</v>
      </c>
    </row>
    <row r="342">
      <c r="A342" s="1" t="s">
        <v>16</v>
      </c>
      <c r="B342" s="1">
        <v>2005.0</v>
      </c>
      <c r="C342" s="2">
        <v>18801.0</v>
      </c>
    </row>
    <row r="343">
      <c r="A343" s="1" t="s">
        <v>16</v>
      </c>
      <c r="B343" s="1">
        <v>2004.0</v>
      </c>
      <c r="C343" s="2">
        <v>15093.0</v>
      </c>
    </row>
    <row r="344">
      <c r="A344" s="1" t="s">
        <v>16</v>
      </c>
      <c r="B344" s="1">
        <v>2003.0</v>
      </c>
      <c r="C344" s="2">
        <v>18040.0</v>
      </c>
    </row>
    <row r="345">
      <c r="A345" s="1" t="s">
        <v>16</v>
      </c>
      <c r="B345" s="1">
        <v>2002.0</v>
      </c>
      <c r="C345" s="2">
        <v>-221318.0</v>
      </c>
    </row>
    <row r="346">
      <c r="A346" s="1" t="s">
        <v>16</v>
      </c>
      <c r="B346" s="1">
        <v>2001.0</v>
      </c>
      <c r="C346" s="2">
        <v>-83854.0</v>
      </c>
    </row>
    <row r="347">
      <c r="A347" s="1" t="s">
        <v>16</v>
      </c>
      <c r="B347" s="1">
        <v>2000.0</v>
      </c>
      <c r="C347" s="2">
        <v>119265.0</v>
      </c>
    </row>
    <row r="348">
      <c r="A348" s="1" t="s">
        <v>16</v>
      </c>
      <c r="B348" s="1">
        <v>1999.0</v>
      </c>
      <c r="C348" s="2">
        <v>114787.0</v>
      </c>
    </row>
    <row r="349">
      <c r="A349" s="1" t="s">
        <v>16</v>
      </c>
      <c r="B349" s="1">
        <v>1998.0</v>
      </c>
      <c r="C349" s="2">
        <v>125786.0</v>
      </c>
    </row>
    <row r="350">
      <c r="A350" s="1" t="s">
        <v>16</v>
      </c>
      <c r="B350" s="1">
        <v>1997.0</v>
      </c>
      <c r="C350" s="2">
        <v>81382.0</v>
      </c>
    </row>
    <row r="351">
      <c r="A351" s="1" t="s">
        <v>16</v>
      </c>
      <c r="B351" s="1">
        <v>1996.0</v>
      </c>
      <c r="C351" s="2">
        <v>49674.0</v>
      </c>
    </row>
    <row r="352">
      <c r="A352" s="1" t="s">
        <v>17</v>
      </c>
      <c r="B352" s="1">
        <v>2020.0</v>
      </c>
      <c r="C352" s="2">
        <v>-11133.0</v>
      </c>
    </row>
    <row r="353">
      <c r="A353" s="1" t="s">
        <v>17</v>
      </c>
      <c r="B353" s="1">
        <v>2019.0</v>
      </c>
      <c r="C353" s="2">
        <v>24061.0</v>
      </c>
    </row>
    <row r="354">
      <c r="A354" s="1" t="s">
        <v>17</v>
      </c>
      <c r="B354" s="1">
        <v>2018.0</v>
      </c>
      <c r="C354" s="2">
        <v>30434.0</v>
      </c>
    </row>
    <row r="355">
      <c r="A355" s="1" t="s">
        <v>17</v>
      </c>
      <c r="B355" s="1">
        <v>2017.0</v>
      </c>
      <c r="C355" s="2">
        <v>52590.0</v>
      </c>
    </row>
    <row r="356">
      <c r="A356" s="1" t="s">
        <v>17</v>
      </c>
      <c r="B356" s="1">
        <v>2016.0</v>
      </c>
      <c r="C356" s="2">
        <v>58115.0</v>
      </c>
    </row>
    <row r="357">
      <c r="A357" s="1" t="s">
        <v>17</v>
      </c>
      <c r="B357" s="1">
        <v>2015.0</v>
      </c>
      <c r="C357" s="2">
        <v>68575.0</v>
      </c>
    </row>
    <row r="358">
      <c r="A358" s="1" t="s">
        <v>17</v>
      </c>
      <c r="B358" s="1">
        <v>2014.0</v>
      </c>
      <c r="C358" s="2">
        <v>59627.0</v>
      </c>
    </row>
    <row r="359">
      <c r="A359" s="1" t="s">
        <v>17</v>
      </c>
      <c r="B359" s="1">
        <v>2013.0</v>
      </c>
      <c r="C359" s="2">
        <v>38438.0</v>
      </c>
    </row>
    <row r="360">
      <c r="A360" s="1" t="s">
        <v>17</v>
      </c>
      <c r="B360" s="1">
        <v>2012.0</v>
      </c>
      <c r="C360" s="2">
        <v>72170.0</v>
      </c>
    </row>
    <row r="361">
      <c r="A361" s="1" t="s">
        <v>17</v>
      </c>
      <c r="B361" s="1">
        <v>2011.0</v>
      </c>
      <c r="C361" s="2">
        <v>38202.0</v>
      </c>
    </row>
    <row r="362">
      <c r="A362" s="1" t="s">
        <v>17</v>
      </c>
      <c r="B362" s="1">
        <v>2010.0</v>
      </c>
      <c r="C362" s="2">
        <v>-38835.0</v>
      </c>
    </row>
    <row r="363">
      <c r="A363" s="1" t="s">
        <v>17</v>
      </c>
      <c r="B363" s="1">
        <v>2009.0</v>
      </c>
      <c r="C363" s="2">
        <v>-164978.0</v>
      </c>
    </row>
    <row r="364">
      <c r="A364" s="1" t="s">
        <v>17</v>
      </c>
      <c r="B364" s="1">
        <v>2008.0</v>
      </c>
      <c r="C364" s="2">
        <v>-40311.0</v>
      </c>
    </row>
    <row r="365">
      <c r="A365" s="1" t="s">
        <v>17</v>
      </c>
      <c r="B365" s="1">
        <v>2007.0</v>
      </c>
      <c r="C365" s="2">
        <v>-25738.0</v>
      </c>
    </row>
    <row r="366">
      <c r="A366" s="1" t="s">
        <v>17</v>
      </c>
      <c r="B366" s="1">
        <v>2006.0</v>
      </c>
      <c r="C366" s="2">
        <v>54368.0</v>
      </c>
    </row>
    <row r="367">
      <c r="A367" s="1" t="s">
        <v>17</v>
      </c>
      <c r="B367" s="1">
        <v>2005.0</v>
      </c>
      <c r="C367" s="2">
        <v>18994.0</v>
      </c>
    </row>
    <row r="368">
      <c r="A368" s="1" t="s">
        <v>17</v>
      </c>
      <c r="B368" s="1">
        <v>2004.0</v>
      </c>
      <c r="C368" s="2">
        <v>43471.0</v>
      </c>
    </row>
    <row r="369">
      <c r="A369" s="1" t="s">
        <v>17</v>
      </c>
      <c r="B369" s="1">
        <v>2003.0</v>
      </c>
      <c r="C369" s="2">
        <v>11027.0</v>
      </c>
    </row>
    <row r="370">
      <c r="A370" s="1" t="s">
        <v>17</v>
      </c>
      <c r="B370" s="1">
        <v>2002.0</v>
      </c>
      <c r="C370" s="2">
        <v>-75141.0</v>
      </c>
    </row>
    <row r="371">
      <c r="A371" s="1" t="s">
        <v>17</v>
      </c>
      <c r="B371" s="1">
        <v>2001.0</v>
      </c>
      <c r="C371" s="2">
        <v>-69734.0</v>
      </c>
    </row>
    <row r="372">
      <c r="A372" s="1" t="s">
        <v>17</v>
      </c>
      <c r="B372" s="1">
        <v>2000.0</v>
      </c>
      <c r="C372" s="2">
        <v>97440.0</v>
      </c>
    </row>
    <row r="373">
      <c r="A373" s="1" t="s">
        <v>17</v>
      </c>
      <c r="B373" s="1">
        <v>1999.0</v>
      </c>
      <c r="C373" s="2">
        <v>45961.0</v>
      </c>
    </row>
    <row r="374">
      <c r="A374" s="1" t="s">
        <v>17</v>
      </c>
      <c r="B374" s="1">
        <v>1998.0</v>
      </c>
      <c r="C374" s="2">
        <v>64044.0</v>
      </c>
    </row>
    <row r="375">
      <c r="A375" s="1" t="s">
        <v>17</v>
      </c>
      <c r="B375" s="1">
        <v>1997.0</v>
      </c>
      <c r="C375" s="2">
        <v>40790.0</v>
      </c>
    </row>
    <row r="376">
      <c r="A376" s="1" t="s">
        <v>17</v>
      </c>
      <c r="B376" s="1">
        <v>1996.0</v>
      </c>
      <c r="C376" s="2">
        <v>20792.0</v>
      </c>
    </row>
    <row r="377">
      <c r="A377" s="1" t="s">
        <v>18</v>
      </c>
      <c r="B377" s="1">
        <v>2020.0</v>
      </c>
      <c r="C377" s="2">
        <v>5895.0</v>
      </c>
    </row>
    <row r="378">
      <c r="A378" s="1" t="s">
        <v>18</v>
      </c>
      <c r="B378" s="1">
        <v>2019.0</v>
      </c>
      <c r="C378" s="2">
        <v>21888.0</v>
      </c>
    </row>
    <row r="379">
      <c r="A379" s="1" t="s">
        <v>18</v>
      </c>
      <c r="B379" s="1">
        <v>2018.0</v>
      </c>
      <c r="C379" s="2">
        <v>15066.0</v>
      </c>
    </row>
    <row r="380">
      <c r="A380" s="1" t="s">
        <v>18</v>
      </c>
      <c r="B380" s="1">
        <v>2017.0</v>
      </c>
      <c r="C380" s="3">
        <v>4.0</v>
      </c>
    </row>
    <row r="381">
      <c r="A381" s="1" t="s">
        <v>18</v>
      </c>
      <c r="B381" s="1">
        <v>2016.0</v>
      </c>
      <c r="C381" s="2">
        <v>18460.0</v>
      </c>
    </row>
    <row r="382">
      <c r="A382" s="1" t="s">
        <v>18</v>
      </c>
      <c r="B382" s="1">
        <v>2015.0</v>
      </c>
      <c r="C382" s="2">
        <v>30711.0</v>
      </c>
    </row>
    <row r="383">
      <c r="A383" s="1" t="s">
        <v>18</v>
      </c>
      <c r="B383" s="1">
        <v>2014.0</v>
      </c>
      <c r="C383" s="2">
        <v>7829.0</v>
      </c>
    </row>
    <row r="384">
      <c r="A384" s="1" t="s">
        <v>18</v>
      </c>
      <c r="B384" s="1">
        <v>2013.0</v>
      </c>
      <c r="C384" s="2">
        <v>14991.0</v>
      </c>
    </row>
    <row r="385">
      <c r="A385" s="1" t="s">
        <v>18</v>
      </c>
      <c r="B385" s="1">
        <v>2012.0</v>
      </c>
      <c r="C385" s="2">
        <v>24710.0</v>
      </c>
    </row>
    <row r="386">
      <c r="A386" s="1" t="s">
        <v>18</v>
      </c>
      <c r="B386" s="1">
        <v>2011.0</v>
      </c>
      <c r="C386" s="2">
        <v>10744.0</v>
      </c>
    </row>
    <row r="387">
      <c r="A387" s="1" t="s">
        <v>18</v>
      </c>
      <c r="B387" s="1">
        <v>2010.0</v>
      </c>
      <c r="C387" s="2">
        <v>-29540.0</v>
      </c>
    </row>
    <row r="388">
      <c r="A388" s="1" t="s">
        <v>18</v>
      </c>
      <c r="B388" s="1">
        <v>2009.0</v>
      </c>
      <c r="C388" s="2">
        <v>-30285.0</v>
      </c>
    </row>
    <row r="389">
      <c r="A389" s="1" t="s">
        <v>18</v>
      </c>
      <c r="B389" s="1">
        <v>2008.0</v>
      </c>
      <c r="C389" s="2">
        <v>13297.0</v>
      </c>
    </row>
    <row r="390">
      <c r="A390" s="1" t="s">
        <v>18</v>
      </c>
      <c r="B390" s="1">
        <v>2007.0</v>
      </c>
      <c r="C390" s="2">
        <v>-2698.0</v>
      </c>
    </row>
    <row r="391">
      <c r="A391" s="1" t="s">
        <v>18</v>
      </c>
      <c r="B391" s="1">
        <v>2006.0</v>
      </c>
      <c r="C391" s="2">
        <v>35321.0</v>
      </c>
    </row>
    <row r="392">
      <c r="A392" s="1" t="s">
        <v>18</v>
      </c>
      <c r="B392" s="1">
        <v>2005.0</v>
      </c>
      <c r="C392" s="2">
        <v>21290.0</v>
      </c>
    </row>
    <row r="393">
      <c r="A393" s="1" t="s">
        <v>18</v>
      </c>
      <c r="B393" s="1">
        <v>2004.0</v>
      </c>
      <c r="C393" s="2">
        <v>16665.0</v>
      </c>
    </row>
    <row r="394">
      <c r="A394" s="1" t="s">
        <v>18</v>
      </c>
      <c r="B394" s="1">
        <v>2003.0</v>
      </c>
      <c r="C394" s="2">
        <v>-2672.0</v>
      </c>
    </row>
    <row r="395">
      <c r="A395" s="1" t="s">
        <v>18</v>
      </c>
      <c r="B395" s="1">
        <v>2002.0</v>
      </c>
      <c r="C395" s="2">
        <v>-25897.0</v>
      </c>
    </row>
    <row r="396">
      <c r="A396" s="1" t="s">
        <v>18</v>
      </c>
      <c r="B396" s="1">
        <v>2001.0</v>
      </c>
      <c r="C396" s="2">
        <v>-24379.0</v>
      </c>
    </row>
    <row r="397">
      <c r="A397" s="1" t="s">
        <v>18</v>
      </c>
      <c r="B397" s="1">
        <v>2000.0</v>
      </c>
      <c r="C397" s="2">
        <v>27372.0</v>
      </c>
    </row>
    <row r="398">
      <c r="A398" s="1" t="s">
        <v>18</v>
      </c>
      <c r="B398" s="1">
        <v>1999.0</v>
      </c>
      <c r="C398" s="2">
        <v>27255.0</v>
      </c>
    </row>
    <row r="399">
      <c r="A399" s="1" t="s">
        <v>18</v>
      </c>
      <c r="B399" s="1">
        <v>1998.0</v>
      </c>
      <c r="C399" s="2">
        <v>42284.0</v>
      </c>
    </row>
    <row r="400">
      <c r="A400" s="1" t="s">
        <v>18</v>
      </c>
      <c r="B400" s="1">
        <v>1997.0</v>
      </c>
      <c r="C400" s="2">
        <v>14084.0</v>
      </c>
    </row>
    <row r="401">
      <c r="A401" s="1" t="s">
        <v>18</v>
      </c>
      <c r="B401" s="1">
        <v>1996.0</v>
      </c>
      <c r="C401" s="2">
        <v>29706.0</v>
      </c>
    </row>
    <row r="402">
      <c r="A402" s="1" t="s">
        <v>19</v>
      </c>
      <c r="B402" s="1">
        <v>2020.0</v>
      </c>
      <c r="C402" s="2">
        <v>-7185.0</v>
      </c>
    </row>
    <row r="403">
      <c r="A403" s="1" t="s">
        <v>19</v>
      </c>
      <c r="B403" s="1">
        <v>2019.0</v>
      </c>
      <c r="C403" s="2">
        <v>13289.0</v>
      </c>
    </row>
    <row r="404">
      <c r="A404" s="1" t="s">
        <v>19</v>
      </c>
      <c r="B404" s="1">
        <v>2018.0</v>
      </c>
      <c r="C404" s="2">
        <v>-1378.0</v>
      </c>
    </row>
    <row r="405">
      <c r="A405" s="1" t="s">
        <v>19</v>
      </c>
      <c r="B405" s="1">
        <v>2017.0</v>
      </c>
      <c r="C405" s="2">
        <v>11608.0</v>
      </c>
    </row>
    <row r="406">
      <c r="A406" s="1" t="s">
        <v>19</v>
      </c>
      <c r="B406" s="1">
        <v>2016.0</v>
      </c>
      <c r="C406" s="2">
        <v>-2108.0</v>
      </c>
    </row>
    <row r="407">
      <c r="A407" s="1" t="s">
        <v>19</v>
      </c>
      <c r="B407" s="1">
        <v>2015.0</v>
      </c>
      <c r="C407" s="2">
        <v>14619.0</v>
      </c>
    </row>
    <row r="408">
      <c r="A408" s="1" t="s">
        <v>19</v>
      </c>
      <c r="B408" s="1">
        <v>2014.0</v>
      </c>
      <c r="C408" s="2">
        <v>19335.0</v>
      </c>
    </row>
    <row r="409">
      <c r="A409" s="1" t="s">
        <v>19</v>
      </c>
      <c r="B409" s="1">
        <v>2013.0</v>
      </c>
      <c r="C409" s="2">
        <v>16817.0</v>
      </c>
    </row>
    <row r="410">
      <c r="A410" s="1" t="s">
        <v>19</v>
      </c>
      <c r="B410" s="1">
        <v>2012.0</v>
      </c>
      <c r="C410" s="2">
        <v>20983.0</v>
      </c>
    </row>
    <row r="411">
      <c r="A411" s="1" t="s">
        <v>19</v>
      </c>
      <c r="B411" s="1">
        <v>2011.0</v>
      </c>
      <c r="C411" s="3">
        <v>50.0</v>
      </c>
    </row>
    <row r="412">
      <c r="A412" s="1" t="s">
        <v>19</v>
      </c>
      <c r="B412" s="1">
        <v>2010.0</v>
      </c>
      <c r="C412" s="2">
        <v>-33045.0</v>
      </c>
    </row>
    <row r="413">
      <c r="A413" s="1" t="s">
        <v>19</v>
      </c>
      <c r="B413" s="1">
        <v>2009.0</v>
      </c>
      <c r="C413" s="2">
        <v>-37042.0</v>
      </c>
    </row>
    <row r="414">
      <c r="A414" s="1" t="s">
        <v>19</v>
      </c>
      <c r="B414" s="1">
        <v>2008.0</v>
      </c>
      <c r="C414" s="2">
        <v>11704.0</v>
      </c>
    </row>
    <row r="415">
      <c r="A415" s="1" t="s">
        <v>19</v>
      </c>
      <c r="B415" s="1">
        <v>2007.0</v>
      </c>
      <c r="C415" s="2">
        <v>18365.0</v>
      </c>
    </row>
    <row r="416">
      <c r="A416" s="1" t="s">
        <v>19</v>
      </c>
      <c r="B416" s="1">
        <v>2006.0</v>
      </c>
      <c r="C416" s="2">
        <v>31938.0</v>
      </c>
    </row>
    <row r="417">
      <c r="A417" s="1" t="s">
        <v>19</v>
      </c>
      <c r="B417" s="1">
        <v>2005.0</v>
      </c>
      <c r="C417" s="2">
        <v>6157.0</v>
      </c>
    </row>
    <row r="418">
      <c r="A418" s="1" t="s">
        <v>19</v>
      </c>
      <c r="B418" s="1">
        <v>2004.0</v>
      </c>
      <c r="C418" s="2">
        <v>8337.0</v>
      </c>
    </row>
    <row r="419">
      <c r="A419" s="1" t="s">
        <v>19</v>
      </c>
      <c r="B419" s="1">
        <v>2003.0</v>
      </c>
      <c r="C419" s="2">
        <v>5754.0</v>
      </c>
    </row>
    <row r="420">
      <c r="A420" s="1" t="s">
        <v>19</v>
      </c>
      <c r="B420" s="1">
        <v>2002.0</v>
      </c>
      <c r="C420" s="2">
        <v>-15720.0</v>
      </c>
    </row>
    <row r="421">
      <c r="A421" s="1" t="s">
        <v>19</v>
      </c>
      <c r="B421" s="1">
        <v>2001.0</v>
      </c>
      <c r="C421" s="2">
        <v>-17699.0</v>
      </c>
    </row>
    <row r="422">
      <c r="A422" s="1" t="s">
        <v>19</v>
      </c>
      <c r="B422" s="1">
        <v>2000.0</v>
      </c>
      <c r="C422" s="2">
        <v>21916.0</v>
      </c>
    </row>
    <row r="423">
      <c r="A423" s="1" t="s">
        <v>19</v>
      </c>
      <c r="B423" s="1">
        <v>1999.0</v>
      </c>
      <c r="C423" s="2">
        <v>21979.0</v>
      </c>
    </row>
    <row r="424">
      <c r="A424" s="1" t="s">
        <v>19</v>
      </c>
      <c r="B424" s="1">
        <v>1998.0</v>
      </c>
      <c r="C424" s="2">
        <v>33768.0</v>
      </c>
    </row>
    <row r="425">
      <c r="A425" s="1" t="s">
        <v>19</v>
      </c>
      <c r="B425" s="1">
        <v>1997.0</v>
      </c>
      <c r="C425" s="2">
        <v>31130.0</v>
      </c>
    </row>
    <row r="426">
      <c r="A426" s="1" t="s">
        <v>19</v>
      </c>
      <c r="B426" s="1">
        <v>1996.0</v>
      </c>
      <c r="C426" s="2">
        <v>30443.0</v>
      </c>
    </row>
    <row r="427">
      <c r="A427" s="1" t="s">
        <v>20</v>
      </c>
      <c r="B427" s="1">
        <v>2020.0</v>
      </c>
      <c r="C427" s="2">
        <v>-7862.0</v>
      </c>
    </row>
    <row r="428">
      <c r="A428" s="1" t="s">
        <v>20</v>
      </c>
      <c r="B428" s="1">
        <v>2019.0</v>
      </c>
      <c r="C428" s="2">
        <v>32540.0</v>
      </c>
    </row>
    <row r="429">
      <c r="A429" s="1" t="s">
        <v>20</v>
      </c>
      <c r="B429" s="1">
        <v>2018.0</v>
      </c>
      <c r="C429" s="2">
        <v>16912.0</v>
      </c>
    </row>
    <row r="430">
      <c r="A430" s="1" t="s">
        <v>20</v>
      </c>
      <c r="B430" s="1">
        <v>2017.0</v>
      </c>
      <c r="C430" s="2">
        <v>19236.0</v>
      </c>
    </row>
    <row r="431">
      <c r="A431" s="1" t="s">
        <v>20</v>
      </c>
      <c r="B431" s="1">
        <v>2016.0</v>
      </c>
      <c r="C431" s="2">
        <v>28148.0</v>
      </c>
    </row>
    <row r="432">
      <c r="A432" s="1" t="s">
        <v>20</v>
      </c>
      <c r="B432" s="1">
        <v>2015.0</v>
      </c>
      <c r="C432" s="2">
        <v>42467.0</v>
      </c>
    </row>
    <row r="433">
      <c r="A433" s="1" t="s">
        <v>20</v>
      </c>
      <c r="B433" s="1">
        <v>2014.0</v>
      </c>
      <c r="C433" s="2">
        <v>29665.0</v>
      </c>
    </row>
    <row r="434">
      <c r="A434" s="1" t="s">
        <v>20</v>
      </c>
      <c r="B434" s="1">
        <v>2013.0</v>
      </c>
      <c r="C434" s="2">
        <v>23224.0</v>
      </c>
    </row>
    <row r="435">
      <c r="A435" s="1" t="s">
        <v>20</v>
      </c>
      <c r="B435" s="1">
        <v>2012.0</v>
      </c>
      <c r="C435" s="2">
        <v>32490.0</v>
      </c>
    </row>
    <row r="436">
      <c r="A436" s="1" t="s">
        <v>20</v>
      </c>
      <c r="B436" s="1">
        <v>2011.0</v>
      </c>
      <c r="C436" s="2">
        <v>6635.0</v>
      </c>
    </row>
    <row r="437">
      <c r="A437" s="1" t="s">
        <v>20</v>
      </c>
      <c r="B437" s="1">
        <v>2010.0</v>
      </c>
      <c r="C437" s="2">
        <v>-28095.0</v>
      </c>
    </row>
    <row r="438">
      <c r="A438" s="1" t="s">
        <v>20</v>
      </c>
      <c r="B438" s="1">
        <v>2009.0</v>
      </c>
      <c r="C438" s="2">
        <v>-74155.0</v>
      </c>
    </row>
    <row r="439">
      <c r="A439" s="1" t="s">
        <v>20</v>
      </c>
      <c r="B439" s="1">
        <v>2008.0</v>
      </c>
      <c r="C439" s="2">
        <v>-2716.0</v>
      </c>
    </row>
    <row r="440">
      <c r="A440" s="1" t="s">
        <v>20</v>
      </c>
      <c r="B440" s="1">
        <v>2007.0</v>
      </c>
      <c r="C440" s="2">
        <v>-7034.0</v>
      </c>
    </row>
    <row r="441">
      <c r="A441" s="1" t="s">
        <v>20</v>
      </c>
      <c r="B441" s="1">
        <v>2006.0</v>
      </c>
      <c r="C441" s="2">
        <v>35554.0</v>
      </c>
    </row>
    <row r="442">
      <c r="A442" s="1" t="s">
        <v>20</v>
      </c>
      <c r="B442" s="1">
        <v>2005.0</v>
      </c>
      <c r="C442" s="2">
        <v>23543.0</v>
      </c>
    </row>
    <row r="443">
      <c r="A443" s="1" t="s">
        <v>20</v>
      </c>
      <c r="B443" s="1">
        <v>2004.0</v>
      </c>
      <c r="C443" s="2">
        <v>19020.0</v>
      </c>
    </row>
    <row r="444">
      <c r="A444" s="1" t="s">
        <v>20</v>
      </c>
      <c r="B444" s="1">
        <v>2003.0</v>
      </c>
      <c r="C444" s="2">
        <v>1112.0</v>
      </c>
    </row>
    <row r="445">
      <c r="A445" s="1" t="s">
        <v>20</v>
      </c>
      <c r="B445" s="1">
        <v>2002.0</v>
      </c>
      <c r="C445" s="2">
        <v>-29023.0</v>
      </c>
    </row>
    <row r="446">
      <c r="A446" s="1" t="s">
        <v>20</v>
      </c>
      <c r="B446" s="1">
        <v>2001.0</v>
      </c>
      <c r="C446" s="2">
        <v>-24740.0</v>
      </c>
    </row>
    <row r="447">
      <c r="A447" s="1" t="s">
        <v>20</v>
      </c>
      <c r="B447" s="1">
        <v>2000.0</v>
      </c>
      <c r="C447" s="2">
        <v>47079.0</v>
      </c>
    </row>
    <row r="448">
      <c r="A448" s="1" t="s">
        <v>20</v>
      </c>
      <c r="B448" s="1">
        <v>1999.0</v>
      </c>
      <c r="C448" s="2">
        <v>10389.0</v>
      </c>
    </row>
    <row r="449">
      <c r="A449" s="1" t="s">
        <v>20</v>
      </c>
      <c r="B449" s="1">
        <v>1998.0</v>
      </c>
      <c r="C449" s="2">
        <v>39962.0</v>
      </c>
    </row>
    <row r="450">
      <c r="A450" s="1" t="s">
        <v>20</v>
      </c>
      <c r="B450" s="1">
        <v>1997.0</v>
      </c>
      <c r="C450" s="2">
        <v>49928.0</v>
      </c>
    </row>
    <row r="451">
      <c r="A451" s="1" t="s">
        <v>20</v>
      </c>
      <c r="B451" s="1">
        <v>1996.0</v>
      </c>
      <c r="C451" s="2">
        <v>14854.0</v>
      </c>
    </row>
    <row r="452">
      <c r="A452" s="1" t="s">
        <v>21</v>
      </c>
      <c r="B452" s="1">
        <v>2020.0</v>
      </c>
      <c r="C452" s="2">
        <v>-13394.0</v>
      </c>
    </row>
    <row r="453">
      <c r="A453" s="1" t="s">
        <v>21</v>
      </c>
      <c r="B453" s="1">
        <v>2019.0</v>
      </c>
      <c r="C453" s="2">
        <v>30667.0</v>
      </c>
    </row>
    <row r="454">
      <c r="A454" s="1" t="s">
        <v>21</v>
      </c>
      <c r="B454" s="1">
        <v>2018.0</v>
      </c>
      <c r="C454" s="2">
        <v>1621.0</v>
      </c>
    </row>
    <row r="455">
      <c r="A455" s="1" t="s">
        <v>21</v>
      </c>
      <c r="B455" s="1">
        <v>2017.0</v>
      </c>
      <c r="C455" s="2">
        <v>-13896.0</v>
      </c>
    </row>
    <row r="456">
      <c r="A456" s="1" t="s">
        <v>21</v>
      </c>
      <c r="B456" s="1">
        <v>2016.0</v>
      </c>
      <c r="C456" s="2">
        <v>-17779.0</v>
      </c>
    </row>
    <row r="457">
      <c r="A457" s="1" t="s">
        <v>21</v>
      </c>
      <c r="B457" s="1">
        <v>2015.0</v>
      </c>
      <c r="C457" s="2">
        <v>10452.0</v>
      </c>
    </row>
    <row r="458">
      <c r="A458" s="1" t="s">
        <v>21</v>
      </c>
      <c r="B458" s="1">
        <v>2014.0</v>
      </c>
      <c r="C458" s="2">
        <v>25684.0</v>
      </c>
    </row>
    <row r="459">
      <c r="A459" s="1" t="s">
        <v>21</v>
      </c>
      <c r="B459" s="1">
        <v>2013.0</v>
      </c>
      <c r="C459" s="2">
        <v>41343.0</v>
      </c>
    </row>
    <row r="460">
      <c r="A460" s="1" t="s">
        <v>21</v>
      </c>
      <c r="B460" s="1">
        <v>2012.0</v>
      </c>
      <c r="C460" s="2">
        <v>27252.0</v>
      </c>
    </row>
    <row r="461">
      <c r="A461" s="1" t="s">
        <v>21</v>
      </c>
      <c r="B461" s="1">
        <v>2011.0</v>
      </c>
      <c r="C461" s="2">
        <v>17053.0</v>
      </c>
    </row>
    <row r="462">
      <c r="A462" s="1" t="s">
        <v>21</v>
      </c>
      <c r="B462" s="1">
        <v>2010.0</v>
      </c>
      <c r="C462" s="2">
        <v>-39578.0</v>
      </c>
    </row>
    <row r="463">
      <c r="A463" s="1" t="s">
        <v>21</v>
      </c>
      <c r="B463" s="1">
        <v>2009.0</v>
      </c>
      <c r="C463" s="2">
        <v>-16257.0</v>
      </c>
    </row>
    <row r="464">
      <c r="A464" s="1" t="s">
        <v>21</v>
      </c>
      <c r="B464" s="1">
        <v>2008.0</v>
      </c>
      <c r="C464" s="2">
        <v>2704.0</v>
      </c>
    </row>
    <row r="465">
      <c r="A465" s="1" t="s">
        <v>21</v>
      </c>
      <c r="B465" s="1">
        <v>2007.0</v>
      </c>
      <c r="C465" s="2">
        <v>47647.0</v>
      </c>
    </row>
    <row r="466">
      <c r="A466" s="1" t="s">
        <v>21</v>
      </c>
      <c r="B466" s="1">
        <v>2006.0</v>
      </c>
      <c r="C466" s="2">
        <v>-23917.0</v>
      </c>
    </row>
    <row r="467">
      <c r="A467" s="1" t="s">
        <v>21</v>
      </c>
      <c r="B467" s="1">
        <v>2005.0</v>
      </c>
      <c r="C467" s="2">
        <v>-7671.0</v>
      </c>
    </row>
    <row r="468">
      <c r="A468" s="1" t="s">
        <v>21</v>
      </c>
      <c r="B468" s="1">
        <v>2004.0</v>
      </c>
      <c r="C468" s="2">
        <v>23148.0</v>
      </c>
    </row>
    <row r="469">
      <c r="A469" s="1" t="s">
        <v>21</v>
      </c>
      <c r="B469" s="1">
        <v>2003.0</v>
      </c>
      <c r="C469" s="2">
        <v>19226.0</v>
      </c>
    </row>
    <row r="470">
      <c r="A470" s="1" t="s">
        <v>21</v>
      </c>
      <c r="B470" s="1">
        <v>2002.0</v>
      </c>
      <c r="C470" s="2">
        <v>-23191.0</v>
      </c>
    </row>
    <row r="471">
      <c r="A471" s="1" t="s">
        <v>21</v>
      </c>
      <c r="B471" s="1">
        <v>2001.0</v>
      </c>
      <c r="C471" s="2">
        <v>-9873.0</v>
      </c>
    </row>
    <row r="472">
      <c r="A472" s="1" t="s">
        <v>21</v>
      </c>
      <c r="B472" s="1">
        <v>2000.0</v>
      </c>
      <c r="C472" s="2">
        <v>22169.0</v>
      </c>
    </row>
    <row r="473">
      <c r="A473" s="1" t="s">
        <v>21</v>
      </c>
      <c r="B473" s="1">
        <v>1999.0</v>
      </c>
      <c r="C473" s="2">
        <v>2806.0</v>
      </c>
    </row>
    <row r="474">
      <c r="A474" s="1" t="s">
        <v>21</v>
      </c>
      <c r="B474" s="1">
        <v>1998.0</v>
      </c>
      <c r="C474" s="2">
        <v>49939.0</v>
      </c>
    </row>
    <row r="475">
      <c r="A475" s="1" t="s">
        <v>21</v>
      </c>
      <c r="B475" s="1">
        <v>1997.0</v>
      </c>
      <c r="C475" s="2">
        <v>35886.0</v>
      </c>
    </row>
    <row r="476">
      <c r="A476" s="1" t="s">
        <v>21</v>
      </c>
      <c r="B476" s="1">
        <v>1996.0</v>
      </c>
      <c r="C476" s="2">
        <v>40377.0</v>
      </c>
    </row>
    <row r="477">
      <c r="A477" s="1" t="s">
        <v>22</v>
      </c>
      <c r="B477" s="1">
        <v>2020.0</v>
      </c>
      <c r="C477" s="3">
        <v>10.0</v>
      </c>
    </row>
    <row r="478">
      <c r="A478" s="1" t="s">
        <v>22</v>
      </c>
      <c r="B478" s="1">
        <v>2019.0</v>
      </c>
      <c r="C478" s="2">
        <v>6862.0</v>
      </c>
    </row>
    <row r="479">
      <c r="A479" s="1" t="s">
        <v>22</v>
      </c>
      <c r="B479" s="1">
        <v>2018.0</v>
      </c>
      <c r="C479" s="2">
        <v>2721.0</v>
      </c>
    </row>
    <row r="480">
      <c r="A480" s="1" t="s">
        <v>22</v>
      </c>
      <c r="B480" s="1">
        <v>2017.0</v>
      </c>
      <c r="C480" s="2">
        <v>3405.0</v>
      </c>
    </row>
    <row r="481">
      <c r="A481" s="1" t="s">
        <v>22</v>
      </c>
      <c r="B481" s="1">
        <v>2016.0</v>
      </c>
      <c r="C481" s="2">
        <v>10267.0</v>
      </c>
    </row>
    <row r="482">
      <c r="A482" s="1" t="s">
        <v>22</v>
      </c>
      <c r="B482" s="1">
        <v>2015.0</v>
      </c>
      <c r="C482" s="2">
        <v>8857.0</v>
      </c>
    </row>
    <row r="483">
      <c r="A483" s="1" t="s">
        <v>22</v>
      </c>
      <c r="B483" s="1">
        <v>2014.0</v>
      </c>
      <c r="C483" s="2">
        <v>6152.0</v>
      </c>
    </row>
    <row r="484">
      <c r="A484" s="1" t="s">
        <v>22</v>
      </c>
      <c r="B484" s="1">
        <v>2013.0</v>
      </c>
      <c r="C484" s="3">
        <v>-510.0</v>
      </c>
    </row>
    <row r="485">
      <c r="A485" s="1" t="s">
        <v>22</v>
      </c>
      <c r="B485" s="1">
        <v>2012.0</v>
      </c>
      <c r="C485" s="2">
        <v>5032.0</v>
      </c>
    </row>
    <row r="486">
      <c r="A486" s="1" t="s">
        <v>22</v>
      </c>
      <c r="B486" s="1">
        <v>2011.0</v>
      </c>
      <c r="C486" s="3">
        <v>-842.0</v>
      </c>
    </row>
    <row r="487">
      <c r="A487" s="1" t="s">
        <v>22</v>
      </c>
      <c r="B487" s="1">
        <v>2010.0</v>
      </c>
      <c r="C487" s="2">
        <v>-8757.0</v>
      </c>
    </row>
    <row r="488">
      <c r="A488" s="1" t="s">
        <v>22</v>
      </c>
      <c r="B488" s="1">
        <v>2009.0</v>
      </c>
      <c r="C488" s="2">
        <v>-19220.0</v>
      </c>
    </row>
    <row r="489">
      <c r="A489" s="1" t="s">
        <v>22</v>
      </c>
      <c r="B489" s="1">
        <v>2008.0</v>
      </c>
      <c r="C489" s="2">
        <v>4614.0</v>
      </c>
    </row>
    <row r="490">
      <c r="A490" s="1" t="s">
        <v>22</v>
      </c>
      <c r="B490" s="1">
        <v>2007.0</v>
      </c>
      <c r="C490" s="2">
        <v>-5016.0</v>
      </c>
    </row>
    <row r="491">
      <c r="A491" s="1" t="s">
        <v>22</v>
      </c>
      <c r="B491" s="1">
        <v>2006.0</v>
      </c>
      <c r="C491" s="2">
        <v>7722.0</v>
      </c>
    </row>
    <row r="492">
      <c r="A492" s="1" t="s">
        <v>22</v>
      </c>
      <c r="B492" s="1">
        <v>2005.0</v>
      </c>
      <c r="C492" s="2">
        <v>2699.0</v>
      </c>
    </row>
    <row r="493">
      <c r="A493" s="1" t="s">
        <v>22</v>
      </c>
      <c r="B493" s="1">
        <v>2004.0</v>
      </c>
      <c r="C493" s="2">
        <v>6379.0</v>
      </c>
    </row>
    <row r="494">
      <c r="A494" s="1" t="s">
        <v>22</v>
      </c>
      <c r="B494" s="1">
        <v>2003.0</v>
      </c>
      <c r="C494" s="2">
        <v>2058.0</v>
      </c>
    </row>
    <row r="495">
      <c r="A495" s="1" t="s">
        <v>22</v>
      </c>
      <c r="B495" s="1">
        <v>2002.0</v>
      </c>
      <c r="C495" s="2">
        <v>-13710.0</v>
      </c>
    </row>
    <row r="496">
      <c r="A496" s="1" t="s">
        <v>22</v>
      </c>
      <c r="B496" s="1">
        <v>2001.0</v>
      </c>
      <c r="C496" s="2">
        <v>3047.0</v>
      </c>
    </row>
    <row r="497">
      <c r="A497" s="1" t="s">
        <v>22</v>
      </c>
      <c r="B497" s="1">
        <v>2000.0</v>
      </c>
      <c r="C497" s="2">
        <v>18484.0</v>
      </c>
    </row>
    <row r="498">
      <c r="A498" s="1" t="s">
        <v>22</v>
      </c>
      <c r="B498" s="1">
        <v>1999.0</v>
      </c>
      <c r="C498" s="2">
        <v>10032.0</v>
      </c>
    </row>
    <row r="499">
      <c r="A499" s="1" t="s">
        <v>22</v>
      </c>
      <c r="B499" s="1">
        <v>1998.0</v>
      </c>
      <c r="C499" s="2">
        <v>13772.0</v>
      </c>
    </row>
    <row r="500">
      <c r="A500" s="1" t="s">
        <v>22</v>
      </c>
      <c r="B500" s="1">
        <v>1997.0</v>
      </c>
      <c r="C500" s="2">
        <v>10507.0</v>
      </c>
    </row>
    <row r="501">
      <c r="A501" s="1" t="s">
        <v>22</v>
      </c>
      <c r="B501" s="1">
        <v>1996.0</v>
      </c>
      <c r="C501" s="2">
        <v>3981.0</v>
      </c>
    </row>
    <row r="502">
      <c r="A502" s="1" t="s">
        <v>23</v>
      </c>
      <c r="B502" s="1">
        <v>2020.0</v>
      </c>
      <c r="C502" s="2">
        <v>31405.0</v>
      </c>
    </row>
    <row r="503">
      <c r="A503" s="1" t="s">
        <v>23</v>
      </c>
      <c r="B503" s="1">
        <v>2019.0</v>
      </c>
      <c r="C503" s="2">
        <v>21570.0</v>
      </c>
    </row>
    <row r="504">
      <c r="A504" s="1" t="s">
        <v>23</v>
      </c>
      <c r="B504" s="1">
        <v>2018.0</v>
      </c>
      <c r="C504" s="2">
        <v>31419.0</v>
      </c>
    </row>
    <row r="505">
      <c r="A505" s="1" t="s">
        <v>23</v>
      </c>
      <c r="B505" s="1">
        <v>2017.0</v>
      </c>
      <c r="C505" s="2">
        <v>49554.0</v>
      </c>
    </row>
    <row r="506">
      <c r="A506" s="1" t="s">
        <v>23</v>
      </c>
      <c r="B506" s="1">
        <v>2016.0</v>
      </c>
      <c r="C506" s="2">
        <v>45467.0</v>
      </c>
    </row>
    <row r="507">
      <c r="A507" s="1" t="s">
        <v>23</v>
      </c>
      <c r="B507" s="1">
        <v>2015.0</v>
      </c>
      <c r="C507" s="2">
        <v>27180.0</v>
      </c>
    </row>
    <row r="508">
      <c r="A508" s="1" t="s">
        <v>23</v>
      </c>
      <c r="B508" s="1">
        <v>2014.0</v>
      </c>
      <c r="C508" s="2">
        <v>26064.0</v>
      </c>
    </row>
    <row r="509">
      <c r="A509" s="1" t="s">
        <v>23</v>
      </c>
      <c r="B509" s="1">
        <v>2013.0</v>
      </c>
      <c r="C509" s="2">
        <v>34687.0</v>
      </c>
    </row>
    <row r="510">
      <c r="A510" s="1" t="s">
        <v>23</v>
      </c>
      <c r="B510" s="1">
        <v>2012.0</v>
      </c>
      <c r="C510" s="2">
        <v>34678.0</v>
      </c>
    </row>
    <row r="511">
      <c r="A511" s="1" t="s">
        <v>23</v>
      </c>
      <c r="B511" s="1">
        <v>2011.0</v>
      </c>
      <c r="C511" s="2">
        <v>33115.0</v>
      </c>
    </row>
    <row r="512">
      <c r="A512" s="1" t="s">
        <v>23</v>
      </c>
      <c r="B512" s="1">
        <v>2010.0</v>
      </c>
      <c r="C512" s="2">
        <v>-49199.0</v>
      </c>
    </row>
    <row r="513">
      <c r="A513" s="1" t="s">
        <v>23</v>
      </c>
      <c r="B513" s="1">
        <v>2009.0</v>
      </c>
      <c r="C513" s="2">
        <v>-105383.0</v>
      </c>
    </row>
    <row r="514">
      <c r="A514" s="1" t="s">
        <v>23</v>
      </c>
      <c r="B514" s="1">
        <v>2008.0</v>
      </c>
      <c r="C514" s="2">
        <v>-3296.0</v>
      </c>
    </row>
    <row r="515">
      <c r="A515" s="1" t="s">
        <v>23</v>
      </c>
      <c r="B515" s="1">
        <v>2007.0</v>
      </c>
      <c r="C515" s="2">
        <v>-6886.0</v>
      </c>
    </row>
    <row r="516">
      <c r="A516" s="1" t="s">
        <v>23</v>
      </c>
      <c r="B516" s="1">
        <v>2006.0</v>
      </c>
      <c r="C516" s="2">
        <v>65955.0</v>
      </c>
    </row>
    <row r="517">
      <c r="A517" s="1" t="s">
        <v>23</v>
      </c>
      <c r="B517" s="1">
        <v>2005.0</v>
      </c>
      <c r="C517" s="2">
        <v>14110.0</v>
      </c>
    </row>
    <row r="518">
      <c r="A518" s="1" t="s">
        <v>23</v>
      </c>
      <c r="B518" s="1">
        <v>2004.0</v>
      </c>
      <c r="C518" s="2">
        <v>66163.0</v>
      </c>
    </row>
    <row r="519">
      <c r="A519" s="1" t="s">
        <v>23</v>
      </c>
      <c r="B519" s="1">
        <v>2003.0</v>
      </c>
      <c r="C519" s="2">
        <v>14064.0</v>
      </c>
    </row>
    <row r="520">
      <c r="A520" s="1" t="s">
        <v>23</v>
      </c>
      <c r="B520" s="1">
        <v>2002.0</v>
      </c>
      <c r="C520" s="2">
        <v>-28421.0</v>
      </c>
    </row>
    <row r="521">
      <c r="A521" s="1" t="s">
        <v>23</v>
      </c>
      <c r="B521" s="1">
        <v>2001.0</v>
      </c>
      <c r="C521" s="2">
        <v>13089.0</v>
      </c>
    </row>
    <row r="522">
      <c r="A522" s="1" t="s">
        <v>23</v>
      </c>
      <c r="B522" s="1">
        <v>2000.0</v>
      </c>
      <c r="C522" s="2">
        <v>75998.0</v>
      </c>
    </row>
    <row r="523">
      <c r="A523" s="1" t="s">
        <v>23</v>
      </c>
      <c r="B523" s="1">
        <v>1999.0</v>
      </c>
      <c r="C523" s="2">
        <v>26220.0</v>
      </c>
    </row>
    <row r="524">
      <c r="A524" s="1" t="s">
        <v>23</v>
      </c>
      <c r="B524" s="1">
        <v>1998.0</v>
      </c>
      <c r="C524" s="2">
        <v>59108.0</v>
      </c>
    </row>
    <row r="525">
      <c r="A525" s="1" t="s">
        <v>23</v>
      </c>
      <c r="B525" s="1">
        <v>1997.0</v>
      </c>
      <c r="C525" s="2">
        <v>57134.0</v>
      </c>
    </row>
    <row r="526">
      <c r="A526" s="1" t="s">
        <v>23</v>
      </c>
      <c r="B526" s="1">
        <v>1996.0</v>
      </c>
      <c r="C526" s="2">
        <v>11244.0</v>
      </c>
    </row>
    <row r="527">
      <c r="A527" s="1" t="s">
        <v>24</v>
      </c>
      <c r="B527" s="1">
        <v>2020.0</v>
      </c>
      <c r="C527" s="2">
        <v>10972.0</v>
      </c>
    </row>
    <row r="528">
      <c r="A528" s="1" t="s">
        <v>24</v>
      </c>
      <c r="B528" s="1">
        <v>2019.0</v>
      </c>
      <c r="C528" s="2">
        <v>70657.0</v>
      </c>
    </row>
    <row r="529">
      <c r="A529" s="1" t="s">
        <v>24</v>
      </c>
      <c r="B529" s="1">
        <v>2018.0</v>
      </c>
      <c r="C529" s="2">
        <v>53613.0</v>
      </c>
    </row>
    <row r="530">
      <c r="A530" s="1" t="s">
        <v>24</v>
      </c>
      <c r="B530" s="1">
        <v>2017.0</v>
      </c>
      <c r="C530" s="2">
        <v>64022.0</v>
      </c>
    </row>
    <row r="531">
      <c r="A531" s="1" t="s">
        <v>24</v>
      </c>
      <c r="B531" s="1">
        <v>2016.0</v>
      </c>
      <c r="C531" s="2">
        <v>62071.0</v>
      </c>
    </row>
    <row r="532">
      <c r="A532" s="1" t="s">
        <v>24</v>
      </c>
      <c r="B532" s="1">
        <v>2015.0</v>
      </c>
      <c r="C532" s="2">
        <v>82792.0</v>
      </c>
    </row>
    <row r="533">
      <c r="A533" s="1" t="s">
        <v>24</v>
      </c>
      <c r="B533" s="1">
        <v>2014.0</v>
      </c>
      <c r="C533" s="2">
        <v>20859.0</v>
      </c>
    </row>
    <row r="534">
      <c r="A534" s="1" t="s">
        <v>24</v>
      </c>
      <c r="B534" s="1">
        <v>2013.0</v>
      </c>
      <c r="C534" s="2">
        <v>47280.0</v>
      </c>
    </row>
    <row r="535">
      <c r="A535" s="1" t="s">
        <v>24</v>
      </c>
      <c r="B535" s="1">
        <v>2012.0</v>
      </c>
      <c r="C535" s="2">
        <v>63072.0</v>
      </c>
    </row>
    <row r="536">
      <c r="A536" s="1" t="s">
        <v>24</v>
      </c>
      <c r="B536" s="1">
        <v>2011.0</v>
      </c>
      <c r="C536" s="2">
        <v>36172.0</v>
      </c>
    </row>
    <row r="537">
      <c r="A537" s="1" t="s">
        <v>24</v>
      </c>
      <c r="B537" s="1">
        <v>2010.0</v>
      </c>
      <c r="C537" s="2">
        <v>-34773.0</v>
      </c>
    </row>
    <row r="538">
      <c r="A538" s="1" t="s">
        <v>24</v>
      </c>
      <c r="B538" s="1">
        <v>2009.0</v>
      </c>
      <c r="C538" s="2">
        <v>-107041.0</v>
      </c>
    </row>
    <row r="539">
      <c r="A539" s="1" t="s">
        <v>24</v>
      </c>
      <c r="B539" s="1">
        <v>2008.0</v>
      </c>
      <c r="C539" s="2">
        <v>5811.0</v>
      </c>
    </row>
    <row r="540">
      <c r="A540" s="1" t="s">
        <v>24</v>
      </c>
      <c r="B540" s="1">
        <v>2007.0</v>
      </c>
      <c r="C540" s="2">
        <v>9747.0</v>
      </c>
    </row>
    <row r="541">
      <c r="A541" s="1" t="s">
        <v>24</v>
      </c>
      <c r="B541" s="1">
        <v>2006.0</v>
      </c>
      <c r="C541" s="2">
        <v>66374.0</v>
      </c>
    </row>
    <row r="542">
      <c r="A542" s="1" t="s">
        <v>24</v>
      </c>
      <c r="B542" s="1">
        <v>2005.0</v>
      </c>
      <c r="C542" s="2">
        <v>14876.0</v>
      </c>
    </row>
    <row r="543">
      <c r="A543" s="1" t="s">
        <v>24</v>
      </c>
      <c r="B543" s="1">
        <v>2004.0</v>
      </c>
      <c r="C543" s="2">
        <v>3604.0</v>
      </c>
    </row>
    <row r="544">
      <c r="A544" s="1" t="s">
        <v>24</v>
      </c>
      <c r="B544" s="1">
        <v>2003.0</v>
      </c>
      <c r="C544" s="2">
        <v>-24339.0</v>
      </c>
    </row>
    <row r="545">
      <c r="A545" s="1" t="s">
        <v>24</v>
      </c>
      <c r="B545" s="1">
        <v>2002.0</v>
      </c>
      <c r="C545" s="2">
        <v>-114435.0</v>
      </c>
    </row>
    <row r="546">
      <c r="A546" s="1" t="s">
        <v>24</v>
      </c>
      <c r="B546" s="1">
        <v>2001.0</v>
      </c>
      <c r="C546" s="2">
        <v>33782.0</v>
      </c>
    </row>
    <row r="547">
      <c r="A547" s="1" t="s">
        <v>24</v>
      </c>
      <c r="B547" s="1">
        <v>2000.0</v>
      </c>
      <c r="C547" s="2">
        <v>106380.0</v>
      </c>
    </row>
    <row r="548">
      <c r="A548" s="1" t="s">
        <v>24</v>
      </c>
      <c r="B548" s="1">
        <v>1999.0</v>
      </c>
      <c r="C548" s="2">
        <v>51147.0</v>
      </c>
    </row>
    <row r="549">
      <c r="A549" s="1" t="s">
        <v>24</v>
      </c>
      <c r="B549" s="1">
        <v>1998.0</v>
      </c>
      <c r="C549" s="2">
        <v>73999.0</v>
      </c>
    </row>
    <row r="550">
      <c r="A550" s="1" t="s">
        <v>24</v>
      </c>
      <c r="B550" s="1">
        <v>1997.0</v>
      </c>
      <c r="C550" s="2">
        <v>58966.0</v>
      </c>
    </row>
    <row r="551">
      <c r="A551" s="1" t="s">
        <v>24</v>
      </c>
      <c r="B551" s="1">
        <v>1996.0</v>
      </c>
      <c r="C551" s="2">
        <v>40108.0</v>
      </c>
    </row>
    <row r="552">
      <c r="A552" s="1" t="s">
        <v>25</v>
      </c>
      <c r="B552" s="1">
        <v>2020.0</v>
      </c>
      <c r="C552" s="2">
        <v>12411.0</v>
      </c>
    </row>
    <row r="553">
      <c r="A553" s="1" t="s">
        <v>25</v>
      </c>
      <c r="B553" s="1">
        <v>2019.0</v>
      </c>
      <c r="C553" s="2">
        <v>35297.0</v>
      </c>
    </row>
    <row r="554">
      <c r="A554" s="1" t="s">
        <v>25</v>
      </c>
      <c r="B554" s="1">
        <v>2018.0</v>
      </c>
      <c r="C554" s="2">
        <v>76652.0</v>
      </c>
    </row>
    <row r="555">
      <c r="A555" s="1" t="s">
        <v>25</v>
      </c>
      <c r="B555" s="1">
        <v>2017.0</v>
      </c>
      <c r="C555" s="2">
        <v>54639.0</v>
      </c>
    </row>
    <row r="556">
      <c r="A556" s="1" t="s">
        <v>25</v>
      </c>
      <c r="B556" s="1">
        <v>2016.0</v>
      </c>
      <c r="C556" s="2">
        <v>90351.0</v>
      </c>
    </row>
    <row r="557">
      <c r="A557" s="1" t="s">
        <v>25</v>
      </c>
      <c r="B557" s="1">
        <v>2015.0</v>
      </c>
      <c r="C557" s="2">
        <v>123019.0</v>
      </c>
    </row>
    <row r="558">
      <c r="A558" s="1" t="s">
        <v>25</v>
      </c>
      <c r="B558" s="1">
        <v>2014.0</v>
      </c>
      <c r="C558" s="2">
        <v>79434.0</v>
      </c>
    </row>
    <row r="559">
      <c r="A559" s="1" t="s">
        <v>25</v>
      </c>
      <c r="B559" s="1">
        <v>2013.0</v>
      </c>
      <c r="C559" s="2">
        <v>67827.0</v>
      </c>
    </row>
    <row r="560">
      <c r="A560" s="1" t="s">
        <v>25</v>
      </c>
      <c r="B560" s="1">
        <v>2012.0</v>
      </c>
      <c r="C560" s="2">
        <v>83801.0</v>
      </c>
    </row>
    <row r="561">
      <c r="A561" s="1" t="s">
        <v>25</v>
      </c>
      <c r="B561" s="1">
        <v>2011.0</v>
      </c>
      <c r="C561" s="2">
        <v>100050.0</v>
      </c>
    </row>
    <row r="562">
      <c r="A562" s="1" t="s">
        <v>25</v>
      </c>
      <c r="B562" s="1">
        <v>2010.0</v>
      </c>
      <c r="C562" s="2">
        <v>-90378.0</v>
      </c>
    </row>
    <row r="563">
      <c r="A563" s="1" t="s">
        <v>25</v>
      </c>
      <c r="B563" s="1">
        <v>2009.0</v>
      </c>
      <c r="C563" s="2">
        <v>-253436.0</v>
      </c>
    </row>
    <row r="564">
      <c r="A564" s="1" t="s">
        <v>25</v>
      </c>
      <c r="B564" s="1">
        <v>2008.0</v>
      </c>
      <c r="C564" s="2">
        <v>-56593.0</v>
      </c>
    </row>
    <row r="565">
      <c r="A565" s="1" t="s">
        <v>25</v>
      </c>
      <c r="B565" s="1">
        <v>2007.0</v>
      </c>
      <c r="C565" s="2">
        <v>-106271.0</v>
      </c>
    </row>
    <row r="566">
      <c r="A566" s="1" t="s">
        <v>25</v>
      </c>
      <c r="B566" s="1">
        <v>2006.0</v>
      </c>
      <c r="C566" s="2">
        <v>14914.0</v>
      </c>
    </row>
    <row r="567">
      <c r="A567" s="1" t="s">
        <v>25</v>
      </c>
      <c r="B567" s="1">
        <v>2005.0</v>
      </c>
      <c r="C567" s="2">
        <v>-85583.0</v>
      </c>
    </row>
    <row r="568">
      <c r="A568" s="1" t="s">
        <v>25</v>
      </c>
      <c r="B568" s="1">
        <v>2004.0</v>
      </c>
      <c r="C568" s="2">
        <v>9506.0</v>
      </c>
    </row>
    <row r="569">
      <c r="A569" s="1" t="s">
        <v>25</v>
      </c>
      <c r="B569" s="1">
        <v>2003.0</v>
      </c>
      <c r="C569" s="2">
        <v>-16123.0</v>
      </c>
    </row>
    <row r="570">
      <c r="A570" s="1" t="s">
        <v>25</v>
      </c>
      <c r="B570" s="1">
        <v>2002.0</v>
      </c>
      <c r="C570" s="2">
        <v>-113576.0</v>
      </c>
    </row>
    <row r="571">
      <c r="A571" s="1" t="s">
        <v>25</v>
      </c>
      <c r="B571" s="1">
        <v>2001.0</v>
      </c>
      <c r="C571" s="2">
        <v>-79277.0</v>
      </c>
    </row>
    <row r="572">
      <c r="A572" s="1" t="s">
        <v>25</v>
      </c>
      <c r="B572" s="1">
        <v>2000.0</v>
      </c>
      <c r="C572" s="2">
        <v>61370.0</v>
      </c>
    </row>
    <row r="573">
      <c r="A573" s="1" t="s">
        <v>25</v>
      </c>
      <c r="B573" s="1">
        <v>1999.0</v>
      </c>
      <c r="C573" s="2">
        <v>61494.0</v>
      </c>
    </row>
    <row r="574">
      <c r="A574" s="1" t="s">
        <v>25</v>
      </c>
      <c r="B574" s="1">
        <v>1998.0</v>
      </c>
      <c r="C574" s="2">
        <v>87244.0</v>
      </c>
    </row>
    <row r="575">
      <c r="A575" s="1" t="s">
        <v>25</v>
      </c>
      <c r="B575" s="1">
        <v>1997.0</v>
      </c>
      <c r="C575" s="2">
        <v>95538.0</v>
      </c>
    </row>
    <row r="576">
      <c r="A576" s="1" t="s">
        <v>25</v>
      </c>
      <c r="B576" s="1">
        <v>1996.0</v>
      </c>
      <c r="C576" s="2">
        <v>37444.0</v>
      </c>
    </row>
    <row r="577">
      <c r="A577" s="1" t="s">
        <v>26</v>
      </c>
      <c r="B577" s="1">
        <v>2020.0</v>
      </c>
      <c r="C577" s="2">
        <v>10521.0</v>
      </c>
    </row>
    <row r="578">
      <c r="A578" s="1" t="s">
        <v>26</v>
      </c>
      <c r="B578" s="1">
        <v>2019.0</v>
      </c>
      <c r="C578" s="2">
        <v>1615.0</v>
      </c>
    </row>
    <row r="579">
      <c r="A579" s="1" t="s">
        <v>26</v>
      </c>
      <c r="B579" s="1">
        <v>2018.0</v>
      </c>
      <c r="C579" s="2">
        <v>39667.0</v>
      </c>
    </row>
    <row r="580">
      <c r="A580" s="1" t="s">
        <v>26</v>
      </c>
      <c r="B580" s="1">
        <v>2017.0</v>
      </c>
      <c r="C580" s="2">
        <v>33500.0</v>
      </c>
    </row>
    <row r="581">
      <c r="A581" s="1" t="s">
        <v>26</v>
      </c>
      <c r="B581" s="1">
        <v>2016.0</v>
      </c>
      <c r="C581" s="2">
        <v>49394.0</v>
      </c>
    </row>
    <row r="582">
      <c r="A582" s="1" t="s">
        <v>26</v>
      </c>
      <c r="B582" s="1">
        <v>2015.0</v>
      </c>
      <c r="C582" s="2">
        <v>43907.0</v>
      </c>
    </row>
    <row r="583">
      <c r="A583" s="1" t="s">
        <v>26</v>
      </c>
      <c r="B583" s="1">
        <v>2014.0</v>
      </c>
      <c r="C583" s="2">
        <v>47825.0</v>
      </c>
    </row>
    <row r="584">
      <c r="A584" s="1" t="s">
        <v>26</v>
      </c>
      <c r="B584" s="1">
        <v>2013.0</v>
      </c>
      <c r="C584" s="2">
        <v>36742.0</v>
      </c>
    </row>
    <row r="585">
      <c r="A585" s="1" t="s">
        <v>26</v>
      </c>
      <c r="B585" s="1">
        <v>2012.0</v>
      </c>
      <c r="C585" s="2">
        <v>69474.0</v>
      </c>
    </row>
    <row r="586">
      <c r="A586" s="1" t="s">
        <v>26</v>
      </c>
      <c r="B586" s="1">
        <v>2011.0</v>
      </c>
      <c r="C586" s="2">
        <v>40502.0</v>
      </c>
    </row>
    <row r="587">
      <c r="A587" s="1" t="s">
        <v>26</v>
      </c>
      <c r="B587" s="1">
        <v>2010.0</v>
      </c>
      <c r="C587" s="2">
        <v>-26270.0</v>
      </c>
    </row>
    <row r="588">
      <c r="A588" s="1" t="s">
        <v>26</v>
      </c>
      <c r="B588" s="1">
        <v>2009.0</v>
      </c>
      <c r="C588" s="2">
        <v>-113527.0</v>
      </c>
    </row>
    <row r="589">
      <c r="A589" s="1" t="s">
        <v>26</v>
      </c>
      <c r="B589" s="1">
        <v>2008.0</v>
      </c>
      <c r="C589" s="2">
        <v>-30548.0</v>
      </c>
    </row>
    <row r="590">
      <c r="A590" s="1" t="s">
        <v>26</v>
      </c>
      <c r="B590" s="1">
        <v>2007.0</v>
      </c>
      <c r="C590" s="2">
        <v>41661.0</v>
      </c>
    </row>
    <row r="591">
      <c r="A591" s="1" t="s">
        <v>26</v>
      </c>
      <c r="B591" s="1">
        <v>2006.0</v>
      </c>
      <c r="C591" s="2">
        <v>52995.0</v>
      </c>
    </row>
    <row r="592">
      <c r="A592" s="1" t="s">
        <v>26</v>
      </c>
      <c r="B592" s="1">
        <v>2005.0</v>
      </c>
      <c r="C592" s="2">
        <v>39372.0</v>
      </c>
    </row>
    <row r="593">
      <c r="A593" s="1" t="s">
        <v>26</v>
      </c>
      <c r="B593" s="1">
        <v>2004.0</v>
      </c>
      <c r="C593" s="2">
        <v>10322.0</v>
      </c>
    </row>
    <row r="594">
      <c r="A594" s="1" t="s">
        <v>26</v>
      </c>
      <c r="B594" s="1">
        <v>2003.0</v>
      </c>
      <c r="C594" s="2">
        <v>14271.0</v>
      </c>
    </row>
    <row r="595">
      <c r="A595" s="1" t="s">
        <v>26</v>
      </c>
      <c r="B595" s="1">
        <v>2002.0</v>
      </c>
      <c r="C595" s="2">
        <v>-40844.0</v>
      </c>
    </row>
    <row r="596">
      <c r="A596" s="1" t="s">
        <v>26</v>
      </c>
      <c r="B596" s="1">
        <v>2001.0</v>
      </c>
      <c r="C596" s="2">
        <v>2326.0</v>
      </c>
    </row>
    <row r="597">
      <c r="A597" s="1" t="s">
        <v>26</v>
      </c>
      <c r="B597" s="1">
        <v>2000.0</v>
      </c>
      <c r="C597" s="2">
        <v>67284.0</v>
      </c>
    </row>
    <row r="598">
      <c r="A598" s="1" t="s">
        <v>26</v>
      </c>
      <c r="B598" s="1">
        <v>1999.0</v>
      </c>
      <c r="C598" s="2">
        <v>52682.0</v>
      </c>
    </row>
    <row r="599">
      <c r="A599" s="1" t="s">
        <v>26</v>
      </c>
      <c r="B599" s="1">
        <v>1998.0</v>
      </c>
      <c r="C599" s="2">
        <v>80870.0</v>
      </c>
    </row>
    <row r="600">
      <c r="A600" s="1" t="s">
        <v>26</v>
      </c>
      <c r="B600" s="1">
        <v>1997.0</v>
      </c>
      <c r="C600" s="2">
        <v>56596.0</v>
      </c>
    </row>
    <row r="601">
      <c r="A601" s="1" t="s">
        <v>26</v>
      </c>
      <c r="B601" s="1">
        <v>1996.0</v>
      </c>
      <c r="C601" s="2">
        <v>55404.0</v>
      </c>
    </row>
    <row r="602">
      <c r="A602" s="1" t="s">
        <v>27</v>
      </c>
      <c r="B602" s="1">
        <v>2020.0</v>
      </c>
      <c r="C602" s="2">
        <v>-5011.0</v>
      </c>
    </row>
    <row r="603">
      <c r="A603" s="1" t="s">
        <v>27</v>
      </c>
      <c r="B603" s="1">
        <v>2019.0</v>
      </c>
      <c r="C603" s="2">
        <v>13661.0</v>
      </c>
    </row>
    <row r="604">
      <c r="A604" s="1" t="s">
        <v>27</v>
      </c>
      <c r="B604" s="1">
        <v>2018.0</v>
      </c>
      <c r="C604" s="2">
        <v>1842.0</v>
      </c>
    </row>
    <row r="605">
      <c r="A605" s="1" t="s">
        <v>27</v>
      </c>
      <c r="B605" s="1">
        <v>2017.0</v>
      </c>
      <c r="C605" s="2">
        <v>2947.0</v>
      </c>
    </row>
    <row r="606">
      <c r="A606" s="1" t="s">
        <v>27</v>
      </c>
      <c r="B606" s="1">
        <v>2016.0</v>
      </c>
      <c r="C606" s="2">
        <v>12217.0</v>
      </c>
    </row>
    <row r="607">
      <c r="A607" s="1" t="s">
        <v>27</v>
      </c>
      <c r="B607" s="1">
        <v>2015.0</v>
      </c>
      <c r="C607" s="2">
        <v>17769.0</v>
      </c>
    </row>
    <row r="608">
      <c r="A608" s="1" t="s">
        <v>27</v>
      </c>
      <c r="B608" s="1">
        <v>2014.0</v>
      </c>
      <c r="C608" s="2">
        <v>10336.0</v>
      </c>
    </row>
    <row r="609">
      <c r="A609" s="1" t="s">
        <v>27</v>
      </c>
      <c r="B609" s="1">
        <v>2013.0</v>
      </c>
      <c r="C609" s="2">
        <v>3342.0</v>
      </c>
    </row>
    <row r="610">
      <c r="A610" s="1" t="s">
        <v>27</v>
      </c>
      <c r="B610" s="1">
        <v>2012.0</v>
      </c>
      <c r="C610" s="2">
        <v>5797.0</v>
      </c>
    </row>
    <row r="611">
      <c r="A611" s="1" t="s">
        <v>27</v>
      </c>
      <c r="B611" s="1">
        <v>2011.0</v>
      </c>
      <c r="C611" s="2">
        <v>11384.0</v>
      </c>
    </row>
    <row r="612">
      <c r="A612" s="1" t="s">
        <v>27</v>
      </c>
      <c r="B612" s="1">
        <v>2010.0</v>
      </c>
      <c r="C612" s="2">
        <v>-19890.0</v>
      </c>
    </row>
    <row r="613">
      <c r="A613" s="1" t="s">
        <v>27</v>
      </c>
      <c r="B613" s="1">
        <v>2009.0</v>
      </c>
      <c r="C613" s="2">
        <v>-45583.0</v>
      </c>
    </row>
    <row r="614">
      <c r="A614" s="1" t="s">
        <v>27</v>
      </c>
      <c r="B614" s="1">
        <v>2008.0</v>
      </c>
      <c r="C614" s="2">
        <v>4984.0</v>
      </c>
    </row>
    <row r="615">
      <c r="A615" s="1" t="s">
        <v>27</v>
      </c>
      <c r="B615" s="1">
        <v>2007.0</v>
      </c>
      <c r="C615" s="2">
        <v>-5971.0</v>
      </c>
    </row>
    <row r="616">
      <c r="A616" s="1" t="s">
        <v>27</v>
      </c>
      <c r="B616" s="1">
        <v>2006.0</v>
      </c>
      <c r="C616" s="2">
        <v>18206.0</v>
      </c>
    </row>
    <row r="617">
      <c r="A617" s="1" t="s">
        <v>27</v>
      </c>
      <c r="B617" s="1">
        <v>2005.0</v>
      </c>
      <c r="C617" s="2">
        <v>-4687.0</v>
      </c>
    </row>
    <row r="618">
      <c r="A618" s="1" t="s">
        <v>27</v>
      </c>
      <c r="B618" s="1">
        <v>2004.0</v>
      </c>
      <c r="C618" s="2">
        <v>13432.0</v>
      </c>
    </row>
    <row r="619">
      <c r="A619" s="1" t="s">
        <v>27</v>
      </c>
      <c r="B619" s="1">
        <v>2003.0</v>
      </c>
      <c r="C619" s="2">
        <v>3627.0</v>
      </c>
    </row>
    <row r="620">
      <c r="A620" s="1" t="s">
        <v>27</v>
      </c>
      <c r="B620" s="1">
        <v>2002.0</v>
      </c>
      <c r="C620" s="2">
        <v>-11916.0</v>
      </c>
    </row>
    <row r="621">
      <c r="A621" s="1" t="s">
        <v>27</v>
      </c>
      <c r="B621" s="1">
        <v>2001.0</v>
      </c>
      <c r="C621" s="2">
        <v>-37269.0</v>
      </c>
    </row>
    <row r="622">
      <c r="A622" s="1" t="s">
        <v>27</v>
      </c>
      <c r="B622" s="1">
        <v>2000.0</v>
      </c>
      <c r="C622" s="2">
        <v>11845.0</v>
      </c>
    </row>
    <row r="623">
      <c r="A623" s="1" t="s">
        <v>27</v>
      </c>
      <c r="B623" s="1">
        <v>1999.0</v>
      </c>
      <c r="C623" s="2">
        <v>4759.0</v>
      </c>
    </row>
    <row r="624">
      <c r="A624" s="1" t="s">
        <v>27</v>
      </c>
      <c r="B624" s="1">
        <v>1998.0</v>
      </c>
      <c r="C624" s="2">
        <v>26512.0</v>
      </c>
    </row>
    <row r="625">
      <c r="A625" s="1" t="s">
        <v>27</v>
      </c>
      <c r="B625" s="1">
        <v>1997.0</v>
      </c>
      <c r="C625" s="2">
        <v>23560.0</v>
      </c>
    </row>
    <row r="626">
      <c r="A626" s="1" t="s">
        <v>27</v>
      </c>
      <c r="B626" s="1">
        <v>1996.0</v>
      </c>
      <c r="C626" s="2">
        <v>6445.0</v>
      </c>
    </row>
    <row r="627">
      <c r="A627" s="1" t="s">
        <v>28</v>
      </c>
      <c r="B627" s="1">
        <v>2020.0</v>
      </c>
      <c r="C627" s="2">
        <v>20893.0</v>
      </c>
    </row>
    <row r="628">
      <c r="A628" s="1" t="s">
        <v>28</v>
      </c>
      <c r="B628" s="1">
        <v>2019.0</v>
      </c>
      <c r="C628" s="2">
        <v>19083.0</v>
      </c>
    </row>
    <row r="629">
      <c r="A629" s="1" t="s">
        <v>28</v>
      </c>
      <c r="B629" s="1">
        <v>2018.0</v>
      </c>
      <c r="C629" s="2">
        <v>9249.0</v>
      </c>
    </row>
    <row r="630">
      <c r="A630" s="1" t="s">
        <v>28</v>
      </c>
      <c r="B630" s="1">
        <v>2017.0</v>
      </c>
      <c r="C630" s="2">
        <v>29751.0</v>
      </c>
    </row>
    <row r="631">
      <c r="A631" s="1" t="s">
        <v>28</v>
      </c>
      <c r="B631" s="1">
        <v>2016.0</v>
      </c>
      <c r="C631" s="2">
        <v>55449.0</v>
      </c>
    </row>
    <row r="632">
      <c r="A632" s="1" t="s">
        <v>28</v>
      </c>
      <c r="B632" s="1">
        <v>2015.0</v>
      </c>
      <c r="C632" s="2">
        <v>45577.0</v>
      </c>
    </row>
    <row r="633">
      <c r="A633" s="1" t="s">
        <v>28</v>
      </c>
      <c r="B633" s="1">
        <v>2014.0</v>
      </c>
      <c r="C633" s="2">
        <v>51874.0</v>
      </c>
    </row>
    <row r="634">
      <c r="A634" s="1" t="s">
        <v>28</v>
      </c>
      <c r="B634" s="1">
        <v>2013.0</v>
      </c>
      <c r="C634" s="2">
        <v>32509.0</v>
      </c>
    </row>
    <row r="635">
      <c r="A635" s="1" t="s">
        <v>28</v>
      </c>
      <c r="B635" s="1">
        <v>2012.0</v>
      </c>
      <c r="C635" s="2">
        <v>33385.0</v>
      </c>
    </row>
    <row r="636">
      <c r="A636" s="1" t="s">
        <v>28</v>
      </c>
      <c r="B636" s="1">
        <v>2011.0</v>
      </c>
      <c r="C636" s="3">
        <v>275.0</v>
      </c>
    </row>
    <row r="637">
      <c r="A637" s="1" t="s">
        <v>28</v>
      </c>
      <c r="B637" s="1">
        <v>2010.0</v>
      </c>
      <c r="C637" s="2">
        <v>-57837.0</v>
      </c>
    </row>
    <row r="638">
      <c r="A638" s="1" t="s">
        <v>28</v>
      </c>
      <c r="B638" s="1">
        <v>2009.0</v>
      </c>
      <c r="C638" s="2">
        <v>-109088.0</v>
      </c>
    </row>
    <row r="639">
      <c r="A639" s="1" t="s">
        <v>28</v>
      </c>
      <c r="B639" s="1">
        <v>2008.0</v>
      </c>
      <c r="C639" s="2">
        <v>11341.0</v>
      </c>
    </row>
    <row r="640">
      <c r="A640" s="1" t="s">
        <v>28</v>
      </c>
      <c r="B640" s="1">
        <v>2007.0</v>
      </c>
      <c r="C640" s="2">
        <v>-10075.0</v>
      </c>
    </row>
    <row r="641">
      <c r="A641" s="1" t="s">
        <v>28</v>
      </c>
      <c r="B641" s="1">
        <v>2006.0</v>
      </c>
      <c r="C641" s="2">
        <v>52245.0</v>
      </c>
    </row>
    <row r="642">
      <c r="A642" s="1" t="s">
        <v>28</v>
      </c>
      <c r="B642" s="1">
        <v>2005.0</v>
      </c>
      <c r="C642" s="2">
        <v>-7523.0</v>
      </c>
    </row>
    <row r="643">
      <c r="A643" s="1" t="s">
        <v>28</v>
      </c>
      <c r="B643" s="1">
        <v>2004.0</v>
      </c>
      <c r="C643" s="2">
        <v>25793.0</v>
      </c>
    </row>
    <row r="644">
      <c r="A644" s="1" t="s">
        <v>28</v>
      </c>
      <c r="B644" s="1">
        <v>2003.0</v>
      </c>
      <c r="C644" s="2">
        <v>33697.0</v>
      </c>
    </row>
    <row r="645">
      <c r="A645" s="1" t="s">
        <v>28</v>
      </c>
      <c r="B645" s="1">
        <v>2002.0</v>
      </c>
      <c r="C645" s="2">
        <v>-45581.0</v>
      </c>
    </row>
    <row r="646">
      <c r="A646" s="1" t="s">
        <v>28</v>
      </c>
      <c r="B646" s="1">
        <v>2001.0</v>
      </c>
      <c r="C646" s="2">
        <v>-8646.0</v>
      </c>
    </row>
    <row r="647">
      <c r="A647" s="1" t="s">
        <v>28</v>
      </c>
      <c r="B647" s="1">
        <v>2000.0</v>
      </c>
      <c r="C647" s="2">
        <v>43407.0</v>
      </c>
    </row>
    <row r="648">
      <c r="A648" s="1" t="s">
        <v>28</v>
      </c>
      <c r="B648" s="1">
        <v>1999.0</v>
      </c>
      <c r="C648" s="2">
        <v>37047.0</v>
      </c>
    </row>
    <row r="649">
      <c r="A649" s="1" t="s">
        <v>28</v>
      </c>
      <c r="B649" s="1">
        <v>1998.0</v>
      </c>
      <c r="C649" s="2">
        <v>36693.0</v>
      </c>
    </row>
    <row r="650">
      <c r="A650" s="1" t="s">
        <v>28</v>
      </c>
      <c r="B650" s="1">
        <v>1997.0</v>
      </c>
      <c r="C650" s="2">
        <v>65053.0</v>
      </c>
    </row>
    <row r="651">
      <c r="A651" s="1" t="s">
        <v>28</v>
      </c>
      <c r="B651" s="1">
        <v>1996.0</v>
      </c>
      <c r="C651" s="2">
        <v>34139.0</v>
      </c>
    </row>
    <row r="652">
      <c r="A652" s="1" t="s">
        <v>29</v>
      </c>
      <c r="B652" s="1">
        <v>2020.0</v>
      </c>
      <c r="C652" s="2">
        <v>3312.0</v>
      </c>
    </row>
    <row r="653">
      <c r="A653" s="1" t="s">
        <v>29</v>
      </c>
      <c r="B653" s="1">
        <v>2019.0</v>
      </c>
      <c r="C653" s="2">
        <v>3806.0</v>
      </c>
    </row>
    <row r="654">
      <c r="A654" s="1" t="s">
        <v>29</v>
      </c>
      <c r="B654" s="1">
        <v>2018.0</v>
      </c>
      <c r="C654" s="2">
        <v>-6818.0</v>
      </c>
    </row>
    <row r="655">
      <c r="A655" s="1" t="s">
        <v>29</v>
      </c>
      <c r="B655" s="1">
        <v>2017.0</v>
      </c>
      <c r="C655" s="2">
        <v>1951.0</v>
      </c>
    </row>
    <row r="656">
      <c r="A656" s="1" t="s">
        <v>29</v>
      </c>
      <c r="B656" s="1">
        <v>2016.0</v>
      </c>
      <c r="C656" s="2">
        <v>3879.0</v>
      </c>
    </row>
    <row r="657">
      <c r="A657" s="1" t="s">
        <v>29</v>
      </c>
      <c r="B657" s="1">
        <v>2015.0</v>
      </c>
      <c r="C657" s="2">
        <v>9622.0</v>
      </c>
    </row>
    <row r="658">
      <c r="A658" s="1" t="s">
        <v>29</v>
      </c>
      <c r="B658" s="1">
        <v>2014.0</v>
      </c>
      <c r="C658" s="2">
        <v>9606.0</v>
      </c>
    </row>
    <row r="659">
      <c r="A659" s="1" t="s">
        <v>29</v>
      </c>
      <c r="B659" s="1">
        <v>2013.0</v>
      </c>
      <c r="C659" s="2">
        <v>11052.0</v>
      </c>
    </row>
    <row r="660">
      <c r="A660" s="1" t="s">
        <v>29</v>
      </c>
      <c r="B660" s="1">
        <v>2012.0</v>
      </c>
      <c r="C660" s="2">
        <v>6682.0</v>
      </c>
    </row>
    <row r="661">
      <c r="A661" s="1" t="s">
        <v>29</v>
      </c>
      <c r="B661" s="1">
        <v>2011.0</v>
      </c>
      <c r="C661" s="2">
        <v>-1836.0</v>
      </c>
    </row>
    <row r="662">
      <c r="A662" s="1" t="s">
        <v>29</v>
      </c>
      <c r="B662" s="1">
        <v>2010.0</v>
      </c>
      <c r="C662" s="2">
        <v>-3003.0</v>
      </c>
    </row>
    <row r="663">
      <c r="A663" s="1" t="s">
        <v>29</v>
      </c>
      <c r="B663" s="1">
        <v>2009.0</v>
      </c>
      <c r="C663" s="2">
        <v>-19127.0</v>
      </c>
    </row>
    <row r="664">
      <c r="A664" s="1" t="s">
        <v>29</v>
      </c>
      <c r="B664" s="1">
        <v>2008.0</v>
      </c>
      <c r="C664" s="2">
        <v>4832.0</v>
      </c>
    </row>
    <row r="665">
      <c r="A665" s="1" t="s">
        <v>29</v>
      </c>
      <c r="B665" s="1">
        <v>2007.0</v>
      </c>
      <c r="C665" s="2">
        <v>12211.0</v>
      </c>
    </row>
    <row r="666">
      <c r="A666" s="1" t="s">
        <v>29</v>
      </c>
      <c r="B666" s="1">
        <v>2006.0</v>
      </c>
      <c r="C666" s="2">
        <v>10418.0</v>
      </c>
    </row>
    <row r="667">
      <c r="A667" s="1" t="s">
        <v>29</v>
      </c>
      <c r="B667" s="1">
        <v>2005.0</v>
      </c>
      <c r="C667" s="2">
        <v>11512.0</v>
      </c>
    </row>
    <row r="668">
      <c r="A668" s="1" t="s">
        <v>29</v>
      </c>
      <c r="B668" s="1">
        <v>2004.0</v>
      </c>
      <c r="C668" s="2">
        <v>10625.0</v>
      </c>
    </row>
    <row r="669">
      <c r="A669" s="1" t="s">
        <v>29</v>
      </c>
      <c r="B669" s="1">
        <v>2003.0</v>
      </c>
      <c r="C669" s="2">
        <v>4676.0</v>
      </c>
    </row>
    <row r="670">
      <c r="A670" s="1" t="s">
        <v>29</v>
      </c>
      <c r="B670" s="1">
        <v>2002.0</v>
      </c>
      <c r="C670" s="2">
        <v>-3112.0</v>
      </c>
    </row>
    <row r="671">
      <c r="A671" s="1" t="s">
        <v>29</v>
      </c>
      <c r="B671" s="1">
        <v>2001.0</v>
      </c>
      <c r="C671" s="2">
        <v>4037.0</v>
      </c>
    </row>
    <row r="672">
      <c r="A672" s="1" t="s">
        <v>29</v>
      </c>
      <c r="B672" s="1">
        <v>2000.0</v>
      </c>
      <c r="C672" s="2">
        <v>10726.0</v>
      </c>
    </row>
    <row r="673">
      <c r="A673" s="1" t="s">
        <v>29</v>
      </c>
      <c r="B673" s="1">
        <v>1999.0</v>
      </c>
      <c r="C673" s="2">
        <v>11553.0</v>
      </c>
    </row>
    <row r="674">
      <c r="A674" s="1" t="s">
        <v>29</v>
      </c>
      <c r="B674" s="1">
        <v>1998.0</v>
      </c>
      <c r="C674" s="2">
        <v>3271.0</v>
      </c>
    </row>
    <row r="675">
      <c r="A675" s="1" t="s">
        <v>29</v>
      </c>
      <c r="B675" s="1">
        <v>1997.0</v>
      </c>
      <c r="C675" s="2">
        <v>5502.0</v>
      </c>
    </row>
    <row r="676">
      <c r="A676" s="1" t="s">
        <v>29</v>
      </c>
      <c r="B676" s="1">
        <v>1996.0</v>
      </c>
      <c r="C676" s="2">
        <v>5083.0</v>
      </c>
    </row>
    <row r="677">
      <c r="A677" s="1" t="s">
        <v>30</v>
      </c>
      <c r="B677" s="1">
        <v>2020.0</v>
      </c>
      <c r="C677" s="2">
        <v>9624.0</v>
      </c>
    </row>
    <row r="678">
      <c r="A678" s="1" t="s">
        <v>30</v>
      </c>
      <c r="B678" s="1">
        <v>2019.0</v>
      </c>
      <c r="C678" s="2">
        <v>11678.0</v>
      </c>
    </row>
    <row r="679">
      <c r="A679" s="1" t="s">
        <v>30</v>
      </c>
      <c r="B679" s="1">
        <v>2018.0</v>
      </c>
      <c r="C679" s="2">
        <v>12549.0</v>
      </c>
    </row>
    <row r="680">
      <c r="A680" s="1" t="s">
        <v>30</v>
      </c>
      <c r="B680" s="1">
        <v>2017.0</v>
      </c>
      <c r="C680" s="2">
        <v>9083.0</v>
      </c>
    </row>
    <row r="681">
      <c r="A681" s="1" t="s">
        <v>30</v>
      </c>
      <c r="B681" s="1">
        <v>2016.0</v>
      </c>
      <c r="C681" s="2">
        <v>14321.0</v>
      </c>
    </row>
    <row r="682">
      <c r="A682" s="1" t="s">
        <v>30</v>
      </c>
      <c r="B682" s="1">
        <v>2015.0</v>
      </c>
      <c r="C682" s="2">
        <v>15664.0</v>
      </c>
    </row>
    <row r="683">
      <c r="A683" s="1" t="s">
        <v>30</v>
      </c>
      <c r="B683" s="1">
        <v>2014.0</v>
      </c>
      <c r="C683" s="2">
        <v>14981.0</v>
      </c>
    </row>
    <row r="684">
      <c r="A684" s="1" t="s">
        <v>30</v>
      </c>
      <c r="B684" s="1">
        <v>2013.0</v>
      </c>
      <c r="C684" s="2">
        <v>3379.0</v>
      </c>
    </row>
    <row r="685">
      <c r="A685" s="1" t="s">
        <v>30</v>
      </c>
      <c r="B685" s="1">
        <v>2012.0</v>
      </c>
      <c r="C685" s="2">
        <v>15209.0</v>
      </c>
    </row>
    <row r="686">
      <c r="A686" s="1" t="s">
        <v>30</v>
      </c>
      <c r="B686" s="1">
        <v>2011.0</v>
      </c>
      <c r="C686" s="2">
        <v>3666.0</v>
      </c>
    </row>
    <row r="687">
      <c r="A687" s="1" t="s">
        <v>30</v>
      </c>
      <c r="B687" s="1">
        <v>2010.0</v>
      </c>
      <c r="C687" s="2">
        <v>-10252.0</v>
      </c>
    </row>
    <row r="688">
      <c r="A688" s="1" t="s">
        <v>30</v>
      </c>
      <c r="B688" s="1">
        <v>2009.0</v>
      </c>
      <c r="C688" s="2">
        <v>-16654.0</v>
      </c>
    </row>
    <row r="689">
      <c r="A689" s="1" t="s">
        <v>30</v>
      </c>
      <c r="B689" s="1">
        <v>2008.0</v>
      </c>
      <c r="C689" s="3">
        <v>474.0</v>
      </c>
    </row>
    <row r="690">
      <c r="A690" s="1" t="s">
        <v>30</v>
      </c>
      <c r="B690" s="1">
        <v>2007.0</v>
      </c>
      <c r="C690" s="2">
        <v>7071.0</v>
      </c>
    </row>
    <row r="691">
      <c r="A691" s="1" t="s">
        <v>30</v>
      </c>
      <c r="B691" s="1">
        <v>2006.0</v>
      </c>
      <c r="C691" s="2">
        <v>13922.0</v>
      </c>
    </row>
    <row r="692">
      <c r="A692" s="1" t="s">
        <v>30</v>
      </c>
      <c r="B692" s="1">
        <v>2005.0</v>
      </c>
      <c r="C692" s="2">
        <v>12762.0</v>
      </c>
    </row>
    <row r="693">
      <c r="A693" s="1" t="s">
        <v>30</v>
      </c>
      <c r="B693" s="1">
        <v>2004.0</v>
      </c>
      <c r="C693" s="3">
        <v>-832.0</v>
      </c>
    </row>
    <row r="694">
      <c r="A694" s="1" t="s">
        <v>30</v>
      </c>
      <c r="B694" s="1">
        <v>2003.0</v>
      </c>
      <c r="C694" s="2">
        <v>17283.0</v>
      </c>
    </row>
    <row r="695">
      <c r="A695" s="1" t="s">
        <v>30</v>
      </c>
      <c r="B695" s="1">
        <v>2002.0</v>
      </c>
      <c r="C695" s="2">
        <v>-1760.0</v>
      </c>
    </row>
    <row r="696">
      <c r="A696" s="1" t="s">
        <v>30</v>
      </c>
      <c r="B696" s="1">
        <v>2001.0</v>
      </c>
      <c r="C696" s="2">
        <v>-11519.0</v>
      </c>
    </row>
    <row r="697">
      <c r="A697" s="1" t="s">
        <v>30</v>
      </c>
      <c r="B697" s="1">
        <v>2000.0</v>
      </c>
      <c r="C697" s="2">
        <v>23639.0</v>
      </c>
    </row>
    <row r="698">
      <c r="A698" s="1" t="s">
        <v>30</v>
      </c>
      <c r="B698" s="1">
        <v>1999.0</v>
      </c>
      <c r="C698" s="2">
        <v>13690.0</v>
      </c>
    </row>
    <row r="699">
      <c r="A699" s="1" t="s">
        <v>30</v>
      </c>
      <c r="B699" s="1">
        <v>1998.0</v>
      </c>
      <c r="C699" s="2">
        <v>23875.0</v>
      </c>
    </row>
    <row r="700">
      <c r="A700" s="1" t="s">
        <v>30</v>
      </c>
      <c r="B700" s="1">
        <v>1997.0</v>
      </c>
      <c r="C700" s="2">
        <v>6593.0</v>
      </c>
    </row>
    <row r="701">
      <c r="A701" s="1" t="s">
        <v>30</v>
      </c>
      <c r="B701" s="1">
        <v>1996.0</v>
      </c>
      <c r="C701" s="2">
        <v>20186.0</v>
      </c>
    </row>
    <row r="702">
      <c r="A702" s="1" t="s">
        <v>31</v>
      </c>
      <c r="B702" s="1">
        <v>2020.0</v>
      </c>
      <c r="C702" s="2">
        <v>9851.0</v>
      </c>
    </row>
    <row r="703">
      <c r="A703" s="1" t="s">
        <v>31</v>
      </c>
      <c r="B703" s="1">
        <v>2019.0</v>
      </c>
      <c r="C703" s="2">
        <v>45032.0</v>
      </c>
    </row>
    <row r="704">
      <c r="A704" s="1" t="s">
        <v>31</v>
      </c>
      <c r="B704" s="1">
        <v>2018.0</v>
      </c>
      <c r="C704" s="2">
        <v>26845.0</v>
      </c>
    </row>
    <row r="705">
      <c r="A705" s="1" t="s">
        <v>31</v>
      </c>
      <c r="B705" s="1">
        <v>2017.0</v>
      </c>
      <c r="C705" s="2">
        <v>32257.0</v>
      </c>
    </row>
    <row r="706">
      <c r="A706" s="1" t="s">
        <v>31</v>
      </c>
      <c r="B706" s="1">
        <v>2016.0</v>
      </c>
      <c r="C706" s="2">
        <v>30131.0</v>
      </c>
    </row>
    <row r="707">
      <c r="A707" s="1" t="s">
        <v>31</v>
      </c>
      <c r="B707" s="1">
        <v>2015.0</v>
      </c>
      <c r="C707" s="2">
        <v>39361.0</v>
      </c>
    </row>
    <row r="708">
      <c r="A708" s="1" t="s">
        <v>31</v>
      </c>
      <c r="B708" s="1">
        <v>2014.0</v>
      </c>
      <c r="C708" s="2">
        <v>34434.0</v>
      </c>
    </row>
    <row r="709">
      <c r="A709" s="1" t="s">
        <v>31</v>
      </c>
      <c r="B709" s="1">
        <v>2013.0</v>
      </c>
      <c r="C709" s="2">
        <v>34151.0</v>
      </c>
    </row>
    <row r="710">
      <c r="A710" s="1" t="s">
        <v>31</v>
      </c>
      <c r="B710" s="1">
        <v>2012.0</v>
      </c>
      <c r="C710" s="2">
        <v>19687.0</v>
      </c>
    </row>
    <row r="711">
      <c r="A711" s="1" t="s">
        <v>31</v>
      </c>
      <c r="B711" s="1">
        <v>2011.0</v>
      </c>
      <c r="C711" s="2">
        <v>-4801.0</v>
      </c>
    </row>
    <row r="712">
      <c r="A712" s="1" t="s">
        <v>31</v>
      </c>
      <c r="B712" s="1">
        <v>2010.0</v>
      </c>
      <c r="C712" s="2">
        <v>-47265.0</v>
      </c>
    </row>
    <row r="713">
      <c r="A713" s="1" t="s">
        <v>31</v>
      </c>
      <c r="B713" s="1">
        <v>2009.0</v>
      </c>
      <c r="C713" s="2">
        <v>-116079.0</v>
      </c>
    </row>
    <row r="714">
      <c r="A714" s="1" t="s">
        <v>31</v>
      </c>
      <c r="B714" s="1">
        <v>2008.0</v>
      </c>
      <c r="C714" s="2">
        <v>-31852.0</v>
      </c>
    </row>
    <row r="715">
      <c r="A715" s="1" t="s">
        <v>31</v>
      </c>
      <c r="B715" s="1">
        <v>2007.0</v>
      </c>
      <c r="C715" s="2">
        <v>23186.0</v>
      </c>
    </row>
    <row r="716">
      <c r="A716" s="1" t="s">
        <v>31</v>
      </c>
      <c r="B716" s="1">
        <v>2006.0</v>
      </c>
      <c r="C716" s="2">
        <v>76285.0</v>
      </c>
    </row>
    <row r="717">
      <c r="A717" s="1" t="s">
        <v>31</v>
      </c>
      <c r="B717" s="1">
        <v>2005.0</v>
      </c>
      <c r="C717" s="2">
        <v>58800.0</v>
      </c>
    </row>
    <row r="718">
      <c r="A718" s="1" t="s">
        <v>31</v>
      </c>
      <c r="B718" s="1">
        <v>2004.0</v>
      </c>
      <c r="C718" s="2">
        <v>52453.0</v>
      </c>
    </row>
    <row r="719">
      <c r="A719" s="1" t="s">
        <v>31</v>
      </c>
      <c r="B719" s="1">
        <v>2003.0</v>
      </c>
      <c r="C719" s="2">
        <v>35741.0</v>
      </c>
    </row>
    <row r="720">
      <c r="A720" s="1" t="s">
        <v>31</v>
      </c>
      <c r="B720" s="1">
        <v>2002.0</v>
      </c>
      <c r="C720" s="2">
        <v>-7221.0</v>
      </c>
    </row>
    <row r="721">
      <c r="A721" s="1" t="s">
        <v>31</v>
      </c>
      <c r="B721" s="1">
        <v>2001.0</v>
      </c>
      <c r="C721" s="2">
        <v>18951.0</v>
      </c>
    </row>
    <row r="722">
      <c r="A722" s="1" t="s">
        <v>31</v>
      </c>
      <c r="B722" s="1">
        <v>2000.0</v>
      </c>
      <c r="C722" s="2">
        <v>57431.0</v>
      </c>
    </row>
    <row r="723">
      <c r="A723" s="1" t="s">
        <v>31</v>
      </c>
      <c r="B723" s="1">
        <v>1999.0</v>
      </c>
      <c r="C723" s="2">
        <v>51394.0</v>
      </c>
    </row>
    <row r="724">
      <c r="A724" s="1" t="s">
        <v>31</v>
      </c>
      <c r="B724" s="1">
        <v>1998.0</v>
      </c>
      <c r="C724" s="2">
        <v>39805.0</v>
      </c>
    </row>
    <row r="725">
      <c r="A725" s="1" t="s">
        <v>31</v>
      </c>
      <c r="B725" s="1">
        <v>1997.0</v>
      </c>
      <c r="C725" s="2">
        <v>43123.0</v>
      </c>
    </row>
    <row r="726">
      <c r="A726" s="1" t="s">
        <v>31</v>
      </c>
      <c r="B726" s="1">
        <v>1996.0</v>
      </c>
      <c r="C726" s="2">
        <v>42196.0</v>
      </c>
    </row>
    <row r="727">
      <c r="A727" s="1" t="s">
        <v>32</v>
      </c>
      <c r="B727" s="1">
        <v>2020.0</v>
      </c>
      <c r="C727" s="3">
        <v>-489.0</v>
      </c>
    </row>
    <row r="728">
      <c r="A728" s="1" t="s">
        <v>32</v>
      </c>
      <c r="B728" s="1">
        <v>2019.0</v>
      </c>
      <c r="C728" s="2">
        <v>7027.0</v>
      </c>
    </row>
    <row r="729">
      <c r="A729" s="1" t="s">
        <v>32</v>
      </c>
      <c r="B729" s="1">
        <v>2018.0</v>
      </c>
      <c r="C729" s="2">
        <v>9957.0</v>
      </c>
    </row>
    <row r="730">
      <c r="A730" s="1" t="s">
        <v>32</v>
      </c>
      <c r="B730" s="1">
        <v>2017.0</v>
      </c>
      <c r="C730" s="2">
        <v>9524.0</v>
      </c>
    </row>
    <row r="731">
      <c r="A731" s="1" t="s">
        <v>32</v>
      </c>
      <c r="B731" s="1">
        <v>2016.0</v>
      </c>
      <c r="C731" s="2">
        <v>16648.0</v>
      </c>
    </row>
    <row r="732">
      <c r="A732" s="1" t="s">
        <v>32</v>
      </c>
      <c r="B732" s="1">
        <v>2015.0</v>
      </c>
      <c r="C732" s="2">
        <v>14608.0</v>
      </c>
    </row>
    <row r="733">
      <c r="A733" s="1" t="s">
        <v>32</v>
      </c>
      <c r="B733" s="1">
        <v>2014.0</v>
      </c>
      <c r="C733" s="2">
        <v>13007.0</v>
      </c>
    </row>
    <row r="734">
      <c r="A734" s="1" t="s">
        <v>32</v>
      </c>
      <c r="B734" s="1">
        <v>2013.0</v>
      </c>
      <c r="C734" s="2">
        <v>2897.0</v>
      </c>
    </row>
    <row r="735">
      <c r="A735" s="1" t="s">
        <v>32</v>
      </c>
      <c r="B735" s="1">
        <v>2012.0</v>
      </c>
      <c r="C735" s="2">
        <v>-6376.0</v>
      </c>
    </row>
    <row r="736">
      <c r="A736" s="1" t="s">
        <v>32</v>
      </c>
      <c r="B736" s="1">
        <v>2011.0</v>
      </c>
      <c r="C736" s="2">
        <v>-7930.0</v>
      </c>
    </row>
    <row r="737">
      <c r="A737" s="1" t="s">
        <v>32</v>
      </c>
      <c r="B737" s="1">
        <v>2010.0</v>
      </c>
      <c r="C737" s="2">
        <v>-3781.0</v>
      </c>
    </row>
    <row r="738">
      <c r="A738" s="1" t="s">
        <v>32</v>
      </c>
      <c r="B738" s="1">
        <v>2009.0</v>
      </c>
      <c r="C738" s="2">
        <v>-26963.0</v>
      </c>
    </row>
    <row r="739">
      <c r="A739" s="1" t="s">
        <v>32</v>
      </c>
      <c r="B739" s="1">
        <v>2008.0</v>
      </c>
      <c r="C739" s="2">
        <v>16659.0</v>
      </c>
    </row>
    <row r="740">
      <c r="A740" s="1" t="s">
        <v>32</v>
      </c>
      <c r="B740" s="1">
        <v>2007.0</v>
      </c>
      <c r="C740" s="2">
        <v>-1478.0</v>
      </c>
    </row>
    <row r="741">
      <c r="A741" s="1" t="s">
        <v>32</v>
      </c>
      <c r="B741" s="1">
        <v>2006.0</v>
      </c>
      <c r="C741" s="2">
        <v>19282.0</v>
      </c>
    </row>
    <row r="742">
      <c r="A742" s="1" t="s">
        <v>32</v>
      </c>
      <c r="B742" s="1">
        <v>2005.0</v>
      </c>
      <c r="C742" s="2">
        <v>2634.0</v>
      </c>
    </row>
    <row r="743">
      <c r="A743" s="1" t="s">
        <v>32</v>
      </c>
      <c r="B743" s="1">
        <v>2004.0</v>
      </c>
      <c r="C743" s="2">
        <v>8430.0</v>
      </c>
    </row>
    <row r="744">
      <c r="A744" s="1" t="s">
        <v>32</v>
      </c>
      <c r="B744" s="1">
        <v>2003.0</v>
      </c>
      <c r="C744" s="2">
        <v>-6892.0</v>
      </c>
    </row>
    <row r="745">
      <c r="A745" s="1" t="s">
        <v>32</v>
      </c>
      <c r="B745" s="1">
        <v>2002.0</v>
      </c>
      <c r="C745" s="2">
        <v>-13980.0</v>
      </c>
    </row>
    <row r="746">
      <c r="A746" s="1" t="s">
        <v>32</v>
      </c>
      <c r="B746" s="1">
        <v>2001.0</v>
      </c>
      <c r="C746" s="2">
        <v>3927.0</v>
      </c>
    </row>
    <row r="747">
      <c r="A747" s="1" t="s">
        <v>32</v>
      </c>
      <c r="B747" s="1">
        <v>2000.0</v>
      </c>
      <c r="C747" s="2">
        <v>24877.0</v>
      </c>
    </row>
    <row r="748">
      <c r="A748" s="1" t="s">
        <v>32</v>
      </c>
      <c r="B748" s="1">
        <v>1999.0</v>
      </c>
      <c r="C748" s="2">
        <v>11451.0</v>
      </c>
    </row>
    <row r="749">
      <c r="A749" s="1" t="s">
        <v>32</v>
      </c>
      <c r="B749" s="1">
        <v>1998.0</v>
      </c>
      <c r="C749" s="2">
        <v>21409.0</v>
      </c>
    </row>
    <row r="750">
      <c r="A750" s="1" t="s">
        <v>32</v>
      </c>
      <c r="B750" s="1">
        <v>1997.0</v>
      </c>
      <c r="C750" s="2">
        <v>13581.0</v>
      </c>
    </row>
    <row r="751">
      <c r="A751" s="1" t="s">
        <v>32</v>
      </c>
      <c r="B751" s="1">
        <v>1996.0</v>
      </c>
      <c r="C751" s="2">
        <v>14203.0</v>
      </c>
    </row>
    <row r="752">
      <c r="A752" s="1" t="s">
        <v>33</v>
      </c>
      <c r="B752" s="1">
        <v>2020.0</v>
      </c>
      <c r="C752" s="2">
        <v>8605.0</v>
      </c>
    </row>
    <row r="753">
      <c r="A753" s="1" t="s">
        <v>33</v>
      </c>
      <c r="B753" s="1">
        <v>2019.0</v>
      </c>
      <c r="C753" s="2">
        <v>65778.0</v>
      </c>
    </row>
    <row r="754">
      <c r="A754" s="1" t="s">
        <v>33</v>
      </c>
      <c r="B754" s="1">
        <v>2018.0</v>
      </c>
      <c r="C754" s="2">
        <v>46584.0</v>
      </c>
    </row>
    <row r="755">
      <c r="A755" s="1" t="s">
        <v>33</v>
      </c>
      <c r="B755" s="1">
        <v>2017.0</v>
      </c>
      <c r="C755" s="2">
        <v>61805.0</v>
      </c>
    </row>
    <row r="756">
      <c r="A756" s="1" t="s">
        <v>33</v>
      </c>
      <c r="B756" s="1">
        <v>2016.0</v>
      </c>
      <c r="C756" s="2">
        <v>73699.0</v>
      </c>
    </row>
    <row r="757">
      <c r="A757" s="1" t="s">
        <v>33</v>
      </c>
      <c r="B757" s="1">
        <v>2015.0</v>
      </c>
      <c r="C757" s="2">
        <v>49646.0</v>
      </c>
    </row>
    <row r="758">
      <c r="A758" s="1" t="s">
        <v>33</v>
      </c>
      <c r="B758" s="1">
        <v>2014.0</v>
      </c>
      <c r="C758" s="2">
        <v>29260.0</v>
      </c>
    </row>
    <row r="759">
      <c r="A759" s="1" t="s">
        <v>33</v>
      </c>
      <c r="B759" s="1">
        <v>2013.0</v>
      </c>
      <c r="C759" s="2">
        <v>38658.0</v>
      </c>
    </row>
    <row r="760">
      <c r="A760" s="1" t="s">
        <v>33</v>
      </c>
      <c r="B760" s="1">
        <v>2012.0</v>
      </c>
      <c r="C760" s="2">
        <v>52890.0</v>
      </c>
    </row>
    <row r="761">
      <c r="A761" s="1" t="s">
        <v>33</v>
      </c>
      <c r="B761" s="1">
        <v>2011.0</v>
      </c>
      <c r="C761" s="2">
        <v>16862.0</v>
      </c>
    </row>
    <row r="762">
      <c r="A762" s="1" t="s">
        <v>33</v>
      </c>
      <c r="B762" s="1">
        <v>2010.0</v>
      </c>
      <c r="C762" s="2">
        <v>-67078.0</v>
      </c>
    </row>
    <row r="763">
      <c r="A763" s="1" t="s">
        <v>33</v>
      </c>
      <c r="B763" s="1">
        <v>2009.0</v>
      </c>
      <c r="C763" s="2">
        <v>-182526.0</v>
      </c>
    </row>
    <row r="764">
      <c r="A764" s="1" t="s">
        <v>33</v>
      </c>
      <c r="B764" s="1">
        <v>2008.0</v>
      </c>
      <c r="C764" s="2">
        <v>-48030.0</v>
      </c>
    </row>
    <row r="765">
      <c r="A765" s="1" t="s">
        <v>33</v>
      </c>
      <c r="B765" s="1">
        <v>2007.0</v>
      </c>
      <c r="C765" s="2">
        <v>-21662.0</v>
      </c>
    </row>
    <row r="766">
      <c r="A766" s="1" t="s">
        <v>33</v>
      </c>
      <c r="B766" s="1">
        <v>2006.0</v>
      </c>
      <c r="C766" s="2">
        <v>76759.0</v>
      </c>
    </row>
    <row r="767">
      <c r="A767" s="1" t="s">
        <v>33</v>
      </c>
      <c r="B767" s="1">
        <v>2005.0</v>
      </c>
      <c r="C767" s="2">
        <v>-31020.0</v>
      </c>
    </row>
    <row r="768">
      <c r="A768" s="1" t="s">
        <v>33</v>
      </c>
      <c r="B768" s="1">
        <v>2004.0</v>
      </c>
      <c r="C768" s="2">
        <v>28682.0</v>
      </c>
    </row>
    <row r="769">
      <c r="A769" s="1" t="s">
        <v>33</v>
      </c>
      <c r="B769" s="1">
        <v>2003.0</v>
      </c>
      <c r="C769" s="2">
        <v>-10274.0</v>
      </c>
    </row>
    <row r="770">
      <c r="A770" s="1" t="s">
        <v>33</v>
      </c>
      <c r="B770" s="1">
        <v>2002.0</v>
      </c>
      <c r="C770" s="2">
        <v>-41246.0</v>
      </c>
    </row>
    <row r="771">
      <c r="A771" s="1" t="s">
        <v>33</v>
      </c>
      <c r="B771" s="1">
        <v>2001.0</v>
      </c>
      <c r="C771" s="2">
        <v>57399.0</v>
      </c>
    </row>
    <row r="772">
      <c r="A772" s="1" t="s">
        <v>33</v>
      </c>
      <c r="B772" s="1">
        <v>2000.0</v>
      </c>
      <c r="C772" s="2">
        <v>94725.0</v>
      </c>
    </row>
    <row r="773">
      <c r="A773" s="1" t="s">
        <v>33</v>
      </c>
      <c r="B773" s="1">
        <v>1999.0</v>
      </c>
      <c r="C773" s="2">
        <v>49916.0</v>
      </c>
    </row>
    <row r="774">
      <c r="A774" s="1" t="s">
        <v>33</v>
      </c>
      <c r="B774" s="1">
        <v>1998.0</v>
      </c>
      <c r="C774" s="2">
        <v>107928.0</v>
      </c>
    </row>
    <row r="775">
      <c r="A775" s="1" t="s">
        <v>33</v>
      </c>
      <c r="B775" s="1">
        <v>1997.0</v>
      </c>
      <c r="C775" s="2">
        <v>74522.0</v>
      </c>
    </row>
    <row r="776">
      <c r="A776" s="1" t="s">
        <v>33</v>
      </c>
      <c r="B776" s="1">
        <v>1996.0</v>
      </c>
      <c r="C776" s="2">
        <v>25249.0</v>
      </c>
    </row>
    <row r="777">
      <c r="A777" s="1" t="s">
        <v>34</v>
      </c>
      <c r="B777" s="1">
        <v>2020.0</v>
      </c>
      <c r="C777" s="2">
        <v>6128.0</v>
      </c>
    </row>
    <row r="778">
      <c r="A778" s="1" t="s">
        <v>34</v>
      </c>
      <c r="B778" s="1">
        <v>2019.0</v>
      </c>
      <c r="C778" s="2">
        <v>4903.0</v>
      </c>
    </row>
    <row r="779">
      <c r="A779" s="1" t="s">
        <v>34</v>
      </c>
      <c r="B779" s="1">
        <v>2018.0</v>
      </c>
      <c r="C779" s="2">
        <v>3804.0</v>
      </c>
    </row>
    <row r="780">
      <c r="A780" s="1" t="s">
        <v>34</v>
      </c>
      <c r="B780" s="1">
        <v>2017.0</v>
      </c>
      <c r="C780" s="2">
        <v>-2360.0</v>
      </c>
    </row>
    <row r="781">
      <c r="A781" s="1" t="s">
        <v>34</v>
      </c>
      <c r="B781" s="1">
        <v>2016.0</v>
      </c>
      <c r="C781" s="2">
        <v>3553.0</v>
      </c>
    </row>
    <row r="782">
      <c r="A782" s="1" t="s">
        <v>34</v>
      </c>
      <c r="B782" s="1">
        <v>2015.0</v>
      </c>
      <c r="C782" s="2">
        <v>12176.0</v>
      </c>
    </row>
    <row r="783">
      <c r="A783" s="1" t="s">
        <v>34</v>
      </c>
      <c r="B783" s="1">
        <v>2014.0</v>
      </c>
      <c r="C783" s="2">
        <v>21909.0</v>
      </c>
    </row>
    <row r="784">
      <c r="A784" s="1" t="s">
        <v>34</v>
      </c>
      <c r="B784" s="1">
        <v>2013.0</v>
      </c>
      <c r="C784" s="3">
        <v>479.0</v>
      </c>
    </row>
    <row r="785">
      <c r="A785" s="1" t="s">
        <v>34</v>
      </c>
      <c r="B785" s="1">
        <v>2012.0</v>
      </c>
      <c r="C785" s="2">
        <v>-1973.0</v>
      </c>
    </row>
    <row r="786">
      <c r="A786" s="1" t="s">
        <v>34</v>
      </c>
      <c r="B786" s="1">
        <v>2011.0</v>
      </c>
      <c r="C786" s="3">
        <v>-807.0</v>
      </c>
    </row>
    <row r="787">
      <c r="A787" s="1" t="s">
        <v>34</v>
      </c>
      <c r="B787" s="1">
        <v>2010.0</v>
      </c>
      <c r="C787" s="2">
        <v>-16308.0</v>
      </c>
    </row>
    <row r="788">
      <c r="A788" s="1" t="s">
        <v>34</v>
      </c>
      <c r="B788" s="1">
        <v>2009.0</v>
      </c>
      <c r="C788" s="2">
        <v>-27575.0</v>
      </c>
    </row>
    <row r="789">
      <c r="A789" s="1" t="s">
        <v>34</v>
      </c>
      <c r="B789" s="1">
        <v>2008.0</v>
      </c>
      <c r="C789" s="2">
        <v>-1201.0</v>
      </c>
    </row>
    <row r="790">
      <c r="A790" s="1" t="s">
        <v>34</v>
      </c>
      <c r="B790" s="1">
        <v>2007.0</v>
      </c>
      <c r="C790" s="3">
        <v>876.0</v>
      </c>
    </row>
    <row r="791">
      <c r="A791" s="1" t="s">
        <v>34</v>
      </c>
      <c r="B791" s="1">
        <v>2006.0</v>
      </c>
      <c r="C791" s="2">
        <v>35212.0</v>
      </c>
    </row>
    <row r="792">
      <c r="A792" s="1" t="s">
        <v>34</v>
      </c>
      <c r="B792" s="1">
        <v>2005.0</v>
      </c>
      <c r="C792" s="2">
        <v>16710.0</v>
      </c>
    </row>
    <row r="793">
      <c r="A793" s="1" t="s">
        <v>34</v>
      </c>
      <c r="B793" s="1">
        <v>2004.0</v>
      </c>
      <c r="C793" s="2">
        <v>10686.0</v>
      </c>
    </row>
    <row r="794">
      <c r="A794" s="1" t="s">
        <v>34</v>
      </c>
      <c r="B794" s="1">
        <v>2003.0</v>
      </c>
      <c r="C794" s="2">
        <v>18277.0</v>
      </c>
    </row>
    <row r="795">
      <c r="A795" s="1" t="s">
        <v>34</v>
      </c>
      <c r="B795" s="1">
        <v>2002.0</v>
      </c>
      <c r="C795" s="2">
        <v>-3285.0</v>
      </c>
    </row>
    <row r="796">
      <c r="A796" s="1" t="s">
        <v>34</v>
      </c>
      <c r="B796" s="1">
        <v>2001.0</v>
      </c>
      <c r="C796" s="2">
        <v>2096.0</v>
      </c>
    </row>
    <row r="797">
      <c r="A797" s="1" t="s">
        <v>34</v>
      </c>
      <c r="B797" s="1">
        <v>2000.0</v>
      </c>
      <c r="C797" s="2">
        <v>9002.0</v>
      </c>
    </row>
    <row r="798">
      <c r="A798" s="1" t="s">
        <v>34</v>
      </c>
      <c r="B798" s="1">
        <v>1999.0</v>
      </c>
      <c r="C798" s="3">
        <v>-691.0</v>
      </c>
    </row>
    <row r="799">
      <c r="A799" s="1" t="s">
        <v>34</v>
      </c>
      <c r="B799" s="1">
        <v>1998.0</v>
      </c>
      <c r="C799" s="2">
        <v>9479.0</v>
      </c>
    </row>
    <row r="800">
      <c r="A800" s="1" t="s">
        <v>34</v>
      </c>
      <c r="B800" s="1">
        <v>1997.0</v>
      </c>
      <c r="C800" s="2">
        <v>6297.0</v>
      </c>
    </row>
    <row r="801">
      <c r="A801" s="1" t="s">
        <v>34</v>
      </c>
      <c r="B801" s="1">
        <v>1996.0</v>
      </c>
      <c r="C801" s="2">
        <v>12949.0</v>
      </c>
    </row>
    <row r="802">
      <c r="A802" s="1" t="s">
        <v>35</v>
      </c>
      <c r="B802" s="1">
        <v>2020.0</v>
      </c>
      <c r="C802" s="2">
        <v>-7321.0</v>
      </c>
    </row>
    <row r="803">
      <c r="A803" s="1" t="s">
        <v>35</v>
      </c>
      <c r="B803" s="1">
        <v>2019.0</v>
      </c>
      <c r="C803" s="2">
        <v>168593.0</v>
      </c>
    </row>
    <row r="804">
      <c r="A804" s="1" t="s">
        <v>35</v>
      </c>
      <c r="B804" s="1">
        <v>2018.0</v>
      </c>
      <c r="C804" s="2">
        <v>102438.0</v>
      </c>
    </row>
    <row r="805">
      <c r="A805" s="1" t="s">
        <v>35</v>
      </c>
      <c r="B805" s="1">
        <v>2017.0</v>
      </c>
      <c r="C805" s="2">
        <v>90521.0</v>
      </c>
    </row>
    <row r="806">
      <c r="A806" s="1" t="s">
        <v>35</v>
      </c>
      <c r="B806" s="1">
        <v>2016.0</v>
      </c>
      <c r="C806" s="2">
        <v>160444.0</v>
      </c>
    </row>
    <row r="807">
      <c r="A807" s="1" t="s">
        <v>35</v>
      </c>
      <c r="B807" s="1">
        <v>2015.0</v>
      </c>
      <c r="C807" s="2">
        <v>146659.0</v>
      </c>
    </row>
    <row r="808">
      <c r="A808" s="1" t="s">
        <v>35</v>
      </c>
      <c r="B808" s="1">
        <v>2014.0</v>
      </c>
      <c r="C808" s="2">
        <v>168851.0</v>
      </c>
    </row>
    <row r="809">
      <c r="A809" s="1" t="s">
        <v>35</v>
      </c>
      <c r="B809" s="1">
        <v>2013.0</v>
      </c>
      <c r="C809" s="2">
        <v>124739.0</v>
      </c>
    </row>
    <row r="810">
      <c r="A810" s="1" t="s">
        <v>35</v>
      </c>
      <c r="B810" s="1">
        <v>2012.0</v>
      </c>
      <c r="C810" s="2">
        <v>163732.0</v>
      </c>
    </row>
    <row r="811">
      <c r="A811" s="1" t="s">
        <v>35</v>
      </c>
      <c r="B811" s="1">
        <v>2011.0</v>
      </c>
      <c r="C811" s="2">
        <v>109473.0</v>
      </c>
    </row>
    <row r="812">
      <c r="A812" s="1" t="s">
        <v>35</v>
      </c>
      <c r="B812" s="1">
        <v>2010.0</v>
      </c>
      <c r="C812" s="2">
        <v>-69956.0</v>
      </c>
    </row>
    <row r="813">
      <c r="A813" s="1" t="s">
        <v>35</v>
      </c>
      <c r="B813" s="1">
        <v>2009.0</v>
      </c>
      <c r="C813" s="2">
        <v>-263882.0</v>
      </c>
    </row>
    <row r="814">
      <c r="A814" s="1" t="s">
        <v>35</v>
      </c>
      <c r="B814" s="1">
        <v>2008.0</v>
      </c>
      <c r="C814" s="2">
        <v>74626.0</v>
      </c>
    </row>
    <row r="815">
      <c r="A815" s="1" t="s">
        <v>35</v>
      </c>
      <c r="B815" s="1">
        <v>2007.0</v>
      </c>
      <c r="C815" s="2">
        <v>-9523.0</v>
      </c>
    </row>
    <row r="816">
      <c r="A816" s="1" t="s">
        <v>35</v>
      </c>
      <c r="B816" s="1">
        <v>2006.0</v>
      </c>
      <c r="C816" s="2">
        <v>139939.0</v>
      </c>
    </row>
    <row r="817">
      <c r="A817" s="1" t="s">
        <v>35</v>
      </c>
      <c r="B817" s="1">
        <v>2005.0</v>
      </c>
      <c r="C817" s="2">
        <v>-22357.0</v>
      </c>
    </row>
    <row r="818">
      <c r="A818" s="1" t="s">
        <v>35</v>
      </c>
      <c r="B818" s="1">
        <v>2004.0</v>
      </c>
      <c r="C818" s="2">
        <v>56202.0</v>
      </c>
    </row>
    <row r="819">
      <c r="A819" s="1" t="s">
        <v>35</v>
      </c>
      <c r="B819" s="1">
        <v>2003.0</v>
      </c>
      <c r="C819" s="2">
        <v>98326.0</v>
      </c>
    </row>
    <row r="820">
      <c r="A820" s="1" t="s">
        <v>35</v>
      </c>
      <c r="B820" s="1">
        <v>2002.0</v>
      </c>
      <c r="C820" s="2">
        <v>-174321.0</v>
      </c>
    </row>
    <row r="821">
      <c r="A821" s="1" t="s">
        <v>35</v>
      </c>
      <c r="B821" s="1">
        <v>2001.0</v>
      </c>
      <c r="C821" s="2">
        <v>5771.0</v>
      </c>
    </row>
    <row r="822">
      <c r="A822" s="1" t="s">
        <v>35</v>
      </c>
      <c r="B822" s="1">
        <v>2000.0</v>
      </c>
      <c r="C822" s="2">
        <v>217668.0</v>
      </c>
    </row>
    <row r="823">
      <c r="A823" s="1" t="s">
        <v>35</v>
      </c>
      <c r="B823" s="1">
        <v>1999.0</v>
      </c>
      <c r="C823" s="2">
        <v>89026.0</v>
      </c>
    </row>
    <row r="824">
      <c r="A824" s="1" t="s">
        <v>35</v>
      </c>
      <c r="B824" s="1">
        <v>1998.0</v>
      </c>
      <c r="C824" s="2">
        <v>146597.0</v>
      </c>
    </row>
    <row r="825">
      <c r="A825" s="1" t="s">
        <v>35</v>
      </c>
      <c r="B825" s="1">
        <v>1997.0</v>
      </c>
      <c r="C825" s="2">
        <v>108349.0</v>
      </c>
    </row>
    <row r="826">
      <c r="A826" s="1" t="s">
        <v>35</v>
      </c>
      <c r="B826" s="1">
        <v>1996.0</v>
      </c>
      <c r="C826" s="2">
        <v>23620.0</v>
      </c>
    </row>
    <row r="827">
      <c r="A827" s="1" t="s">
        <v>36</v>
      </c>
      <c r="B827" s="1">
        <v>2020.0</v>
      </c>
      <c r="C827" s="2">
        <v>30286.0</v>
      </c>
    </row>
    <row r="828">
      <c r="A828" s="1" t="s">
        <v>36</v>
      </c>
      <c r="B828" s="1">
        <v>2019.0</v>
      </c>
      <c r="C828" s="2">
        <v>90115.0</v>
      </c>
    </row>
    <row r="829">
      <c r="A829" s="1" t="s">
        <v>36</v>
      </c>
      <c r="B829" s="1">
        <v>2018.0</v>
      </c>
      <c r="C829" s="2">
        <v>73273.0</v>
      </c>
    </row>
    <row r="830">
      <c r="A830" s="1" t="s">
        <v>36</v>
      </c>
      <c r="B830" s="1">
        <v>2017.0</v>
      </c>
      <c r="C830" s="2">
        <v>82745.0</v>
      </c>
    </row>
    <row r="831">
      <c r="A831" s="1" t="s">
        <v>36</v>
      </c>
      <c r="B831" s="1">
        <v>2016.0</v>
      </c>
      <c r="C831" s="2">
        <v>110864.0</v>
      </c>
    </row>
    <row r="832">
      <c r="A832" s="1" t="s">
        <v>36</v>
      </c>
      <c r="B832" s="1">
        <v>2015.0</v>
      </c>
      <c r="C832" s="2">
        <v>113176.0</v>
      </c>
    </row>
    <row r="833">
      <c r="A833" s="1" t="s">
        <v>36</v>
      </c>
      <c r="B833" s="1">
        <v>2014.0</v>
      </c>
      <c r="C833" s="2">
        <v>52181.0</v>
      </c>
    </row>
    <row r="834">
      <c r="A834" s="1" t="s">
        <v>36</v>
      </c>
      <c r="B834" s="1">
        <v>2013.0</v>
      </c>
      <c r="C834" s="2">
        <v>63057.0</v>
      </c>
    </row>
    <row r="835">
      <c r="A835" s="1" t="s">
        <v>36</v>
      </c>
      <c r="B835" s="1">
        <v>2012.0</v>
      </c>
      <c r="C835" s="2">
        <v>67682.0</v>
      </c>
    </row>
    <row r="836">
      <c r="A836" s="1" t="s">
        <v>36</v>
      </c>
      <c r="B836" s="1">
        <v>2011.0</v>
      </c>
      <c r="C836" s="2">
        <v>53021.0</v>
      </c>
    </row>
    <row r="837">
      <c r="A837" s="1" t="s">
        <v>36</v>
      </c>
      <c r="B837" s="1">
        <v>2010.0</v>
      </c>
      <c r="C837" s="2">
        <v>-101195.0</v>
      </c>
    </row>
    <row r="838">
      <c r="A838" s="1" t="s">
        <v>36</v>
      </c>
      <c r="B838" s="1">
        <v>2009.0</v>
      </c>
      <c r="C838" s="2">
        <v>-229252.0</v>
      </c>
    </row>
    <row r="839">
      <c r="A839" s="1" t="s">
        <v>36</v>
      </c>
      <c r="B839" s="1">
        <v>2008.0</v>
      </c>
      <c r="C839" s="2">
        <v>-4319.0</v>
      </c>
    </row>
    <row r="840">
      <c r="A840" s="1" t="s">
        <v>36</v>
      </c>
      <c r="B840" s="1">
        <v>2007.0</v>
      </c>
      <c r="C840" s="2">
        <v>28594.0</v>
      </c>
    </row>
    <row r="841">
      <c r="A841" s="1" t="s">
        <v>36</v>
      </c>
      <c r="B841" s="1">
        <v>2006.0</v>
      </c>
      <c r="C841" s="2">
        <v>115842.0</v>
      </c>
    </row>
    <row r="842">
      <c r="A842" s="1" t="s">
        <v>36</v>
      </c>
      <c r="B842" s="1">
        <v>2005.0</v>
      </c>
      <c r="C842" s="2">
        <v>34014.0</v>
      </c>
    </row>
    <row r="843">
      <c r="A843" s="1" t="s">
        <v>36</v>
      </c>
      <c r="B843" s="1">
        <v>2004.0</v>
      </c>
      <c r="C843" s="2">
        <v>24575.0</v>
      </c>
    </row>
    <row r="844">
      <c r="A844" s="1" t="s">
        <v>36</v>
      </c>
      <c r="B844" s="1">
        <v>2003.0</v>
      </c>
      <c r="C844" s="2">
        <v>16913.0</v>
      </c>
    </row>
    <row r="845">
      <c r="A845" s="1" t="s">
        <v>36</v>
      </c>
      <c r="B845" s="1">
        <v>2002.0</v>
      </c>
      <c r="C845" s="2">
        <v>-120702.0</v>
      </c>
    </row>
    <row r="846">
      <c r="A846" s="1" t="s">
        <v>36</v>
      </c>
      <c r="B846" s="1">
        <v>2001.0</v>
      </c>
      <c r="C846" s="2">
        <v>39616.0</v>
      </c>
    </row>
    <row r="847">
      <c r="A847" s="1" t="s">
        <v>36</v>
      </c>
      <c r="B847" s="1">
        <v>2000.0</v>
      </c>
      <c r="C847" s="2">
        <v>73403.0</v>
      </c>
    </row>
    <row r="848">
      <c r="A848" s="1" t="s">
        <v>36</v>
      </c>
      <c r="B848" s="1">
        <v>1999.0</v>
      </c>
      <c r="C848" s="2">
        <v>69598.0</v>
      </c>
    </row>
    <row r="849">
      <c r="A849" s="1" t="s">
        <v>36</v>
      </c>
      <c r="B849" s="1">
        <v>1998.0</v>
      </c>
      <c r="C849" s="2">
        <v>82459.0</v>
      </c>
    </row>
    <row r="850">
      <c r="A850" s="1" t="s">
        <v>36</v>
      </c>
      <c r="B850" s="1">
        <v>1997.0</v>
      </c>
      <c r="C850" s="2">
        <v>105609.0</v>
      </c>
    </row>
    <row r="851">
      <c r="A851" s="1" t="s">
        <v>36</v>
      </c>
      <c r="B851" s="1">
        <v>1996.0</v>
      </c>
      <c r="C851" s="2">
        <v>75341.0</v>
      </c>
    </row>
    <row r="852">
      <c r="A852" s="1" t="s">
        <v>37</v>
      </c>
      <c r="B852" s="1">
        <v>2020.0</v>
      </c>
      <c r="C852" s="2">
        <v>1936.0</v>
      </c>
    </row>
    <row r="853">
      <c r="A853" s="1" t="s">
        <v>37</v>
      </c>
      <c r="B853" s="1">
        <v>2019.0</v>
      </c>
      <c r="C853" s="2">
        <v>6691.0</v>
      </c>
    </row>
    <row r="854">
      <c r="A854" s="1" t="s">
        <v>37</v>
      </c>
      <c r="B854" s="1">
        <v>2018.0</v>
      </c>
      <c r="C854" s="2">
        <v>3763.0</v>
      </c>
    </row>
    <row r="855">
      <c r="A855" s="1" t="s">
        <v>37</v>
      </c>
      <c r="B855" s="1">
        <v>2017.0</v>
      </c>
      <c r="C855" s="2">
        <v>-5631.0</v>
      </c>
    </row>
    <row r="856">
      <c r="A856" s="1" t="s">
        <v>37</v>
      </c>
      <c r="B856" s="1">
        <v>2016.0</v>
      </c>
      <c r="C856" s="2">
        <v>-18475.0</v>
      </c>
    </row>
    <row r="857">
      <c r="A857" s="1" t="s">
        <v>37</v>
      </c>
      <c r="B857" s="1">
        <v>2015.0</v>
      </c>
      <c r="C857" s="2">
        <v>5540.0</v>
      </c>
    </row>
    <row r="858">
      <c r="A858" s="1" t="s">
        <v>37</v>
      </c>
      <c r="B858" s="1">
        <v>2014.0</v>
      </c>
      <c r="C858" s="2">
        <v>15992.0</v>
      </c>
    </row>
    <row r="859">
      <c r="A859" s="1" t="s">
        <v>37</v>
      </c>
      <c r="B859" s="1">
        <v>2013.0</v>
      </c>
      <c r="C859" s="2">
        <v>10657.0</v>
      </c>
    </row>
    <row r="860">
      <c r="A860" s="1" t="s">
        <v>37</v>
      </c>
      <c r="B860" s="1">
        <v>2012.0</v>
      </c>
      <c r="C860" s="2">
        <v>23512.0</v>
      </c>
    </row>
    <row r="861">
      <c r="A861" s="1" t="s">
        <v>37</v>
      </c>
      <c r="B861" s="1">
        <v>2011.0</v>
      </c>
      <c r="C861" s="2">
        <v>11207.0</v>
      </c>
    </row>
    <row r="862">
      <c r="A862" s="1" t="s">
        <v>37</v>
      </c>
      <c r="B862" s="1">
        <v>2010.0</v>
      </c>
      <c r="C862" s="2">
        <v>2742.0</v>
      </c>
    </row>
    <row r="863">
      <c r="A863" s="1" t="s">
        <v>37</v>
      </c>
      <c r="B863" s="1">
        <v>2009.0</v>
      </c>
      <c r="C863" s="2">
        <v>-4616.0</v>
      </c>
    </row>
    <row r="864">
      <c r="A864" s="1" t="s">
        <v>37</v>
      </c>
      <c r="B864" s="1">
        <v>2008.0</v>
      </c>
      <c r="C864" s="2">
        <v>16578.0</v>
      </c>
    </row>
    <row r="865">
      <c r="A865" s="1" t="s">
        <v>37</v>
      </c>
      <c r="B865" s="1">
        <v>2007.0</v>
      </c>
      <c r="C865" s="2">
        <v>8942.0</v>
      </c>
    </row>
    <row r="866">
      <c r="A866" s="1" t="s">
        <v>37</v>
      </c>
      <c r="B866" s="1">
        <v>2006.0</v>
      </c>
      <c r="C866" s="2">
        <v>9461.0</v>
      </c>
    </row>
    <row r="867">
      <c r="A867" s="1" t="s">
        <v>37</v>
      </c>
      <c r="B867" s="1">
        <v>2005.0</v>
      </c>
      <c r="C867" s="2">
        <v>4915.0</v>
      </c>
    </row>
    <row r="868">
      <c r="A868" s="1" t="s">
        <v>37</v>
      </c>
      <c r="B868" s="1">
        <v>2004.0</v>
      </c>
      <c r="C868" s="2">
        <v>6491.0</v>
      </c>
    </row>
    <row r="869">
      <c r="A869" s="1" t="s">
        <v>37</v>
      </c>
      <c r="B869" s="1">
        <v>2003.0</v>
      </c>
      <c r="C869" s="2">
        <v>6186.0</v>
      </c>
    </row>
    <row r="870">
      <c r="A870" s="1" t="s">
        <v>37</v>
      </c>
      <c r="B870" s="1">
        <v>2002.0</v>
      </c>
      <c r="C870" s="2">
        <v>-3884.0</v>
      </c>
    </row>
    <row r="871">
      <c r="A871" s="1" t="s">
        <v>37</v>
      </c>
      <c r="B871" s="1">
        <v>2001.0</v>
      </c>
      <c r="C871" s="2">
        <v>1856.0</v>
      </c>
    </row>
    <row r="872">
      <c r="A872" s="1" t="s">
        <v>37</v>
      </c>
      <c r="B872" s="1">
        <v>2000.0</v>
      </c>
      <c r="C872" s="2">
        <v>4238.0</v>
      </c>
    </row>
    <row r="873">
      <c r="A873" s="1" t="s">
        <v>37</v>
      </c>
      <c r="B873" s="1">
        <v>1999.0</v>
      </c>
      <c r="C873" s="2">
        <v>-1159.0</v>
      </c>
    </row>
    <row r="874">
      <c r="A874" s="1" t="s">
        <v>37</v>
      </c>
      <c r="B874" s="1">
        <v>1998.0</v>
      </c>
      <c r="C874" s="2">
        <v>8237.0</v>
      </c>
    </row>
    <row r="875">
      <c r="A875" s="1" t="s">
        <v>37</v>
      </c>
      <c r="B875" s="1">
        <v>1997.0</v>
      </c>
      <c r="C875" s="2">
        <v>8744.0</v>
      </c>
    </row>
    <row r="876">
      <c r="A876" s="1" t="s">
        <v>37</v>
      </c>
      <c r="B876" s="1">
        <v>1996.0</v>
      </c>
      <c r="C876" s="2">
        <v>3297.0</v>
      </c>
    </row>
    <row r="877">
      <c r="A877" s="1" t="s">
        <v>38</v>
      </c>
      <c r="B877" s="1">
        <v>2020.0</v>
      </c>
      <c r="C877" s="2">
        <v>3012.0</v>
      </c>
    </row>
    <row r="878">
      <c r="A878" s="1" t="s">
        <v>38</v>
      </c>
      <c r="B878" s="1">
        <v>2019.0</v>
      </c>
      <c r="C878" s="2">
        <v>49749.0</v>
      </c>
    </row>
    <row r="879">
      <c r="A879" s="1" t="s">
        <v>38</v>
      </c>
      <c r="B879" s="1">
        <v>2018.0</v>
      </c>
      <c r="C879" s="2">
        <v>53725.0</v>
      </c>
    </row>
    <row r="880">
      <c r="A880" s="1" t="s">
        <v>38</v>
      </c>
      <c r="B880" s="1">
        <v>2017.0</v>
      </c>
      <c r="C880" s="2">
        <v>35919.0</v>
      </c>
    </row>
    <row r="881">
      <c r="A881" s="1" t="s">
        <v>38</v>
      </c>
      <c r="B881" s="1">
        <v>2016.0</v>
      </c>
      <c r="C881" s="2">
        <v>81163.0</v>
      </c>
    </row>
    <row r="882">
      <c r="A882" s="1" t="s">
        <v>38</v>
      </c>
      <c r="B882" s="1">
        <v>2015.0</v>
      </c>
      <c r="C882" s="2">
        <v>70090.0</v>
      </c>
    </row>
    <row r="883">
      <c r="A883" s="1" t="s">
        <v>38</v>
      </c>
      <c r="B883" s="1">
        <v>2014.0</v>
      </c>
      <c r="C883" s="2">
        <v>54396.0</v>
      </c>
    </row>
    <row r="884">
      <c r="A884" s="1" t="s">
        <v>38</v>
      </c>
      <c r="B884" s="1">
        <v>2013.0</v>
      </c>
      <c r="C884" s="2">
        <v>27424.0</v>
      </c>
    </row>
    <row r="885">
      <c r="A885" s="1" t="s">
        <v>38</v>
      </c>
      <c r="B885" s="1">
        <v>2012.0</v>
      </c>
      <c r="C885" s="2">
        <v>100571.0</v>
      </c>
    </row>
    <row r="886">
      <c r="A886" s="1" t="s">
        <v>38</v>
      </c>
      <c r="B886" s="1">
        <v>2011.0</v>
      </c>
      <c r="C886" s="2">
        <v>73408.0</v>
      </c>
    </row>
    <row r="887">
      <c r="A887" s="1" t="s">
        <v>38</v>
      </c>
      <c r="B887" s="1">
        <v>2010.0</v>
      </c>
      <c r="C887" s="2">
        <v>-111345.0</v>
      </c>
    </row>
    <row r="888">
      <c r="A888" s="1" t="s">
        <v>38</v>
      </c>
      <c r="B888" s="1">
        <v>2009.0</v>
      </c>
      <c r="C888" s="2">
        <v>-257067.0</v>
      </c>
    </row>
    <row r="889">
      <c r="A889" s="1" t="s">
        <v>38</v>
      </c>
      <c r="B889" s="1">
        <v>2008.0</v>
      </c>
      <c r="C889" s="2">
        <v>-50642.0</v>
      </c>
    </row>
    <row r="890">
      <c r="A890" s="1" t="s">
        <v>38</v>
      </c>
      <c r="B890" s="1">
        <v>2007.0</v>
      </c>
      <c r="C890" s="2">
        <v>-45717.0</v>
      </c>
    </row>
    <row r="891">
      <c r="A891" s="1" t="s">
        <v>38</v>
      </c>
      <c r="B891" s="1">
        <v>2006.0</v>
      </c>
      <c r="C891" s="2">
        <v>63077.0</v>
      </c>
    </row>
    <row r="892">
      <c r="A892" s="1" t="s">
        <v>38</v>
      </c>
      <c r="B892" s="1">
        <v>2005.0</v>
      </c>
      <c r="C892" s="2">
        <v>7223.0</v>
      </c>
    </row>
    <row r="893">
      <c r="A893" s="1" t="s">
        <v>38</v>
      </c>
      <c r="B893" s="1">
        <v>2004.0</v>
      </c>
      <c r="C893" s="2">
        <v>-17884.0</v>
      </c>
    </row>
    <row r="894">
      <c r="A894" s="1" t="s">
        <v>38</v>
      </c>
      <c r="B894" s="1">
        <v>2003.0</v>
      </c>
      <c r="C894" s="2">
        <v>6726.0</v>
      </c>
    </row>
    <row r="895">
      <c r="A895" s="1" t="s">
        <v>38</v>
      </c>
      <c r="B895" s="1">
        <v>2002.0</v>
      </c>
      <c r="C895" s="2">
        <v>-173309.0</v>
      </c>
    </row>
    <row r="896">
      <c r="A896" s="1" t="s">
        <v>38</v>
      </c>
      <c r="B896" s="1">
        <v>2001.0</v>
      </c>
      <c r="C896" s="2">
        <v>-106987.0</v>
      </c>
    </row>
    <row r="897">
      <c r="A897" s="1" t="s">
        <v>38</v>
      </c>
      <c r="B897" s="1">
        <v>2000.0</v>
      </c>
      <c r="C897" s="2">
        <v>134875.0</v>
      </c>
    </row>
    <row r="898">
      <c r="A898" s="1" t="s">
        <v>38</v>
      </c>
      <c r="B898" s="1">
        <v>1999.0</v>
      </c>
      <c r="C898" s="2">
        <v>21153.0</v>
      </c>
    </row>
    <row r="899">
      <c r="A899" s="1" t="s">
        <v>38</v>
      </c>
      <c r="B899" s="1">
        <v>1998.0</v>
      </c>
      <c r="C899" s="2">
        <v>131267.0</v>
      </c>
    </row>
    <row r="900">
      <c r="A900" s="1" t="s">
        <v>38</v>
      </c>
      <c r="B900" s="1">
        <v>1997.0</v>
      </c>
      <c r="C900" s="2">
        <v>68954.0</v>
      </c>
    </row>
    <row r="901">
      <c r="A901" s="1" t="s">
        <v>38</v>
      </c>
      <c r="B901" s="1">
        <v>1996.0</v>
      </c>
      <c r="C901" s="2">
        <v>65890.0</v>
      </c>
    </row>
    <row r="902">
      <c r="A902" s="1" t="s">
        <v>39</v>
      </c>
      <c r="B902" s="1">
        <v>2020.0</v>
      </c>
      <c r="C902" s="2">
        <v>2587.0</v>
      </c>
    </row>
    <row r="903">
      <c r="A903" s="1" t="s">
        <v>39</v>
      </c>
      <c r="B903" s="1">
        <v>2019.0</v>
      </c>
      <c r="C903" s="2">
        <v>20292.0</v>
      </c>
    </row>
    <row r="904">
      <c r="A904" s="1" t="s">
        <v>39</v>
      </c>
      <c r="B904" s="1">
        <v>2018.0</v>
      </c>
      <c r="C904" s="2">
        <v>21101.0</v>
      </c>
    </row>
    <row r="905">
      <c r="A905" s="1" t="s">
        <v>39</v>
      </c>
      <c r="B905" s="1">
        <v>2017.0</v>
      </c>
      <c r="C905" s="2">
        <v>4516.0</v>
      </c>
    </row>
    <row r="906">
      <c r="A906" s="1" t="s">
        <v>39</v>
      </c>
      <c r="B906" s="1">
        <v>2016.0</v>
      </c>
      <c r="C906" s="2">
        <v>-10867.0</v>
      </c>
    </row>
    <row r="907">
      <c r="A907" s="1" t="s">
        <v>39</v>
      </c>
      <c r="B907" s="1">
        <v>2015.0</v>
      </c>
      <c r="C907" s="2">
        <v>12242.0</v>
      </c>
    </row>
    <row r="908">
      <c r="A908" s="1" t="s">
        <v>39</v>
      </c>
      <c r="B908" s="1">
        <v>2014.0</v>
      </c>
      <c r="C908" s="2">
        <v>35394.0</v>
      </c>
    </row>
    <row r="909">
      <c r="A909" s="1" t="s">
        <v>39</v>
      </c>
      <c r="B909" s="1">
        <v>2013.0</v>
      </c>
      <c r="C909" s="2">
        <v>24910.0</v>
      </c>
    </row>
    <row r="910">
      <c r="A910" s="1" t="s">
        <v>39</v>
      </c>
      <c r="B910" s="1">
        <v>2012.0</v>
      </c>
      <c r="C910" s="2">
        <v>31989.0</v>
      </c>
    </row>
    <row r="911">
      <c r="A911" s="1" t="s">
        <v>39</v>
      </c>
      <c r="B911" s="1">
        <v>2011.0</v>
      </c>
      <c r="C911" s="2">
        <v>24786.0</v>
      </c>
    </row>
    <row r="912">
      <c r="A912" s="1" t="s">
        <v>39</v>
      </c>
      <c r="B912" s="1">
        <v>2010.0</v>
      </c>
      <c r="C912" s="2">
        <v>-45939.0</v>
      </c>
    </row>
    <row r="913">
      <c r="A913" s="1" t="s">
        <v>39</v>
      </c>
      <c r="B913" s="1">
        <v>2009.0</v>
      </c>
      <c r="C913" s="2">
        <v>-40960.0</v>
      </c>
    </row>
    <row r="914">
      <c r="A914" s="1" t="s">
        <v>39</v>
      </c>
      <c r="B914" s="1">
        <v>2008.0</v>
      </c>
      <c r="C914" s="2">
        <v>23501.0</v>
      </c>
    </row>
    <row r="915">
      <c r="A915" s="1" t="s">
        <v>39</v>
      </c>
      <c r="B915" s="1">
        <v>2007.0</v>
      </c>
      <c r="C915" s="2">
        <v>20309.0</v>
      </c>
    </row>
    <row r="916">
      <c r="A916" s="1" t="s">
        <v>39</v>
      </c>
      <c r="B916" s="1">
        <v>2006.0</v>
      </c>
      <c r="C916" s="2">
        <v>62289.0</v>
      </c>
    </row>
    <row r="917">
      <c r="A917" s="1" t="s">
        <v>39</v>
      </c>
      <c r="B917" s="1">
        <v>2005.0</v>
      </c>
      <c r="C917" s="2">
        <v>25799.0</v>
      </c>
    </row>
    <row r="918">
      <c r="A918" s="1" t="s">
        <v>39</v>
      </c>
      <c r="B918" s="1">
        <v>2004.0</v>
      </c>
      <c r="C918" s="2">
        <v>13685.0</v>
      </c>
    </row>
    <row r="919">
      <c r="A919" s="1" t="s">
        <v>39</v>
      </c>
      <c r="B919" s="1">
        <v>2003.0</v>
      </c>
      <c r="C919" s="2">
        <v>-18496.0</v>
      </c>
    </row>
    <row r="920">
      <c r="A920" s="1" t="s">
        <v>39</v>
      </c>
      <c r="B920" s="1">
        <v>2002.0</v>
      </c>
      <c r="C920" s="2">
        <v>-21020.0</v>
      </c>
    </row>
    <row r="921">
      <c r="A921" s="1" t="s">
        <v>39</v>
      </c>
      <c r="B921" s="1">
        <v>2001.0</v>
      </c>
      <c r="C921" s="2">
        <v>5629.0</v>
      </c>
    </row>
    <row r="922">
      <c r="A922" s="1" t="s">
        <v>39</v>
      </c>
      <c r="B922" s="1">
        <v>2000.0</v>
      </c>
      <c r="C922" s="2">
        <v>43013.0</v>
      </c>
    </row>
    <row r="923">
      <c r="A923" s="1" t="s">
        <v>39</v>
      </c>
      <c r="B923" s="1">
        <v>1999.0</v>
      </c>
      <c r="C923" s="2">
        <v>-2239.0</v>
      </c>
    </row>
    <row r="924">
      <c r="A924" s="1" t="s">
        <v>39</v>
      </c>
      <c r="B924" s="1">
        <v>1998.0</v>
      </c>
      <c r="C924" s="2">
        <v>45193.0</v>
      </c>
    </row>
    <row r="925">
      <c r="A925" s="1" t="s">
        <v>39</v>
      </c>
      <c r="B925" s="1">
        <v>1997.0</v>
      </c>
      <c r="C925" s="2">
        <v>37134.0</v>
      </c>
    </row>
    <row r="926">
      <c r="A926" s="1" t="s">
        <v>39</v>
      </c>
      <c r="B926" s="1">
        <v>1996.0</v>
      </c>
      <c r="C926" s="2">
        <v>30592.0</v>
      </c>
    </row>
    <row r="927">
      <c r="A927" s="1" t="s">
        <v>40</v>
      </c>
      <c r="B927" s="1">
        <v>2020.0</v>
      </c>
      <c r="C927" s="2">
        <v>16481.0</v>
      </c>
    </row>
    <row r="928">
      <c r="A928" s="1" t="s">
        <v>40</v>
      </c>
      <c r="B928" s="1">
        <v>2019.0</v>
      </c>
      <c r="C928" s="2">
        <v>18220.0</v>
      </c>
    </row>
    <row r="929">
      <c r="A929" s="1" t="s">
        <v>40</v>
      </c>
      <c r="B929" s="1">
        <v>2018.0</v>
      </c>
      <c r="C929" s="2">
        <v>29644.0</v>
      </c>
    </row>
    <row r="930">
      <c r="A930" s="1" t="s">
        <v>40</v>
      </c>
      <c r="B930" s="1">
        <v>2017.0</v>
      </c>
      <c r="C930" s="2">
        <v>46408.0</v>
      </c>
    </row>
    <row r="931">
      <c r="A931" s="1" t="s">
        <v>40</v>
      </c>
      <c r="B931" s="1">
        <v>2016.0</v>
      </c>
      <c r="C931" s="2">
        <v>49709.0</v>
      </c>
    </row>
    <row r="932">
      <c r="A932" s="1" t="s">
        <v>40</v>
      </c>
      <c r="B932" s="1">
        <v>2015.0</v>
      </c>
      <c r="C932" s="2">
        <v>58859.0</v>
      </c>
    </row>
    <row r="933">
      <c r="A933" s="1" t="s">
        <v>40</v>
      </c>
      <c r="B933" s="1">
        <v>2014.0</v>
      </c>
      <c r="C933" s="2">
        <v>36388.0</v>
      </c>
    </row>
    <row r="934">
      <c r="A934" s="1" t="s">
        <v>40</v>
      </c>
      <c r="B934" s="1">
        <v>2013.0</v>
      </c>
      <c r="C934" s="2">
        <v>30472.0</v>
      </c>
    </row>
    <row r="935">
      <c r="A935" s="1" t="s">
        <v>40</v>
      </c>
      <c r="B935" s="1">
        <v>2012.0</v>
      </c>
      <c r="C935" s="2">
        <v>26016.0</v>
      </c>
    </row>
    <row r="936">
      <c r="A936" s="1" t="s">
        <v>40</v>
      </c>
      <c r="B936" s="1">
        <v>2011.0</v>
      </c>
      <c r="C936" s="2">
        <v>14998.0</v>
      </c>
    </row>
    <row r="937">
      <c r="A937" s="1" t="s">
        <v>40</v>
      </c>
      <c r="B937" s="1">
        <v>2010.0</v>
      </c>
      <c r="C937" s="2">
        <v>-28243.0</v>
      </c>
    </row>
    <row r="938">
      <c r="A938" s="1" t="s">
        <v>40</v>
      </c>
      <c r="B938" s="1">
        <v>2009.0</v>
      </c>
      <c r="C938" s="2">
        <v>-110613.0</v>
      </c>
    </row>
    <row r="939">
      <c r="A939" s="1" t="s">
        <v>40</v>
      </c>
      <c r="B939" s="1">
        <v>2008.0</v>
      </c>
      <c r="C939" s="2">
        <v>-1691.0</v>
      </c>
    </row>
    <row r="940">
      <c r="A940" s="1" t="s">
        <v>40</v>
      </c>
      <c r="B940" s="1">
        <v>2007.0</v>
      </c>
      <c r="C940" s="2">
        <v>15158.0</v>
      </c>
    </row>
    <row r="941">
      <c r="A941" s="1" t="s">
        <v>40</v>
      </c>
      <c r="B941" s="1">
        <v>2006.0</v>
      </c>
      <c r="C941" s="2">
        <v>54865.0</v>
      </c>
    </row>
    <row r="942">
      <c r="A942" s="1" t="s">
        <v>40</v>
      </c>
      <c r="B942" s="1">
        <v>2005.0</v>
      </c>
      <c r="C942" s="2">
        <v>52422.0</v>
      </c>
    </row>
    <row r="943">
      <c r="A943" s="1" t="s">
        <v>40</v>
      </c>
      <c r="B943" s="1">
        <v>2004.0</v>
      </c>
      <c r="C943" s="2">
        <v>17002.0</v>
      </c>
    </row>
    <row r="944">
      <c r="A944" s="1" t="s">
        <v>40</v>
      </c>
      <c r="B944" s="1">
        <v>2003.0</v>
      </c>
      <c r="C944" s="2">
        <v>4813.0</v>
      </c>
    </row>
    <row r="945">
      <c r="A945" s="1" t="s">
        <v>40</v>
      </c>
      <c r="B945" s="1">
        <v>2002.0</v>
      </c>
      <c r="C945" s="2">
        <v>-37649.0</v>
      </c>
    </row>
    <row r="946">
      <c r="A946" s="1" t="s">
        <v>40</v>
      </c>
      <c r="B946" s="1">
        <v>2001.0</v>
      </c>
      <c r="C946" s="2">
        <v>12276.0</v>
      </c>
    </row>
    <row r="947">
      <c r="A947" s="1" t="s">
        <v>40</v>
      </c>
      <c r="B947" s="1">
        <v>2000.0</v>
      </c>
      <c r="C947" s="2">
        <v>23805.0</v>
      </c>
    </row>
    <row r="948">
      <c r="A948" s="1" t="s">
        <v>40</v>
      </c>
      <c r="B948" s="1">
        <v>1999.0</v>
      </c>
      <c r="C948" s="2">
        <v>16974.0</v>
      </c>
    </row>
    <row r="949">
      <c r="A949" s="1" t="s">
        <v>40</v>
      </c>
      <c r="B949" s="1">
        <v>1998.0</v>
      </c>
      <c r="C949" s="2">
        <v>24512.0</v>
      </c>
    </row>
    <row r="950">
      <c r="A950" s="1" t="s">
        <v>40</v>
      </c>
      <c r="B950" s="1">
        <v>1997.0</v>
      </c>
      <c r="C950" s="2">
        <v>46613.0</v>
      </c>
    </row>
    <row r="951">
      <c r="A951" s="1" t="s">
        <v>40</v>
      </c>
      <c r="B951" s="1">
        <v>1996.0</v>
      </c>
      <c r="C951" s="2">
        <v>51643.0</v>
      </c>
    </row>
    <row r="952">
      <c r="A952" s="1" t="s">
        <v>41</v>
      </c>
      <c r="B952" s="1">
        <v>2020.0</v>
      </c>
      <c r="C952" s="2">
        <v>6836.0</v>
      </c>
    </row>
    <row r="953">
      <c r="A953" s="1" t="s">
        <v>41</v>
      </c>
      <c r="B953" s="1">
        <v>2019.0</v>
      </c>
      <c r="C953" s="2">
        <v>85587.0</v>
      </c>
    </row>
    <row r="954">
      <c r="A954" s="1" t="s">
        <v>41</v>
      </c>
      <c r="B954" s="1">
        <v>2018.0</v>
      </c>
      <c r="C954" s="2">
        <v>49498.0</v>
      </c>
    </row>
    <row r="955">
      <c r="A955" s="1" t="s">
        <v>41</v>
      </c>
      <c r="B955" s="1">
        <v>2017.0</v>
      </c>
      <c r="C955" s="2">
        <v>73151.0</v>
      </c>
    </row>
    <row r="956">
      <c r="A956" s="1" t="s">
        <v>41</v>
      </c>
      <c r="B956" s="1">
        <v>2016.0</v>
      </c>
      <c r="C956" s="2">
        <v>57440.0</v>
      </c>
    </row>
    <row r="957">
      <c r="A957" s="1" t="s">
        <v>41</v>
      </c>
      <c r="B957" s="1">
        <v>2015.0</v>
      </c>
      <c r="C957" s="2">
        <v>55930.0</v>
      </c>
    </row>
    <row r="958">
      <c r="A958" s="1" t="s">
        <v>41</v>
      </c>
      <c r="B958" s="1">
        <v>2014.0</v>
      </c>
      <c r="C958" s="2">
        <v>69751.0</v>
      </c>
    </row>
    <row r="959">
      <c r="A959" s="1" t="s">
        <v>41</v>
      </c>
      <c r="B959" s="1">
        <v>2013.0</v>
      </c>
      <c r="C959" s="2">
        <v>9281.0</v>
      </c>
    </row>
    <row r="960">
      <c r="A960" s="1" t="s">
        <v>41</v>
      </c>
      <c r="B960" s="1">
        <v>2012.0</v>
      </c>
      <c r="C960" s="2">
        <v>87745.0</v>
      </c>
    </row>
    <row r="961">
      <c r="A961" s="1" t="s">
        <v>41</v>
      </c>
      <c r="B961" s="1">
        <v>2011.0</v>
      </c>
      <c r="C961" s="2">
        <v>93585.0</v>
      </c>
    </row>
    <row r="962">
      <c r="A962" s="1" t="s">
        <v>41</v>
      </c>
      <c r="B962" s="1">
        <v>2010.0</v>
      </c>
      <c r="C962" s="2">
        <v>-71009.0</v>
      </c>
    </row>
    <row r="963">
      <c r="A963" s="1" t="s">
        <v>41</v>
      </c>
      <c r="B963" s="1">
        <v>2009.0</v>
      </c>
      <c r="C963" s="2">
        <v>-187098.0</v>
      </c>
    </row>
    <row r="964">
      <c r="A964" s="1" t="s">
        <v>41</v>
      </c>
      <c r="B964" s="1">
        <v>2008.0</v>
      </c>
      <c r="C964" s="2">
        <v>24503.0</v>
      </c>
    </row>
    <row r="965">
      <c r="A965" s="1" t="s">
        <v>41</v>
      </c>
      <c r="B965" s="1">
        <v>2007.0</v>
      </c>
      <c r="C965" s="2">
        <v>-5281.0</v>
      </c>
    </row>
    <row r="966">
      <c r="A966" s="1" t="s">
        <v>41</v>
      </c>
      <c r="B966" s="1">
        <v>2006.0</v>
      </c>
      <c r="C966" s="2">
        <v>115905.0</v>
      </c>
    </row>
    <row r="967">
      <c r="A967" s="1" t="s">
        <v>41</v>
      </c>
      <c r="B967" s="1">
        <v>2005.0</v>
      </c>
      <c r="C967" s="2">
        <v>8241.0</v>
      </c>
    </row>
    <row r="968">
      <c r="A968" s="1" t="s">
        <v>41</v>
      </c>
      <c r="B968" s="1">
        <v>2004.0</v>
      </c>
      <c r="C968" s="2">
        <v>60312.0</v>
      </c>
    </row>
    <row r="969">
      <c r="A969" s="1" t="s">
        <v>41</v>
      </c>
      <c r="B969" s="1">
        <v>2003.0</v>
      </c>
      <c r="C969" s="2">
        <v>-25058.0</v>
      </c>
    </row>
    <row r="970">
      <c r="A970" s="1" t="s">
        <v>41</v>
      </c>
      <c r="B970" s="1">
        <v>2002.0</v>
      </c>
      <c r="C970" s="2">
        <v>-82541.0</v>
      </c>
    </row>
    <row r="971">
      <c r="A971" s="1" t="s">
        <v>41</v>
      </c>
      <c r="B971" s="1">
        <v>2001.0</v>
      </c>
      <c r="C971" s="3">
        <v>-365.0</v>
      </c>
    </row>
    <row r="972">
      <c r="A972" s="1" t="s">
        <v>41</v>
      </c>
      <c r="B972" s="1">
        <v>2000.0</v>
      </c>
      <c r="C972" s="2">
        <v>113139.0</v>
      </c>
    </row>
    <row r="973">
      <c r="A973" s="1" t="s">
        <v>41</v>
      </c>
      <c r="B973" s="1">
        <v>1999.0</v>
      </c>
      <c r="C973" s="2">
        <v>49800.0</v>
      </c>
    </row>
    <row r="974">
      <c r="A974" s="1" t="s">
        <v>41</v>
      </c>
      <c r="B974" s="1">
        <v>1998.0</v>
      </c>
      <c r="C974" s="2">
        <v>98390.0</v>
      </c>
    </row>
    <row r="975">
      <c r="A975" s="1" t="s">
        <v>41</v>
      </c>
      <c r="B975" s="1">
        <v>1997.0</v>
      </c>
      <c r="C975" s="2">
        <v>94647.0</v>
      </c>
    </row>
    <row r="976">
      <c r="A976" s="1" t="s">
        <v>41</v>
      </c>
      <c r="B976" s="1">
        <v>1996.0</v>
      </c>
      <c r="C976" s="2">
        <v>41832.0</v>
      </c>
    </row>
    <row r="977">
      <c r="A977" s="1" t="s">
        <v>42</v>
      </c>
      <c r="B977" s="1">
        <v>2020.0</v>
      </c>
      <c r="C977" s="2">
        <v>6614.0</v>
      </c>
    </row>
    <row r="978">
      <c r="A978" s="1" t="s">
        <v>42</v>
      </c>
      <c r="B978" s="1">
        <v>2019.0</v>
      </c>
      <c r="C978" s="2">
        <v>-3087.0</v>
      </c>
    </row>
    <row r="979">
      <c r="A979" s="1" t="s">
        <v>42</v>
      </c>
      <c r="B979" s="1">
        <v>2018.0</v>
      </c>
      <c r="C979" s="2">
        <v>6011.0</v>
      </c>
    </row>
    <row r="980">
      <c r="A980" s="1" t="s">
        <v>42</v>
      </c>
      <c r="B980" s="1">
        <v>2017.0</v>
      </c>
      <c r="C980" s="2">
        <v>4459.0</v>
      </c>
    </row>
    <row r="981">
      <c r="A981" s="1" t="s">
        <v>42</v>
      </c>
      <c r="B981" s="1">
        <v>2016.0</v>
      </c>
      <c r="C981" s="2">
        <v>9065.0</v>
      </c>
    </row>
    <row r="982">
      <c r="A982" s="1" t="s">
        <v>42</v>
      </c>
      <c r="B982" s="1">
        <v>2015.0</v>
      </c>
      <c r="C982" s="2">
        <v>6044.0</v>
      </c>
    </row>
    <row r="983">
      <c r="A983" s="1" t="s">
        <v>42</v>
      </c>
      <c r="B983" s="1">
        <v>2014.0</v>
      </c>
      <c r="C983" s="2">
        <v>10264.0</v>
      </c>
    </row>
    <row r="984">
      <c r="A984" s="1" t="s">
        <v>42</v>
      </c>
      <c r="B984" s="1">
        <v>2013.0</v>
      </c>
      <c r="C984" s="2">
        <v>3453.0</v>
      </c>
    </row>
    <row r="985">
      <c r="A985" s="1" t="s">
        <v>42</v>
      </c>
      <c r="B985" s="1">
        <v>2012.0</v>
      </c>
      <c r="C985" s="3">
        <v>278.0</v>
      </c>
    </row>
    <row r="986">
      <c r="A986" s="1" t="s">
        <v>42</v>
      </c>
      <c r="B986" s="1">
        <v>2011.0</v>
      </c>
      <c r="C986" s="2">
        <v>7326.0</v>
      </c>
    </row>
    <row r="987">
      <c r="A987" s="1" t="s">
        <v>42</v>
      </c>
      <c r="B987" s="1">
        <v>2010.0</v>
      </c>
      <c r="C987" s="2">
        <v>-14243.0</v>
      </c>
    </row>
    <row r="988">
      <c r="A988" s="1" t="s">
        <v>42</v>
      </c>
      <c r="B988" s="1">
        <v>2009.0</v>
      </c>
      <c r="C988" s="2">
        <v>-20675.0</v>
      </c>
    </row>
    <row r="989">
      <c r="A989" s="1" t="s">
        <v>42</v>
      </c>
      <c r="B989" s="1">
        <v>2008.0</v>
      </c>
      <c r="C989" s="2">
        <v>-11546.0</v>
      </c>
    </row>
    <row r="990">
      <c r="A990" s="1" t="s">
        <v>42</v>
      </c>
      <c r="B990" s="1">
        <v>2007.0</v>
      </c>
      <c r="C990" s="2">
        <v>2061.0</v>
      </c>
    </row>
    <row r="991">
      <c r="A991" s="1" t="s">
        <v>42</v>
      </c>
      <c r="B991" s="1">
        <v>2006.0</v>
      </c>
      <c r="C991" s="3">
        <v>475.0</v>
      </c>
    </row>
    <row r="992">
      <c r="A992" s="1" t="s">
        <v>42</v>
      </c>
      <c r="B992" s="1">
        <v>2005.0</v>
      </c>
      <c r="C992" s="2">
        <v>4073.0</v>
      </c>
    </row>
    <row r="993">
      <c r="A993" s="1" t="s">
        <v>42</v>
      </c>
      <c r="B993" s="1">
        <v>2004.0</v>
      </c>
      <c r="C993" s="2">
        <v>12013.0</v>
      </c>
    </row>
    <row r="994">
      <c r="A994" s="1" t="s">
        <v>42</v>
      </c>
      <c r="B994" s="1">
        <v>2003.0</v>
      </c>
      <c r="C994" s="2">
        <v>5464.0</v>
      </c>
    </row>
    <row r="995">
      <c r="A995" s="1" t="s">
        <v>42</v>
      </c>
      <c r="B995" s="1">
        <v>2002.0</v>
      </c>
      <c r="C995" s="2">
        <v>3089.0</v>
      </c>
    </row>
    <row r="996">
      <c r="A996" s="1" t="s">
        <v>42</v>
      </c>
      <c r="B996" s="1">
        <v>2001.0</v>
      </c>
      <c r="C996" s="2">
        <v>-3728.0</v>
      </c>
    </row>
    <row r="997">
      <c r="A997" s="1" t="s">
        <v>42</v>
      </c>
      <c r="B997" s="1">
        <v>2000.0</v>
      </c>
      <c r="C997" s="2">
        <v>7370.0</v>
      </c>
    </row>
    <row r="998">
      <c r="A998" s="1" t="s">
        <v>42</v>
      </c>
      <c r="B998" s="1">
        <v>1999.0</v>
      </c>
      <c r="C998" s="2">
        <v>2089.0</v>
      </c>
    </row>
    <row r="999">
      <c r="A999" s="1" t="s">
        <v>42</v>
      </c>
      <c r="B999" s="1">
        <v>1998.0</v>
      </c>
      <c r="C999" s="2">
        <v>14885.0</v>
      </c>
    </row>
    <row r="1000">
      <c r="A1000" s="1" t="s">
        <v>42</v>
      </c>
      <c r="B1000" s="1">
        <v>1997.0</v>
      </c>
      <c r="C1000" s="2">
        <v>8571.0</v>
      </c>
    </row>
    <row r="1001">
      <c r="A1001" s="1" t="s">
        <v>42</v>
      </c>
      <c r="B1001" s="1">
        <v>1996.0</v>
      </c>
      <c r="C1001" s="3">
        <v>516.0</v>
      </c>
    </row>
    <row r="1002">
      <c r="A1002" s="1" t="s">
        <v>43</v>
      </c>
      <c r="B1002" s="1">
        <v>2020.0</v>
      </c>
      <c r="C1002" s="2">
        <v>10238.0</v>
      </c>
    </row>
    <row r="1003">
      <c r="A1003" s="1" t="s">
        <v>43</v>
      </c>
      <c r="B1003" s="1">
        <v>2019.0</v>
      </c>
      <c r="C1003" s="2">
        <v>40612.0</v>
      </c>
    </row>
    <row r="1004">
      <c r="A1004" s="1" t="s">
        <v>43</v>
      </c>
      <c r="B1004" s="1">
        <v>2018.0</v>
      </c>
      <c r="C1004" s="2">
        <v>41521.0</v>
      </c>
    </row>
    <row r="1005">
      <c r="A1005" s="1" t="s">
        <v>43</v>
      </c>
      <c r="B1005" s="1">
        <v>2017.0</v>
      </c>
      <c r="C1005" s="2">
        <v>38100.0</v>
      </c>
    </row>
    <row r="1006">
      <c r="A1006" s="1" t="s">
        <v>43</v>
      </c>
      <c r="B1006" s="1">
        <v>2016.0</v>
      </c>
      <c r="C1006" s="2">
        <v>54326.0</v>
      </c>
    </row>
    <row r="1007">
      <c r="A1007" s="1" t="s">
        <v>43</v>
      </c>
      <c r="B1007" s="1">
        <v>2015.0</v>
      </c>
      <c r="C1007" s="2">
        <v>49952.0</v>
      </c>
    </row>
    <row r="1008">
      <c r="A1008" s="1" t="s">
        <v>43</v>
      </c>
      <c r="B1008" s="1">
        <v>2014.0</v>
      </c>
      <c r="C1008" s="2">
        <v>41489.0</v>
      </c>
    </row>
    <row r="1009">
      <c r="A1009" s="1" t="s">
        <v>43</v>
      </c>
      <c r="B1009" s="1">
        <v>2013.0</v>
      </c>
      <c r="C1009" s="2">
        <v>25122.0</v>
      </c>
    </row>
    <row r="1010">
      <c r="A1010" s="1" t="s">
        <v>43</v>
      </c>
      <c r="B1010" s="1">
        <v>2012.0</v>
      </c>
      <c r="C1010" s="2">
        <v>29733.0</v>
      </c>
    </row>
    <row r="1011">
      <c r="A1011" s="1" t="s">
        <v>43</v>
      </c>
      <c r="B1011" s="1">
        <v>2011.0</v>
      </c>
      <c r="C1011" s="2">
        <v>28071.0</v>
      </c>
    </row>
    <row r="1012">
      <c r="A1012" s="1" t="s">
        <v>43</v>
      </c>
      <c r="B1012" s="1">
        <v>2010.0</v>
      </c>
      <c r="C1012" s="2">
        <v>-47161.0</v>
      </c>
    </row>
    <row r="1013">
      <c r="A1013" s="1" t="s">
        <v>43</v>
      </c>
      <c r="B1013" s="1">
        <v>2009.0</v>
      </c>
      <c r="C1013" s="2">
        <v>-112636.0</v>
      </c>
    </row>
    <row r="1014">
      <c r="A1014" s="1" t="s">
        <v>43</v>
      </c>
      <c r="B1014" s="1">
        <v>2008.0</v>
      </c>
      <c r="C1014" s="2">
        <v>2410.0</v>
      </c>
    </row>
    <row r="1015">
      <c r="A1015" s="1" t="s">
        <v>43</v>
      </c>
      <c r="B1015" s="1">
        <v>2007.0</v>
      </c>
      <c r="C1015" s="2">
        <v>9218.0</v>
      </c>
    </row>
    <row r="1016">
      <c r="A1016" s="1" t="s">
        <v>43</v>
      </c>
      <c r="B1016" s="1">
        <v>2006.0</v>
      </c>
      <c r="C1016" s="2">
        <v>52952.0</v>
      </c>
    </row>
    <row r="1017">
      <c r="A1017" s="1" t="s">
        <v>43</v>
      </c>
      <c r="B1017" s="1">
        <v>2005.0</v>
      </c>
      <c r="C1017" s="2">
        <v>24732.0</v>
      </c>
    </row>
    <row r="1018">
      <c r="A1018" s="1" t="s">
        <v>43</v>
      </c>
      <c r="B1018" s="1">
        <v>2004.0</v>
      </c>
      <c r="C1018" s="2">
        <v>13912.0</v>
      </c>
    </row>
    <row r="1019">
      <c r="A1019" s="1" t="s">
        <v>43</v>
      </c>
      <c r="B1019" s="1">
        <v>2003.0</v>
      </c>
      <c r="C1019" s="2">
        <v>9004.0</v>
      </c>
    </row>
    <row r="1020">
      <c r="A1020" s="1" t="s">
        <v>43</v>
      </c>
      <c r="B1020" s="1">
        <v>2002.0</v>
      </c>
      <c r="C1020" s="2">
        <v>-67316.0</v>
      </c>
    </row>
    <row r="1021">
      <c r="A1021" s="1" t="s">
        <v>43</v>
      </c>
      <c r="B1021" s="1">
        <v>2001.0</v>
      </c>
      <c r="C1021" s="2">
        <v>-14421.0</v>
      </c>
    </row>
    <row r="1022">
      <c r="A1022" s="1" t="s">
        <v>43</v>
      </c>
      <c r="B1022" s="1">
        <v>2000.0</v>
      </c>
      <c r="C1022" s="2">
        <v>32803.0</v>
      </c>
    </row>
    <row r="1023">
      <c r="A1023" s="1" t="s">
        <v>43</v>
      </c>
      <c r="B1023" s="1">
        <v>1999.0</v>
      </c>
      <c r="C1023" s="2">
        <v>29873.0</v>
      </c>
    </row>
    <row r="1024">
      <c r="A1024" s="1" t="s">
        <v>43</v>
      </c>
      <c r="B1024" s="1">
        <v>1998.0</v>
      </c>
      <c r="C1024" s="2">
        <v>64074.0</v>
      </c>
    </row>
    <row r="1025">
      <c r="A1025" s="1" t="s">
        <v>43</v>
      </c>
      <c r="B1025" s="1">
        <v>1997.0</v>
      </c>
      <c r="C1025" s="2">
        <v>30180.0</v>
      </c>
    </row>
    <row r="1026">
      <c r="A1026" s="1" t="s">
        <v>43</v>
      </c>
      <c r="B1026" s="1">
        <v>1996.0</v>
      </c>
      <c r="C1026" s="2">
        <v>27978.0</v>
      </c>
    </row>
    <row r="1027">
      <c r="A1027" s="1" t="s">
        <v>44</v>
      </c>
      <c r="B1027" s="1">
        <v>2020.0</v>
      </c>
      <c r="C1027" s="2">
        <v>5577.0</v>
      </c>
    </row>
    <row r="1028">
      <c r="A1028" s="1" t="s">
        <v>44</v>
      </c>
      <c r="B1028" s="1">
        <v>2019.0</v>
      </c>
      <c r="C1028" s="3">
        <v>-3.0</v>
      </c>
    </row>
    <row r="1029">
      <c r="A1029" s="1" t="s">
        <v>44</v>
      </c>
      <c r="B1029" s="1">
        <v>2018.0</v>
      </c>
      <c r="C1029" s="3">
        <v>-525.0</v>
      </c>
    </row>
    <row r="1030">
      <c r="A1030" s="1" t="s">
        <v>44</v>
      </c>
      <c r="B1030" s="1">
        <v>2017.0</v>
      </c>
      <c r="C1030" s="2">
        <v>1004.0</v>
      </c>
    </row>
    <row r="1031">
      <c r="A1031" s="1" t="s">
        <v>44</v>
      </c>
      <c r="B1031" s="1">
        <v>2016.0</v>
      </c>
      <c r="C1031" s="2">
        <v>5477.0</v>
      </c>
    </row>
    <row r="1032">
      <c r="A1032" s="1" t="s">
        <v>44</v>
      </c>
      <c r="B1032" s="1">
        <v>2015.0</v>
      </c>
      <c r="C1032" s="2">
        <v>5811.0</v>
      </c>
    </row>
    <row r="1033">
      <c r="A1033" s="1" t="s">
        <v>44</v>
      </c>
      <c r="B1033" s="1">
        <v>2014.0</v>
      </c>
      <c r="C1033" s="2">
        <v>7013.0</v>
      </c>
    </row>
    <row r="1034">
      <c r="A1034" s="1" t="s">
        <v>44</v>
      </c>
      <c r="B1034" s="1">
        <v>2013.0</v>
      </c>
      <c r="C1034" s="2">
        <v>5458.0</v>
      </c>
    </row>
    <row r="1035">
      <c r="A1035" s="1" t="s">
        <v>44</v>
      </c>
      <c r="B1035" s="1">
        <v>2012.0</v>
      </c>
      <c r="C1035" s="2">
        <v>9085.0</v>
      </c>
    </row>
    <row r="1036">
      <c r="A1036" s="1" t="s">
        <v>44</v>
      </c>
      <c r="B1036" s="1">
        <v>2011.0</v>
      </c>
      <c r="C1036" s="2">
        <v>-2945.0</v>
      </c>
    </row>
    <row r="1037">
      <c r="A1037" s="1" t="s">
        <v>44</v>
      </c>
      <c r="B1037" s="1">
        <v>2010.0</v>
      </c>
      <c r="C1037" s="2">
        <v>-1633.0</v>
      </c>
    </row>
    <row r="1038">
      <c r="A1038" s="1" t="s">
        <v>44</v>
      </c>
      <c r="B1038" s="1">
        <v>2009.0</v>
      </c>
      <c r="C1038" s="2">
        <v>-6772.0</v>
      </c>
    </row>
    <row r="1039">
      <c r="A1039" s="1" t="s">
        <v>44</v>
      </c>
      <c r="B1039" s="1">
        <v>2008.0</v>
      </c>
      <c r="C1039" s="2">
        <v>7177.0</v>
      </c>
    </row>
    <row r="1040">
      <c r="A1040" s="1" t="s">
        <v>44</v>
      </c>
      <c r="B1040" s="1">
        <v>2007.0</v>
      </c>
      <c r="C1040" s="2">
        <v>2904.0</v>
      </c>
    </row>
    <row r="1041">
      <c r="A1041" s="1" t="s">
        <v>44</v>
      </c>
      <c r="B1041" s="1">
        <v>2006.0</v>
      </c>
      <c r="C1041" s="2">
        <v>12602.0</v>
      </c>
    </row>
    <row r="1042">
      <c r="A1042" s="1" t="s">
        <v>44</v>
      </c>
      <c r="B1042" s="1">
        <v>2005.0</v>
      </c>
      <c r="C1042" s="2">
        <v>5346.0</v>
      </c>
    </row>
    <row r="1043">
      <c r="A1043" s="1" t="s">
        <v>44</v>
      </c>
      <c r="B1043" s="1">
        <v>2004.0</v>
      </c>
      <c r="C1043" s="2">
        <v>9464.0</v>
      </c>
    </row>
    <row r="1044">
      <c r="A1044" s="1" t="s">
        <v>44</v>
      </c>
      <c r="B1044" s="1">
        <v>2003.0</v>
      </c>
      <c r="C1044" s="2">
        <v>1593.0</v>
      </c>
    </row>
    <row r="1045">
      <c r="A1045" s="1" t="s">
        <v>44</v>
      </c>
      <c r="B1045" s="1">
        <v>2002.0</v>
      </c>
      <c r="C1045" s="2">
        <v>-12793.0</v>
      </c>
    </row>
    <row r="1046">
      <c r="A1046" s="1" t="s">
        <v>44</v>
      </c>
      <c r="B1046" s="1">
        <v>2001.0</v>
      </c>
      <c r="C1046" s="2">
        <v>5251.0</v>
      </c>
    </row>
    <row r="1047">
      <c r="A1047" s="1" t="s">
        <v>44</v>
      </c>
      <c r="B1047" s="1">
        <v>2000.0</v>
      </c>
      <c r="C1047" s="2">
        <v>7954.0</v>
      </c>
    </row>
    <row r="1048">
      <c r="A1048" s="1" t="s">
        <v>44</v>
      </c>
      <c r="B1048" s="1">
        <v>1999.0</v>
      </c>
      <c r="C1048" s="2">
        <v>4866.0</v>
      </c>
    </row>
    <row r="1049">
      <c r="A1049" s="1" t="s">
        <v>44</v>
      </c>
      <c r="B1049" s="1">
        <v>1998.0</v>
      </c>
      <c r="C1049" s="2">
        <v>10990.0</v>
      </c>
    </row>
    <row r="1050">
      <c r="A1050" s="1" t="s">
        <v>44</v>
      </c>
      <c r="B1050" s="1">
        <v>1997.0</v>
      </c>
      <c r="C1050" s="2">
        <v>4440.0</v>
      </c>
    </row>
    <row r="1051">
      <c r="A1051" s="1" t="s">
        <v>44</v>
      </c>
      <c r="B1051" s="1">
        <v>1996.0</v>
      </c>
      <c r="C1051" s="2">
        <v>6314.0</v>
      </c>
    </row>
    <row r="1052">
      <c r="A1052" s="1" t="s">
        <v>45</v>
      </c>
      <c r="B1052" s="1">
        <v>2020.0</v>
      </c>
      <c r="C1052" s="2">
        <v>42488.0</v>
      </c>
    </row>
    <row r="1053">
      <c r="A1053" s="1" t="s">
        <v>45</v>
      </c>
      <c r="B1053" s="1">
        <v>2019.0</v>
      </c>
      <c r="C1053" s="2">
        <v>44730.0</v>
      </c>
    </row>
    <row r="1054">
      <c r="A1054" s="1" t="s">
        <v>45</v>
      </c>
      <c r="B1054" s="1">
        <v>2018.0</v>
      </c>
      <c r="C1054" s="2">
        <v>29624.0</v>
      </c>
    </row>
    <row r="1055">
      <c r="A1055" s="1" t="s">
        <v>45</v>
      </c>
      <c r="B1055" s="1">
        <v>2017.0</v>
      </c>
      <c r="C1055" s="2">
        <v>43335.0</v>
      </c>
    </row>
    <row r="1056">
      <c r="A1056" s="1" t="s">
        <v>45</v>
      </c>
      <c r="B1056" s="1">
        <v>2016.0</v>
      </c>
      <c r="C1056" s="2">
        <v>74416.0</v>
      </c>
    </row>
    <row r="1057">
      <c r="A1057" s="1" t="s">
        <v>45</v>
      </c>
      <c r="B1057" s="1">
        <v>2015.0</v>
      </c>
      <c r="C1057" s="2">
        <v>56722.0</v>
      </c>
    </row>
    <row r="1058">
      <c r="A1058" s="1" t="s">
        <v>45</v>
      </c>
      <c r="B1058" s="1">
        <v>2014.0</v>
      </c>
      <c r="C1058" s="2">
        <v>49305.0</v>
      </c>
    </row>
    <row r="1059">
      <c r="A1059" s="1" t="s">
        <v>45</v>
      </c>
      <c r="B1059" s="1">
        <v>2013.0</v>
      </c>
      <c r="C1059" s="2">
        <v>44214.0</v>
      </c>
    </row>
    <row r="1060">
      <c r="A1060" s="1" t="s">
        <v>45</v>
      </c>
      <c r="B1060" s="1">
        <v>2012.0</v>
      </c>
      <c r="C1060" s="2">
        <v>53591.0</v>
      </c>
    </row>
    <row r="1061">
      <c r="A1061" s="1" t="s">
        <v>45</v>
      </c>
      <c r="B1061" s="1">
        <v>2011.0</v>
      </c>
      <c r="C1061" s="2">
        <v>33437.0</v>
      </c>
    </row>
    <row r="1062">
      <c r="A1062" s="1" t="s">
        <v>45</v>
      </c>
      <c r="B1062" s="1">
        <v>2010.0</v>
      </c>
      <c r="C1062" s="2">
        <v>-50060.0</v>
      </c>
    </row>
    <row r="1063">
      <c r="A1063" s="1" t="s">
        <v>45</v>
      </c>
      <c r="B1063" s="1">
        <v>2009.0</v>
      </c>
      <c r="C1063" s="2">
        <v>-166748.0</v>
      </c>
    </row>
    <row r="1064">
      <c r="A1064" s="1" t="s">
        <v>45</v>
      </c>
      <c r="B1064" s="1">
        <v>2008.0</v>
      </c>
      <c r="C1064" s="2">
        <v>11936.0</v>
      </c>
    </row>
    <row r="1065">
      <c r="A1065" s="1" t="s">
        <v>45</v>
      </c>
      <c r="B1065" s="1">
        <v>2007.0</v>
      </c>
      <c r="C1065" s="2">
        <v>25375.0</v>
      </c>
    </row>
    <row r="1066">
      <c r="A1066" s="1" t="s">
        <v>45</v>
      </c>
      <c r="B1066" s="1">
        <v>2006.0</v>
      </c>
      <c r="C1066" s="2">
        <v>86993.0</v>
      </c>
    </row>
    <row r="1067">
      <c r="A1067" s="1" t="s">
        <v>45</v>
      </c>
      <c r="B1067" s="1">
        <v>2005.0</v>
      </c>
      <c r="C1067" s="2">
        <v>19410.0</v>
      </c>
    </row>
    <row r="1068">
      <c r="A1068" s="1" t="s">
        <v>45</v>
      </c>
      <c r="B1068" s="1">
        <v>2004.0</v>
      </c>
      <c r="C1068" s="2">
        <v>39828.0</v>
      </c>
    </row>
    <row r="1069">
      <c r="A1069" s="1" t="s">
        <v>45</v>
      </c>
      <c r="B1069" s="1">
        <v>2003.0</v>
      </c>
      <c r="C1069" s="2">
        <v>-4698.0</v>
      </c>
    </row>
    <row r="1070">
      <c r="A1070" s="1" t="s">
        <v>45</v>
      </c>
      <c r="B1070" s="1">
        <v>2002.0</v>
      </c>
      <c r="C1070" s="2">
        <v>-60478.0</v>
      </c>
    </row>
    <row r="1071">
      <c r="A1071" s="1" t="s">
        <v>45</v>
      </c>
      <c r="B1071" s="1">
        <v>2001.0</v>
      </c>
      <c r="C1071" s="2">
        <v>-32594.0</v>
      </c>
    </row>
    <row r="1072">
      <c r="A1072" s="1" t="s">
        <v>45</v>
      </c>
      <c r="B1072" s="1">
        <v>2000.0</v>
      </c>
      <c r="C1072" s="2">
        <v>57035.0</v>
      </c>
    </row>
    <row r="1073">
      <c r="A1073" s="1" t="s">
        <v>45</v>
      </c>
      <c r="B1073" s="1">
        <v>1999.0</v>
      </c>
      <c r="C1073" s="2">
        <v>21991.0</v>
      </c>
    </row>
    <row r="1074">
      <c r="A1074" s="1" t="s">
        <v>45</v>
      </c>
      <c r="B1074" s="1">
        <v>1998.0</v>
      </c>
      <c r="C1074" s="2">
        <v>64579.0</v>
      </c>
    </row>
    <row r="1075">
      <c r="A1075" s="1" t="s">
        <v>45</v>
      </c>
      <c r="B1075" s="1">
        <v>1997.0</v>
      </c>
      <c r="C1075" s="2">
        <v>54135.0</v>
      </c>
    </row>
    <row r="1076">
      <c r="A1076" s="1" t="s">
        <v>45</v>
      </c>
      <c r="B1076" s="1">
        <v>1996.0</v>
      </c>
      <c r="C1076" s="2">
        <v>36362.0</v>
      </c>
    </row>
    <row r="1077">
      <c r="A1077" s="1" t="s">
        <v>46</v>
      </c>
      <c r="B1077" s="1">
        <v>2020.0</v>
      </c>
      <c r="C1077" s="2">
        <v>101971.0</v>
      </c>
    </row>
    <row r="1078">
      <c r="A1078" s="1" t="s">
        <v>46</v>
      </c>
      <c r="B1078" s="1">
        <v>2019.0</v>
      </c>
      <c r="C1078" s="2">
        <v>306924.0</v>
      </c>
    </row>
    <row r="1079">
      <c r="A1079" s="1" t="s">
        <v>46</v>
      </c>
      <c r="B1079" s="1">
        <v>2018.0</v>
      </c>
      <c r="C1079" s="2">
        <v>216787.0</v>
      </c>
    </row>
    <row r="1080">
      <c r="A1080" s="1" t="s">
        <v>46</v>
      </c>
      <c r="B1080" s="1">
        <v>2017.0</v>
      </c>
      <c r="C1080" s="2">
        <v>153731.0</v>
      </c>
    </row>
    <row r="1081">
      <c r="A1081" s="1" t="s">
        <v>46</v>
      </c>
      <c r="B1081" s="1">
        <v>2016.0</v>
      </c>
      <c r="C1081" s="2">
        <v>193796.0</v>
      </c>
    </row>
    <row r="1082">
      <c r="A1082" s="1" t="s">
        <v>46</v>
      </c>
      <c r="B1082" s="1">
        <v>2015.0</v>
      </c>
      <c r="C1082" s="2">
        <v>315339.0</v>
      </c>
    </row>
    <row r="1083">
      <c r="A1083" s="1" t="s">
        <v>46</v>
      </c>
      <c r="B1083" s="1">
        <v>2014.0</v>
      </c>
      <c r="C1083" s="2">
        <v>275427.0</v>
      </c>
    </row>
    <row r="1084">
      <c r="A1084" s="1" t="s">
        <v>46</v>
      </c>
      <c r="B1084" s="1">
        <v>2013.0</v>
      </c>
      <c r="C1084" s="2">
        <v>308910.0</v>
      </c>
    </row>
    <row r="1085">
      <c r="A1085" s="1" t="s">
        <v>46</v>
      </c>
      <c r="B1085" s="1">
        <v>2012.0</v>
      </c>
      <c r="C1085" s="2">
        <v>353335.0</v>
      </c>
    </row>
    <row r="1086">
      <c r="A1086" s="1" t="s">
        <v>46</v>
      </c>
      <c r="B1086" s="1">
        <v>2011.0</v>
      </c>
      <c r="C1086" s="2">
        <v>178775.0</v>
      </c>
    </row>
    <row r="1087">
      <c r="A1087" s="1" t="s">
        <v>46</v>
      </c>
      <c r="B1087" s="1">
        <v>2010.0</v>
      </c>
      <c r="C1087" s="2">
        <v>-116983.0</v>
      </c>
    </row>
    <row r="1088">
      <c r="A1088" s="1" t="s">
        <v>46</v>
      </c>
      <c r="B1088" s="1">
        <v>2009.0</v>
      </c>
      <c r="C1088" s="2">
        <v>-300380.0</v>
      </c>
    </row>
    <row r="1089">
      <c r="A1089" s="1" t="s">
        <v>46</v>
      </c>
      <c r="B1089" s="1">
        <v>2008.0</v>
      </c>
      <c r="C1089" s="2">
        <v>177181.0</v>
      </c>
    </row>
    <row r="1090">
      <c r="A1090" s="1" t="s">
        <v>46</v>
      </c>
      <c r="B1090" s="1">
        <v>2007.0</v>
      </c>
      <c r="C1090" s="2">
        <v>268559.0</v>
      </c>
    </row>
    <row r="1091">
      <c r="A1091" s="1" t="s">
        <v>46</v>
      </c>
      <c r="B1091" s="1">
        <v>2006.0</v>
      </c>
      <c r="C1091" s="2">
        <v>430224.0</v>
      </c>
    </row>
    <row r="1092">
      <c r="A1092" s="1" t="s">
        <v>46</v>
      </c>
      <c r="B1092" s="1">
        <v>2005.0</v>
      </c>
      <c r="C1092" s="2">
        <v>157707.0</v>
      </c>
    </row>
    <row r="1093">
      <c r="A1093" s="1" t="s">
        <v>46</v>
      </c>
      <c r="B1093" s="1">
        <v>2004.0</v>
      </c>
      <c r="C1093" s="2">
        <v>95897.0</v>
      </c>
    </row>
    <row r="1094">
      <c r="A1094" s="1" t="s">
        <v>46</v>
      </c>
      <c r="B1094" s="1">
        <v>2003.0</v>
      </c>
      <c r="C1094" s="2">
        <v>17258.0</v>
      </c>
    </row>
    <row r="1095">
      <c r="A1095" s="1" t="s">
        <v>46</v>
      </c>
      <c r="B1095" s="1">
        <v>2002.0</v>
      </c>
      <c r="C1095" s="2">
        <v>-198721.0</v>
      </c>
    </row>
    <row r="1096">
      <c r="A1096" s="1" t="s">
        <v>46</v>
      </c>
      <c r="B1096" s="1">
        <v>2001.0</v>
      </c>
      <c r="C1096" s="2">
        <v>89293.0</v>
      </c>
    </row>
    <row r="1097">
      <c r="A1097" s="1" t="s">
        <v>46</v>
      </c>
      <c r="B1097" s="1">
        <v>2000.0</v>
      </c>
      <c r="C1097" s="2">
        <v>298572.0</v>
      </c>
    </row>
    <row r="1098">
      <c r="A1098" s="1" t="s">
        <v>46</v>
      </c>
      <c r="B1098" s="1">
        <v>1999.0</v>
      </c>
      <c r="C1098" s="2">
        <v>140627.0</v>
      </c>
    </row>
    <row r="1099">
      <c r="A1099" s="1" t="s">
        <v>46</v>
      </c>
      <c r="B1099" s="1">
        <v>1998.0</v>
      </c>
      <c r="C1099" s="2">
        <v>345122.0</v>
      </c>
    </row>
    <row r="1100">
      <c r="A1100" s="1" t="s">
        <v>46</v>
      </c>
      <c r="B1100" s="1">
        <v>1997.0</v>
      </c>
      <c r="C1100" s="2">
        <v>261042.0</v>
      </c>
    </row>
    <row r="1101">
      <c r="A1101" s="1" t="s">
        <v>46</v>
      </c>
      <c r="B1101" s="1">
        <v>1996.0</v>
      </c>
      <c r="C1101" s="2">
        <v>201036.0</v>
      </c>
    </row>
    <row r="1102">
      <c r="A1102" s="1" t="s">
        <v>47</v>
      </c>
      <c r="B1102" s="1">
        <v>2020.0</v>
      </c>
      <c r="C1102" s="2">
        <v>30425.0</v>
      </c>
    </row>
    <row r="1103">
      <c r="A1103" s="1" t="s">
        <v>47</v>
      </c>
      <c r="B1103" s="1">
        <v>2019.0</v>
      </c>
      <c r="C1103" s="2">
        <v>36991.0</v>
      </c>
    </row>
    <row r="1104">
      <c r="A1104" s="1" t="s">
        <v>47</v>
      </c>
      <c r="B1104" s="1">
        <v>2018.0</v>
      </c>
      <c r="C1104" s="2">
        <v>53250.0</v>
      </c>
    </row>
    <row r="1105">
      <c r="A1105" s="1" t="s">
        <v>47</v>
      </c>
      <c r="B1105" s="1">
        <v>2017.0</v>
      </c>
      <c r="C1105" s="2">
        <v>40650.0</v>
      </c>
    </row>
    <row r="1106">
      <c r="A1106" s="1" t="s">
        <v>47</v>
      </c>
      <c r="B1106" s="1">
        <v>2016.0</v>
      </c>
      <c r="C1106" s="2">
        <v>43618.0</v>
      </c>
    </row>
    <row r="1107">
      <c r="A1107" s="1" t="s">
        <v>47</v>
      </c>
      <c r="B1107" s="1">
        <v>2015.0</v>
      </c>
      <c r="C1107" s="2">
        <v>54024.0</v>
      </c>
    </row>
    <row r="1108">
      <c r="A1108" s="1" t="s">
        <v>47</v>
      </c>
      <c r="B1108" s="1">
        <v>2014.0</v>
      </c>
      <c r="C1108" s="2">
        <v>42658.0</v>
      </c>
    </row>
    <row r="1109">
      <c r="A1109" s="1" t="s">
        <v>47</v>
      </c>
      <c r="B1109" s="1">
        <v>2013.0</v>
      </c>
      <c r="C1109" s="2">
        <v>37318.0</v>
      </c>
    </row>
    <row r="1110">
      <c r="A1110" s="1" t="s">
        <v>47</v>
      </c>
      <c r="B1110" s="1">
        <v>2012.0</v>
      </c>
      <c r="C1110" s="2">
        <v>38615.0</v>
      </c>
    </row>
    <row r="1111">
      <c r="A1111" s="1" t="s">
        <v>47</v>
      </c>
      <c r="B1111" s="1">
        <v>2011.0</v>
      </c>
      <c r="C1111" s="2">
        <v>9901.0</v>
      </c>
    </row>
    <row r="1112">
      <c r="A1112" s="1" t="s">
        <v>47</v>
      </c>
      <c r="B1112" s="1">
        <v>2010.0</v>
      </c>
      <c r="C1112" s="2">
        <v>-39506.0</v>
      </c>
    </row>
    <row r="1113">
      <c r="A1113" s="1" t="s">
        <v>47</v>
      </c>
      <c r="B1113" s="1">
        <v>2009.0</v>
      </c>
      <c r="C1113" s="2">
        <v>-55902.0</v>
      </c>
    </row>
    <row r="1114">
      <c r="A1114" s="1" t="s">
        <v>47</v>
      </c>
      <c r="B1114" s="1">
        <v>2008.0</v>
      </c>
      <c r="C1114" s="2">
        <v>12367.0</v>
      </c>
    </row>
    <row r="1115">
      <c r="A1115" s="1" t="s">
        <v>47</v>
      </c>
      <c r="B1115" s="1">
        <v>2007.0</v>
      </c>
      <c r="C1115" s="2">
        <v>52093.0</v>
      </c>
    </row>
    <row r="1116">
      <c r="A1116" s="1" t="s">
        <v>47</v>
      </c>
      <c r="B1116" s="1">
        <v>2006.0</v>
      </c>
      <c r="C1116" s="2">
        <v>65122.0</v>
      </c>
    </row>
    <row r="1117">
      <c r="A1117" s="1" t="s">
        <v>47</v>
      </c>
      <c r="B1117" s="1">
        <v>2005.0</v>
      </c>
      <c r="C1117" s="2">
        <v>44757.0</v>
      </c>
    </row>
    <row r="1118">
      <c r="A1118" s="1" t="s">
        <v>47</v>
      </c>
      <c r="B1118" s="1">
        <v>2004.0</v>
      </c>
      <c r="C1118" s="2">
        <v>15490.0</v>
      </c>
    </row>
    <row r="1119">
      <c r="A1119" s="1" t="s">
        <v>47</v>
      </c>
      <c r="B1119" s="1">
        <v>2003.0</v>
      </c>
      <c r="C1119" s="2">
        <v>-3389.0</v>
      </c>
    </row>
    <row r="1120">
      <c r="A1120" s="1" t="s">
        <v>47</v>
      </c>
      <c r="B1120" s="1">
        <v>2002.0</v>
      </c>
      <c r="C1120" s="2">
        <v>-6886.0</v>
      </c>
    </row>
    <row r="1121">
      <c r="A1121" s="1" t="s">
        <v>47</v>
      </c>
      <c r="B1121" s="1">
        <v>2001.0</v>
      </c>
      <c r="C1121" s="2">
        <v>-3367.0</v>
      </c>
    </row>
    <row r="1122">
      <c r="A1122" s="1" t="s">
        <v>47</v>
      </c>
      <c r="B1122" s="1">
        <v>2000.0</v>
      </c>
      <c r="C1122" s="2">
        <v>28020.0</v>
      </c>
    </row>
    <row r="1123">
      <c r="A1123" s="1" t="s">
        <v>47</v>
      </c>
      <c r="B1123" s="1">
        <v>1999.0</v>
      </c>
      <c r="C1123" s="2">
        <v>21033.0</v>
      </c>
    </row>
    <row r="1124">
      <c r="A1124" s="1" t="s">
        <v>47</v>
      </c>
      <c r="B1124" s="1">
        <v>1998.0</v>
      </c>
      <c r="C1124" s="2">
        <v>18063.0</v>
      </c>
    </row>
    <row r="1125">
      <c r="A1125" s="1" t="s">
        <v>47</v>
      </c>
      <c r="B1125" s="1">
        <v>1997.0</v>
      </c>
      <c r="C1125" s="2">
        <v>47436.0</v>
      </c>
    </row>
    <row r="1126">
      <c r="A1126" s="1" t="s">
        <v>47</v>
      </c>
      <c r="B1126" s="1">
        <v>1996.0</v>
      </c>
      <c r="C1126" s="2">
        <v>35605.0</v>
      </c>
    </row>
    <row r="1127">
      <c r="A1127" s="1" t="s">
        <v>48</v>
      </c>
      <c r="B1127" s="1">
        <v>2020.0</v>
      </c>
      <c r="C1127" s="2">
        <v>-2947.0</v>
      </c>
    </row>
    <row r="1128">
      <c r="A1128" s="1" t="s">
        <v>48</v>
      </c>
      <c r="B1128" s="1">
        <v>2019.0</v>
      </c>
      <c r="C1128" s="2">
        <v>-1482.0</v>
      </c>
    </row>
    <row r="1129">
      <c r="A1129" s="1" t="s">
        <v>48</v>
      </c>
      <c r="B1129" s="1">
        <v>2018.0</v>
      </c>
      <c r="C1129" s="2">
        <v>2684.0</v>
      </c>
    </row>
    <row r="1130">
      <c r="A1130" s="1" t="s">
        <v>48</v>
      </c>
      <c r="B1130" s="1">
        <v>2017.0</v>
      </c>
      <c r="C1130" s="2">
        <v>-1731.0</v>
      </c>
    </row>
    <row r="1131">
      <c r="A1131" s="1" t="s">
        <v>48</v>
      </c>
      <c r="B1131" s="1">
        <v>2016.0</v>
      </c>
      <c r="C1131" s="2">
        <v>1205.0</v>
      </c>
    </row>
    <row r="1132">
      <c r="A1132" s="1" t="s">
        <v>48</v>
      </c>
      <c r="B1132" s="1">
        <v>2015.0</v>
      </c>
      <c r="C1132" s="2">
        <v>5500.0</v>
      </c>
    </row>
    <row r="1133">
      <c r="A1133" s="1" t="s">
        <v>48</v>
      </c>
      <c r="B1133" s="1">
        <v>2014.0</v>
      </c>
      <c r="C1133" s="2">
        <v>2585.0</v>
      </c>
    </row>
    <row r="1134">
      <c r="A1134" s="1" t="s">
        <v>48</v>
      </c>
      <c r="B1134" s="1">
        <v>2013.0</v>
      </c>
      <c r="C1134" s="2">
        <v>-7772.0</v>
      </c>
    </row>
    <row r="1135">
      <c r="A1135" s="1" t="s">
        <v>48</v>
      </c>
      <c r="B1135" s="1">
        <v>2012.0</v>
      </c>
      <c r="C1135" s="2">
        <v>10783.0</v>
      </c>
    </row>
    <row r="1136">
      <c r="A1136" s="1" t="s">
        <v>48</v>
      </c>
      <c r="B1136" s="1">
        <v>2011.0</v>
      </c>
      <c r="C1136" s="3">
        <v>875.0</v>
      </c>
    </row>
    <row r="1137">
      <c r="A1137" s="1" t="s">
        <v>48</v>
      </c>
      <c r="B1137" s="1">
        <v>2010.0</v>
      </c>
      <c r="C1137" s="3">
        <v>-955.0</v>
      </c>
    </row>
    <row r="1138">
      <c r="A1138" s="1" t="s">
        <v>48</v>
      </c>
      <c r="B1138" s="1">
        <v>2009.0</v>
      </c>
      <c r="C1138" s="2">
        <v>-7822.0</v>
      </c>
    </row>
    <row r="1139">
      <c r="A1139" s="1" t="s">
        <v>48</v>
      </c>
      <c r="B1139" s="1">
        <v>2008.0</v>
      </c>
      <c r="C1139" s="3">
        <v>548.0</v>
      </c>
    </row>
    <row r="1140">
      <c r="A1140" s="1" t="s">
        <v>48</v>
      </c>
      <c r="B1140" s="1">
        <v>2007.0</v>
      </c>
      <c r="C1140" s="3">
        <v>-377.0</v>
      </c>
    </row>
    <row r="1141">
      <c r="A1141" s="1" t="s">
        <v>48</v>
      </c>
      <c r="B1141" s="1">
        <v>2006.0</v>
      </c>
      <c r="C1141" s="2">
        <v>3244.0</v>
      </c>
    </row>
    <row r="1142">
      <c r="A1142" s="1" t="s">
        <v>48</v>
      </c>
      <c r="B1142" s="1">
        <v>2005.0</v>
      </c>
      <c r="C1142" s="2">
        <v>5414.0</v>
      </c>
    </row>
    <row r="1143">
      <c r="A1143" s="1" t="s">
        <v>48</v>
      </c>
      <c r="B1143" s="1">
        <v>2004.0</v>
      </c>
      <c r="C1143" s="3">
        <v>260.0</v>
      </c>
    </row>
    <row r="1144">
      <c r="A1144" s="1" t="s">
        <v>48</v>
      </c>
      <c r="B1144" s="1">
        <v>2003.0</v>
      </c>
      <c r="C1144" s="2">
        <v>-1927.0</v>
      </c>
    </row>
    <row r="1145">
      <c r="A1145" s="1" t="s">
        <v>48</v>
      </c>
      <c r="B1145" s="1">
        <v>2002.0</v>
      </c>
      <c r="C1145" s="2">
        <v>-2421.0</v>
      </c>
    </row>
    <row r="1146">
      <c r="A1146" s="1" t="s">
        <v>48</v>
      </c>
      <c r="B1146" s="1">
        <v>2001.0</v>
      </c>
      <c r="C1146" s="2">
        <v>3802.0</v>
      </c>
    </row>
    <row r="1147">
      <c r="A1147" s="1" t="s">
        <v>48</v>
      </c>
      <c r="B1147" s="1">
        <v>2000.0</v>
      </c>
      <c r="C1147" s="2">
        <v>9767.0</v>
      </c>
    </row>
    <row r="1148">
      <c r="A1148" s="1" t="s">
        <v>48</v>
      </c>
      <c r="B1148" s="1">
        <v>1999.0</v>
      </c>
      <c r="C1148" s="2">
        <v>5369.0</v>
      </c>
    </row>
    <row r="1149">
      <c r="A1149" s="1" t="s">
        <v>48</v>
      </c>
      <c r="B1149" s="1">
        <v>1998.0</v>
      </c>
      <c r="C1149" s="2">
        <v>8588.0</v>
      </c>
    </row>
    <row r="1150">
      <c r="A1150" s="1" t="s">
        <v>48</v>
      </c>
      <c r="B1150" s="1">
        <v>1997.0</v>
      </c>
      <c r="C1150" s="2">
        <v>6364.0</v>
      </c>
    </row>
    <row r="1151">
      <c r="A1151" s="1" t="s">
        <v>48</v>
      </c>
      <c r="B1151" s="1">
        <v>1996.0</v>
      </c>
      <c r="C1151" s="2">
        <v>3363.0</v>
      </c>
    </row>
    <row r="1152">
      <c r="A1152" s="1" t="s">
        <v>49</v>
      </c>
      <c r="B1152" s="1">
        <v>2020.0</v>
      </c>
      <c r="C1152" s="2">
        <v>22950.0</v>
      </c>
    </row>
    <row r="1153">
      <c r="A1153" s="1" t="s">
        <v>49</v>
      </c>
      <c r="B1153" s="1">
        <v>2019.0</v>
      </c>
      <c r="C1153" s="2">
        <v>74486.0</v>
      </c>
    </row>
    <row r="1154">
      <c r="A1154" s="1" t="s">
        <v>49</v>
      </c>
      <c r="B1154" s="1">
        <v>2018.0</v>
      </c>
      <c r="C1154" s="2">
        <v>74146.0</v>
      </c>
    </row>
    <row r="1155">
      <c r="A1155" s="1" t="s">
        <v>49</v>
      </c>
      <c r="B1155" s="1">
        <v>2017.0</v>
      </c>
      <c r="C1155" s="2">
        <v>43873.0</v>
      </c>
    </row>
    <row r="1156">
      <c r="A1156" s="1" t="s">
        <v>49</v>
      </c>
      <c r="B1156" s="1">
        <v>2016.0</v>
      </c>
      <c r="C1156" s="2">
        <v>56232.0</v>
      </c>
    </row>
    <row r="1157">
      <c r="A1157" s="1" t="s">
        <v>49</v>
      </c>
      <c r="B1157" s="1">
        <v>2015.0</v>
      </c>
      <c r="C1157" s="2">
        <v>58314.0</v>
      </c>
    </row>
    <row r="1158">
      <c r="A1158" s="1" t="s">
        <v>49</v>
      </c>
      <c r="B1158" s="1">
        <v>2014.0</v>
      </c>
      <c r="C1158" s="2">
        <v>30356.0</v>
      </c>
    </row>
    <row r="1159">
      <c r="A1159" s="1" t="s">
        <v>49</v>
      </c>
      <c r="B1159" s="1">
        <v>2013.0</v>
      </c>
      <c r="C1159" s="2">
        <v>30563.0</v>
      </c>
    </row>
    <row r="1160">
      <c r="A1160" s="1" t="s">
        <v>49</v>
      </c>
      <c r="B1160" s="1">
        <v>2012.0</v>
      </c>
      <c r="C1160" s="2">
        <v>53381.0</v>
      </c>
    </row>
    <row r="1161">
      <c r="A1161" s="1" t="s">
        <v>49</v>
      </c>
      <c r="B1161" s="1">
        <v>2011.0</v>
      </c>
      <c r="C1161" s="2">
        <v>28524.0</v>
      </c>
    </row>
    <row r="1162">
      <c r="A1162" s="1" t="s">
        <v>49</v>
      </c>
      <c r="B1162" s="1">
        <v>2010.0</v>
      </c>
      <c r="C1162" s="2">
        <v>-53908.0</v>
      </c>
    </row>
    <row r="1163">
      <c r="A1163" s="1" t="s">
        <v>49</v>
      </c>
      <c r="B1163" s="1">
        <v>2009.0</v>
      </c>
      <c r="C1163" s="2">
        <v>-126687.0</v>
      </c>
    </row>
    <row r="1164">
      <c r="A1164" s="1" t="s">
        <v>49</v>
      </c>
      <c r="B1164" s="1">
        <v>2008.0</v>
      </c>
      <c r="C1164" s="2">
        <v>-14877.0</v>
      </c>
    </row>
    <row r="1165">
      <c r="A1165" s="1" t="s">
        <v>49</v>
      </c>
      <c r="B1165" s="1">
        <v>2007.0</v>
      </c>
      <c r="C1165" s="2">
        <v>-7337.0</v>
      </c>
    </row>
    <row r="1166">
      <c r="A1166" s="1" t="s">
        <v>49</v>
      </c>
      <c r="B1166" s="1">
        <v>2006.0</v>
      </c>
      <c r="C1166" s="2">
        <v>118469.0</v>
      </c>
    </row>
    <row r="1167">
      <c r="A1167" s="1" t="s">
        <v>49</v>
      </c>
      <c r="B1167" s="1">
        <v>2005.0</v>
      </c>
      <c r="C1167" s="2">
        <v>28379.0</v>
      </c>
    </row>
    <row r="1168">
      <c r="A1168" s="1" t="s">
        <v>49</v>
      </c>
      <c r="B1168" s="1">
        <v>2004.0</v>
      </c>
      <c r="C1168" s="2">
        <v>108899.0</v>
      </c>
    </row>
    <row r="1169">
      <c r="A1169" s="1" t="s">
        <v>49</v>
      </c>
      <c r="B1169" s="1">
        <v>2003.0</v>
      </c>
      <c r="C1169" s="2">
        <v>7550.0</v>
      </c>
    </row>
    <row r="1170">
      <c r="A1170" s="1" t="s">
        <v>49</v>
      </c>
      <c r="B1170" s="1">
        <v>2002.0</v>
      </c>
      <c r="C1170" s="2">
        <v>-31681.0</v>
      </c>
    </row>
    <row r="1171">
      <c r="A1171" s="1" t="s">
        <v>49</v>
      </c>
      <c r="B1171" s="1">
        <v>2001.0</v>
      </c>
      <c r="C1171" s="2">
        <v>23707.0</v>
      </c>
    </row>
    <row r="1172">
      <c r="A1172" s="1" t="s">
        <v>49</v>
      </c>
      <c r="B1172" s="1">
        <v>2000.0</v>
      </c>
      <c r="C1172" s="2">
        <v>117731.0</v>
      </c>
    </row>
    <row r="1173">
      <c r="A1173" s="1" t="s">
        <v>49</v>
      </c>
      <c r="B1173" s="1">
        <v>1999.0</v>
      </c>
      <c r="C1173" s="2">
        <v>68394.0</v>
      </c>
    </row>
    <row r="1174">
      <c r="A1174" s="1" t="s">
        <v>49</v>
      </c>
      <c r="B1174" s="1">
        <v>1998.0</v>
      </c>
      <c r="C1174" s="2">
        <v>77627.0</v>
      </c>
    </row>
    <row r="1175">
      <c r="A1175" s="1" t="s">
        <v>49</v>
      </c>
      <c r="B1175" s="1">
        <v>1997.0</v>
      </c>
      <c r="C1175" s="2">
        <v>110084.0</v>
      </c>
    </row>
    <row r="1176">
      <c r="A1176" s="1" t="s">
        <v>49</v>
      </c>
      <c r="B1176" s="1">
        <v>1996.0</v>
      </c>
      <c r="C1176" s="2">
        <v>39348.0</v>
      </c>
    </row>
    <row r="1177">
      <c r="A1177" s="1" t="s">
        <v>50</v>
      </c>
      <c r="B1177" s="1">
        <v>2020.0</v>
      </c>
      <c r="C1177" s="2">
        <v>52258.0</v>
      </c>
    </row>
    <row r="1178">
      <c r="A1178" s="1" t="s">
        <v>50</v>
      </c>
      <c r="B1178" s="1">
        <v>2019.0</v>
      </c>
      <c r="C1178" s="2">
        <v>58363.0</v>
      </c>
    </row>
    <row r="1179">
      <c r="A1179" s="1" t="s">
        <v>50</v>
      </c>
      <c r="B1179" s="1">
        <v>2018.0</v>
      </c>
      <c r="C1179" s="2">
        <v>76567.0</v>
      </c>
    </row>
    <row r="1180">
      <c r="A1180" s="1" t="s">
        <v>50</v>
      </c>
      <c r="B1180" s="1">
        <v>2017.0</v>
      </c>
      <c r="C1180" s="2">
        <v>77028.0</v>
      </c>
    </row>
    <row r="1181">
      <c r="A1181" s="1" t="s">
        <v>50</v>
      </c>
      <c r="B1181" s="1">
        <v>2016.0</v>
      </c>
      <c r="C1181" s="2">
        <v>85156.0</v>
      </c>
    </row>
    <row r="1182">
      <c r="A1182" s="1" t="s">
        <v>50</v>
      </c>
      <c r="B1182" s="1">
        <v>2015.0</v>
      </c>
      <c r="C1182" s="2">
        <v>80104.0</v>
      </c>
    </row>
    <row r="1183">
      <c r="A1183" s="1" t="s">
        <v>50</v>
      </c>
      <c r="B1183" s="1">
        <v>2014.0</v>
      </c>
      <c r="C1183" s="2">
        <v>69971.0</v>
      </c>
    </row>
    <row r="1184">
      <c r="A1184" s="1" t="s">
        <v>50</v>
      </c>
      <c r="B1184" s="1">
        <v>2013.0</v>
      </c>
      <c r="C1184" s="2">
        <v>71108.0</v>
      </c>
    </row>
    <row r="1185">
      <c r="A1185" s="1" t="s">
        <v>50</v>
      </c>
      <c r="B1185" s="1">
        <v>2012.0</v>
      </c>
      <c r="C1185" s="2">
        <v>33885.0</v>
      </c>
    </row>
    <row r="1186">
      <c r="A1186" s="1" t="s">
        <v>50</v>
      </c>
      <c r="B1186" s="1">
        <v>2011.0</v>
      </c>
      <c r="C1186" s="2">
        <v>25259.0</v>
      </c>
    </row>
    <row r="1187">
      <c r="A1187" s="1" t="s">
        <v>50</v>
      </c>
      <c r="B1187" s="1">
        <v>2010.0</v>
      </c>
      <c r="C1187" s="2">
        <v>-58532.0</v>
      </c>
    </row>
    <row r="1188">
      <c r="A1188" s="1" t="s">
        <v>50</v>
      </c>
      <c r="B1188" s="1">
        <v>2009.0</v>
      </c>
      <c r="C1188" s="2">
        <v>-141583.0</v>
      </c>
    </row>
    <row r="1189">
      <c r="A1189" s="1" t="s">
        <v>50</v>
      </c>
      <c r="B1189" s="1">
        <v>2008.0</v>
      </c>
      <c r="C1189" s="2">
        <v>20771.0</v>
      </c>
    </row>
    <row r="1190">
      <c r="A1190" s="1" t="s">
        <v>50</v>
      </c>
      <c r="B1190" s="1">
        <v>2007.0</v>
      </c>
      <c r="C1190" s="2">
        <v>80143.0</v>
      </c>
    </row>
    <row r="1191">
      <c r="A1191" s="1" t="s">
        <v>50</v>
      </c>
      <c r="B1191" s="1">
        <v>2006.0</v>
      </c>
      <c r="C1191" s="2">
        <v>90974.0</v>
      </c>
    </row>
    <row r="1192">
      <c r="A1192" s="1" t="s">
        <v>50</v>
      </c>
      <c r="B1192" s="1">
        <v>2005.0</v>
      </c>
      <c r="C1192" s="2">
        <v>63251.0</v>
      </c>
    </row>
    <row r="1193">
      <c r="A1193" s="1" t="s">
        <v>50</v>
      </c>
      <c r="B1193" s="1">
        <v>2004.0</v>
      </c>
      <c r="C1193" s="2">
        <v>48644.0</v>
      </c>
    </row>
    <row r="1194">
      <c r="A1194" s="1" t="s">
        <v>50</v>
      </c>
      <c r="B1194" s="1">
        <v>2003.0</v>
      </c>
      <c r="C1194" s="2">
        <v>19417.0</v>
      </c>
    </row>
    <row r="1195">
      <c r="A1195" s="1" t="s">
        <v>50</v>
      </c>
      <c r="B1195" s="1">
        <v>2002.0</v>
      </c>
      <c r="C1195" s="2">
        <v>-101589.0</v>
      </c>
    </row>
    <row r="1196">
      <c r="A1196" s="1" t="s">
        <v>50</v>
      </c>
      <c r="B1196" s="1">
        <v>2001.0</v>
      </c>
      <c r="C1196" s="2">
        <v>16647.0</v>
      </c>
    </row>
    <row r="1197">
      <c r="A1197" s="1" t="s">
        <v>50</v>
      </c>
      <c r="B1197" s="1">
        <v>2000.0</v>
      </c>
      <c r="C1197" s="2">
        <v>66783.0</v>
      </c>
    </row>
    <row r="1198">
      <c r="A1198" s="1" t="s">
        <v>50</v>
      </c>
      <c r="B1198" s="1">
        <v>1999.0</v>
      </c>
      <c r="C1198" s="2">
        <v>57134.0</v>
      </c>
    </row>
    <row r="1199">
      <c r="A1199" s="1" t="s">
        <v>50</v>
      </c>
      <c r="B1199" s="1">
        <v>1998.0</v>
      </c>
      <c r="C1199" s="2">
        <v>63237.0</v>
      </c>
    </row>
    <row r="1200">
      <c r="A1200" s="1" t="s">
        <v>50</v>
      </c>
      <c r="B1200" s="1">
        <v>1997.0</v>
      </c>
      <c r="C1200" s="2">
        <v>68527.0</v>
      </c>
    </row>
    <row r="1201">
      <c r="A1201" s="1" t="s">
        <v>50</v>
      </c>
      <c r="B1201" s="1">
        <v>1996.0</v>
      </c>
      <c r="C1201" s="2">
        <v>41746.0</v>
      </c>
    </row>
    <row r="1202">
      <c r="A1202" s="1" t="s">
        <v>51</v>
      </c>
      <c r="B1202" s="1">
        <v>2020.0</v>
      </c>
      <c r="C1202" s="2">
        <v>-10658.0</v>
      </c>
    </row>
    <row r="1203">
      <c r="A1203" s="1" t="s">
        <v>51</v>
      </c>
      <c r="B1203" s="1">
        <v>2019.0</v>
      </c>
      <c r="C1203" s="2">
        <v>-3012.0</v>
      </c>
    </row>
    <row r="1204">
      <c r="A1204" s="1" t="s">
        <v>51</v>
      </c>
      <c r="B1204" s="1">
        <v>2018.0</v>
      </c>
      <c r="C1204" s="2">
        <v>8277.0</v>
      </c>
    </row>
    <row r="1205">
      <c r="A1205" s="1" t="s">
        <v>51</v>
      </c>
      <c r="B1205" s="1">
        <v>2017.0</v>
      </c>
      <c r="C1205" s="2">
        <v>-10360.0</v>
      </c>
    </row>
    <row r="1206">
      <c r="A1206" s="1" t="s">
        <v>51</v>
      </c>
      <c r="B1206" s="1">
        <v>2016.0</v>
      </c>
      <c r="C1206" s="2">
        <v>-7322.0</v>
      </c>
    </row>
    <row r="1207">
      <c r="A1207" s="1" t="s">
        <v>51</v>
      </c>
      <c r="B1207" s="1">
        <v>2015.0</v>
      </c>
      <c r="C1207" s="2">
        <v>-6366.0</v>
      </c>
    </row>
    <row r="1208">
      <c r="A1208" s="1" t="s">
        <v>51</v>
      </c>
      <c r="B1208" s="1">
        <v>2014.0</v>
      </c>
      <c r="C1208" s="2">
        <v>-3018.0</v>
      </c>
    </row>
    <row r="1209">
      <c r="A1209" s="1" t="s">
        <v>51</v>
      </c>
      <c r="B1209" s="1">
        <v>2013.0</v>
      </c>
      <c r="C1209" s="2">
        <v>-2930.0</v>
      </c>
    </row>
    <row r="1210">
      <c r="A1210" s="1" t="s">
        <v>51</v>
      </c>
      <c r="B1210" s="1">
        <v>2012.0</v>
      </c>
      <c r="C1210" s="2">
        <v>10924.0</v>
      </c>
    </row>
    <row r="1211">
      <c r="A1211" s="1" t="s">
        <v>51</v>
      </c>
      <c r="B1211" s="1">
        <v>2011.0</v>
      </c>
      <c r="C1211" s="2">
        <v>7870.0</v>
      </c>
    </row>
    <row r="1212">
      <c r="A1212" s="1" t="s">
        <v>51</v>
      </c>
      <c r="B1212" s="1">
        <v>2010.0</v>
      </c>
      <c r="C1212" s="2">
        <v>-11984.0</v>
      </c>
    </row>
    <row r="1213">
      <c r="A1213" s="1" t="s">
        <v>51</v>
      </c>
      <c r="B1213" s="1">
        <v>2009.0</v>
      </c>
      <c r="C1213" s="2">
        <v>-11505.0</v>
      </c>
    </row>
    <row r="1214">
      <c r="A1214" s="1" t="s">
        <v>51</v>
      </c>
      <c r="B1214" s="1">
        <v>2008.0</v>
      </c>
      <c r="C1214" s="2">
        <v>3675.0</v>
      </c>
    </row>
    <row r="1215">
      <c r="A1215" s="1" t="s">
        <v>51</v>
      </c>
      <c r="B1215" s="1">
        <v>2007.0</v>
      </c>
      <c r="C1215" s="2">
        <v>-9105.0</v>
      </c>
    </row>
    <row r="1216">
      <c r="A1216" s="1" t="s">
        <v>51</v>
      </c>
      <c r="B1216" s="1">
        <v>2006.0</v>
      </c>
      <c r="C1216" s="2">
        <v>19146.0</v>
      </c>
    </row>
    <row r="1217">
      <c r="A1217" s="1" t="s">
        <v>51</v>
      </c>
      <c r="B1217" s="1">
        <v>2005.0</v>
      </c>
      <c r="C1217" s="3">
        <v>705.0</v>
      </c>
    </row>
    <row r="1218">
      <c r="A1218" s="1" t="s">
        <v>51</v>
      </c>
      <c r="B1218" s="1">
        <v>2004.0</v>
      </c>
      <c r="C1218" s="2">
        <v>4555.0</v>
      </c>
    </row>
    <row r="1219">
      <c r="A1219" s="1" t="s">
        <v>51</v>
      </c>
      <c r="B1219" s="1">
        <v>2003.0</v>
      </c>
      <c r="C1219" s="3">
        <v>-983.0</v>
      </c>
    </row>
    <row r="1220">
      <c r="A1220" s="1" t="s">
        <v>51</v>
      </c>
      <c r="B1220" s="1">
        <v>2002.0</v>
      </c>
      <c r="C1220" s="2">
        <v>4683.0</v>
      </c>
    </row>
    <row r="1221">
      <c r="A1221" s="1" t="s">
        <v>51</v>
      </c>
      <c r="B1221" s="1">
        <v>2001.0</v>
      </c>
      <c r="C1221" s="2">
        <v>-5502.0</v>
      </c>
    </row>
    <row r="1222">
      <c r="A1222" s="1" t="s">
        <v>51</v>
      </c>
      <c r="B1222" s="1">
        <v>2000.0</v>
      </c>
      <c r="C1222" s="2">
        <v>14018.0</v>
      </c>
    </row>
    <row r="1223">
      <c r="A1223" s="1" t="s">
        <v>51</v>
      </c>
      <c r="B1223" s="1">
        <v>1999.0</v>
      </c>
      <c r="C1223" s="2">
        <v>-1168.0</v>
      </c>
    </row>
    <row r="1224">
      <c r="A1224" s="1" t="s">
        <v>51</v>
      </c>
      <c r="B1224" s="1">
        <v>1998.0</v>
      </c>
      <c r="C1224" s="2">
        <v>11152.0</v>
      </c>
    </row>
    <row r="1225">
      <c r="A1225" s="1" t="s">
        <v>51</v>
      </c>
      <c r="B1225" s="1">
        <v>1997.0</v>
      </c>
      <c r="C1225" s="2">
        <v>11076.0</v>
      </c>
    </row>
    <row r="1226">
      <c r="A1226" s="1" t="s">
        <v>51</v>
      </c>
      <c r="B1226" s="1">
        <v>1996.0</v>
      </c>
      <c r="C1226" s="2">
        <v>-3186.0</v>
      </c>
    </row>
    <row r="1227">
      <c r="A1227" s="1" t="s">
        <v>52</v>
      </c>
      <c r="B1227" s="1">
        <v>2020.0</v>
      </c>
      <c r="C1227" s="2">
        <v>-5517.0</v>
      </c>
    </row>
    <row r="1228">
      <c r="A1228" s="1" t="s">
        <v>52</v>
      </c>
      <c r="B1228" s="1">
        <v>2019.0</v>
      </c>
      <c r="C1228" s="2">
        <v>12188.0</v>
      </c>
    </row>
    <row r="1229">
      <c r="A1229" s="1" t="s">
        <v>52</v>
      </c>
      <c r="B1229" s="1">
        <v>2018.0</v>
      </c>
      <c r="C1229" s="2">
        <v>38718.0</v>
      </c>
    </row>
    <row r="1230">
      <c r="A1230" s="1" t="s">
        <v>52</v>
      </c>
      <c r="B1230" s="1">
        <v>2017.0</v>
      </c>
      <c r="C1230" s="2">
        <v>30467.0</v>
      </c>
    </row>
    <row r="1231">
      <c r="A1231" s="1" t="s">
        <v>52</v>
      </c>
      <c r="B1231" s="1">
        <v>2016.0</v>
      </c>
      <c r="C1231" s="2">
        <v>28124.0</v>
      </c>
    </row>
    <row r="1232">
      <c r="A1232" s="1" t="s">
        <v>52</v>
      </c>
      <c r="B1232" s="1">
        <v>2015.0</v>
      </c>
      <c r="C1232" s="2">
        <v>54066.0</v>
      </c>
    </row>
    <row r="1233">
      <c r="A1233" s="1" t="s">
        <v>52</v>
      </c>
      <c r="B1233" s="1">
        <v>2014.0</v>
      </c>
      <c r="C1233" s="2">
        <v>50264.0</v>
      </c>
    </row>
    <row r="1234">
      <c r="A1234" s="1" t="s">
        <v>52</v>
      </c>
      <c r="B1234" s="1">
        <v>2013.0</v>
      </c>
      <c r="C1234" s="2">
        <v>25071.0</v>
      </c>
    </row>
    <row r="1235">
      <c r="A1235" s="1" t="s">
        <v>52</v>
      </c>
      <c r="B1235" s="1">
        <v>2012.0</v>
      </c>
      <c r="C1235" s="2">
        <v>32722.0</v>
      </c>
    </row>
    <row r="1236">
      <c r="A1236" s="1" t="s">
        <v>52</v>
      </c>
      <c r="B1236" s="1">
        <v>2011.0</v>
      </c>
      <c r="C1236" s="2">
        <v>32951.0</v>
      </c>
    </row>
    <row r="1237">
      <c r="A1237" s="1" t="s">
        <v>52</v>
      </c>
      <c r="B1237" s="1">
        <v>2010.0</v>
      </c>
      <c r="C1237" s="2">
        <v>-31970.0</v>
      </c>
    </row>
    <row r="1238">
      <c r="A1238" s="1" t="s">
        <v>52</v>
      </c>
      <c r="B1238" s="1">
        <v>2009.0</v>
      </c>
      <c r="C1238" s="2">
        <v>-134966.0</v>
      </c>
    </row>
    <row r="1239">
      <c r="A1239" s="1" t="s">
        <v>52</v>
      </c>
      <c r="B1239" s="1">
        <v>2008.0</v>
      </c>
      <c r="C1239" s="2">
        <v>1949.0</v>
      </c>
    </row>
    <row r="1240">
      <c r="A1240" s="1" t="s">
        <v>52</v>
      </c>
      <c r="B1240" s="1">
        <v>2007.0</v>
      </c>
      <c r="C1240" s="3">
        <v>477.0</v>
      </c>
    </row>
    <row r="1241">
      <c r="A1241" s="1" t="s">
        <v>52</v>
      </c>
      <c r="B1241" s="1">
        <v>2006.0</v>
      </c>
      <c r="C1241" s="2">
        <v>28642.0</v>
      </c>
    </row>
    <row r="1242">
      <c r="A1242" s="1" t="s">
        <v>52</v>
      </c>
      <c r="B1242" s="1">
        <v>2005.0</v>
      </c>
      <c r="C1242" s="2">
        <v>15316.0</v>
      </c>
    </row>
    <row r="1243">
      <c r="A1243" s="1" t="s">
        <v>52</v>
      </c>
      <c r="B1243" s="1">
        <v>2004.0</v>
      </c>
      <c r="C1243" s="2">
        <v>48977.0</v>
      </c>
    </row>
    <row r="1244">
      <c r="A1244" s="1" t="s">
        <v>52</v>
      </c>
      <c r="B1244" s="1">
        <v>2003.0</v>
      </c>
      <c r="C1244" s="2">
        <v>24321.0</v>
      </c>
    </row>
    <row r="1245">
      <c r="A1245" s="1" t="s">
        <v>52</v>
      </c>
      <c r="B1245" s="1">
        <v>2002.0</v>
      </c>
      <c r="C1245" s="2">
        <v>-40318.0</v>
      </c>
    </row>
    <row r="1246">
      <c r="A1246" s="1" t="s">
        <v>52</v>
      </c>
      <c r="B1246" s="1">
        <v>2001.0</v>
      </c>
      <c r="C1246" s="2">
        <v>-31321.0</v>
      </c>
    </row>
    <row r="1247">
      <c r="A1247" s="1" t="s">
        <v>52</v>
      </c>
      <c r="B1247" s="1">
        <v>2000.0</v>
      </c>
      <c r="C1247" s="2">
        <v>58039.0</v>
      </c>
    </row>
    <row r="1248">
      <c r="A1248" s="1" t="s">
        <v>52</v>
      </c>
      <c r="B1248" s="1">
        <v>1999.0</v>
      </c>
      <c r="C1248" s="2">
        <v>38196.0</v>
      </c>
    </row>
    <row r="1249">
      <c r="A1249" s="1" t="s">
        <v>52</v>
      </c>
      <c r="B1249" s="1">
        <v>1998.0</v>
      </c>
      <c r="C1249" s="2">
        <v>52143.0</v>
      </c>
    </row>
    <row r="1250">
      <c r="A1250" s="1" t="s">
        <v>52</v>
      </c>
      <c r="B1250" s="1">
        <v>1997.0</v>
      </c>
      <c r="C1250" s="2">
        <v>48477.0</v>
      </c>
    </row>
    <row r="1251">
      <c r="A1251" s="1" t="s">
        <v>52</v>
      </c>
      <c r="B1251" s="1">
        <v>1996.0</v>
      </c>
      <c r="C1251" s="2">
        <v>33113.0</v>
      </c>
    </row>
    <row r="1252">
      <c r="A1252" s="1" t="s">
        <v>53</v>
      </c>
      <c r="B1252" s="1">
        <v>2020.0</v>
      </c>
      <c r="C1252" s="3">
        <v>172.0</v>
      </c>
    </row>
    <row r="1253">
      <c r="A1253" s="1" t="s">
        <v>53</v>
      </c>
      <c r="B1253" s="1">
        <v>2019.0</v>
      </c>
      <c r="C1253" s="2">
        <v>1776.0</v>
      </c>
    </row>
    <row r="1254">
      <c r="A1254" s="1" t="s">
        <v>53</v>
      </c>
      <c r="B1254" s="1">
        <v>2018.0</v>
      </c>
      <c r="C1254" s="2">
        <v>4334.0</v>
      </c>
    </row>
    <row r="1255">
      <c r="A1255" s="1" t="s">
        <v>53</v>
      </c>
      <c r="B1255" s="1">
        <v>2017.0</v>
      </c>
      <c r="C1255" s="2">
        <v>-6373.0</v>
      </c>
    </row>
    <row r="1256">
      <c r="A1256" s="1" t="s">
        <v>53</v>
      </c>
      <c r="B1256" s="1">
        <v>2016.0</v>
      </c>
      <c r="C1256" s="2">
        <v>-11293.0</v>
      </c>
    </row>
    <row r="1257">
      <c r="A1257" s="1" t="s">
        <v>53</v>
      </c>
      <c r="B1257" s="1">
        <v>2015.0</v>
      </c>
      <c r="C1257" s="2">
        <v>1137.0</v>
      </c>
    </row>
    <row r="1258">
      <c r="A1258" s="1" t="s">
        <v>53</v>
      </c>
      <c r="B1258" s="1">
        <v>2014.0</v>
      </c>
      <c r="C1258" s="2">
        <v>5996.0</v>
      </c>
    </row>
    <row r="1259">
      <c r="A1259" s="1" t="s">
        <v>53</v>
      </c>
      <c r="B1259" s="1">
        <v>2013.0</v>
      </c>
      <c r="C1259" s="3">
        <v>737.0</v>
      </c>
    </row>
    <row r="1260">
      <c r="A1260" s="1" t="s">
        <v>53</v>
      </c>
      <c r="B1260" s="1">
        <v>2012.0</v>
      </c>
      <c r="C1260" s="2">
        <v>5836.0</v>
      </c>
    </row>
    <row r="1261">
      <c r="A1261" s="1" t="s">
        <v>53</v>
      </c>
      <c r="B1261" s="1">
        <v>2011.0</v>
      </c>
      <c r="C1261" s="2">
        <v>2861.0</v>
      </c>
    </row>
    <row r="1262">
      <c r="A1262" s="1" t="s">
        <v>53</v>
      </c>
      <c r="B1262" s="1">
        <v>2010.0</v>
      </c>
      <c r="C1262" s="2">
        <v>-8677.0</v>
      </c>
    </row>
    <row r="1263">
      <c r="A1263" s="1" t="s">
        <v>53</v>
      </c>
      <c r="B1263" s="1">
        <v>2009.0</v>
      </c>
      <c r="C1263" s="2">
        <v>-7556.0</v>
      </c>
    </row>
    <row r="1264">
      <c r="A1264" s="1" t="s">
        <v>53</v>
      </c>
      <c r="B1264" s="1">
        <v>2008.0</v>
      </c>
      <c r="C1264" s="2">
        <v>6334.0</v>
      </c>
    </row>
    <row r="1265">
      <c r="A1265" s="1" t="s">
        <v>53</v>
      </c>
      <c r="B1265" s="1">
        <v>2007.0</v>
      </c>
      <c r="C1265" s="2">
        <v>8817.0</v>
      </c>
    </row>
    <row r="1266">
      <c r="A1266" s="1" t="s">
        <v>53</v>
      </c>
      <c r="B1266" s="1">
        <v>2006.0</v>
      </c>
      <c r="C1266" s="2">
        <v>10864.0</v>
      </c>
    </row>
    <row r="1267">
      <c r="A1267" s="1" t="s">
        <v>53</v>
      </c>
      <c r="B1267" s="1">
        <v>2005.0</v>
      </c>
      <c r="C1267" s="2">
        <v>4692.0</v>
      </c>
    </row>
    <row r="1268">
      <c r="A1268" s="1" t="s">
        <v>53</v>
      </c>
      <c r="B1268" s="1">
        <v>2004.0</v>
      </c>
      <c r="C1268" s="2">
        <v>6947.0</v>
      </c>
    </row>
    <row r="1269">
      <c r="A1269" s="1" t="s">
        <v>53</v>
      </c>
      <c r="B1269" s="1">
        <v>2003.0</v>
      </c>
      <c r="C1269" s="2">
        <v>3944.0</v>
      </c>
    </row>
    <row r="1270">
      <c r="A1270" s="1" t="s">
        <v>53</v>
      </c>
      <c r="B1270" s="1">
        <v>2002.0</v>
      </c>
      <c r="C1270" s="3">
        <v>167.0</v>
      </c>
    </row>
    <row r="1271">
      <c r="A1271" s="1" t="s">
        <v>53</v>
      </c>
      <c r="B1271" s="1">
        <v>2001.0</v>
      </c>
      <c r="C1271" s="2">
        <v>3551.0</v>
      </c>
    </row>
    <row r="1272">
      <c r="A1272" s="1" t="s">
        <v>53</v>
      </c>
      <c r="B1272" s="1">
        <v>2000.0</v>
      </c>
      <c r="C1272" s="2">
        <v>5998.0</v>
      </c>
    </row>
    <row r="1273">
      <c r="A1273" s="1" t="s">
        <v>53</v>
      </c>
      <c r="B1273" s="1">
        <v>1999.0</v>
      </c>
      <c r="C1273" s="2">
        <v>4185.0</v>
      </c>
    </row>
    <row r="1274">
      <c r="A1274" s="1" t="s">
        <v>53</v>
      </c>
      <c r="B1274" s="1">
        <v>1998.0</v>
      </c>
      <c r="C1274" s="2">
        <v>4289.0</v>
      </c>
    </row>
    <row r="1275">
      <c r="A1275" s="1" t="s">
        <v>53</v>
      </c>
      <c r="B1275" s="1">
        <v>1997.0</v>
      </c>
      <c r="C1275" s="2">
        <v>2977.0</v>
      </c>
    </row>
    <row r="1276">
      <c r="A1276" s="1" t="s">
        <v>53</v>
      </c>
      <c r="B1276" s="1">
        <v>1996.0</v>
      </c>
      <c r="C1276" s="3">
        <v>675.0</v>
      </c>
    </row>
    <row r="1277">
      <c r="A1277" s="3" t="s">
        <v>54</v>
      </c>
      <c r="B1277" s="3">
        <v>2020.0</v>
      </c>
      <c r="C1277" s="2">
        <v>826048.0</v>
      </c>
      <c r="D1277" s="3"/>
    </row>
    <row r="1278">
      <c r="A1278" s="3" t="s">
        <v>54</v>
      </c>
      <c r="B1278" s="3">
        <v>2019.0</v>
      </c>
      <c r="C1278" s="2">
        <v>2269390.0</v>
      </c>
      <c r="D1278" s="3"/>
    </row>
    <row r="1279">
      <c r="A1279" s="3" t="s">
        <v>54</v>
      </c>
      <c r="B1279" s="3">
        <v>2018.0</v>
      </c>
      <c r="C1279" s="2">
        <v>2122628.0</v>
      </c>
      <c r="D1279" s="3"/>
    </row>
    <row r="1280">
      <c r="A1280" s="3" t="s">
        <v>54</v>
      </c>
      <c r="B1280" s="3">
        <v>2017.0</v>
      </c>
      <c r="C1280" s="2">
        <v>1989120.0</v>
      </c>
      <c r="D1280" s="3"/>
    </row>
    <row r="1281">
      <c r="A1281" s="3" t="s">
        <v>54</v>
      </c>
      <c r="B1281" s="3">
        <v>2016.0</v>
      </c>
      <c r="C1281" s="2">
        <v>2499959.0</v>
      </c>
      <c r="D1281" s="3"/>
    </row>
    <row r="1282">
      <c r="A1282" s="3" t="s">
        <v>54</v>
      </c>
      <c r="B1282" s="3">
        <v>2015.0</v>
      </c>
      <c r="C1282" s="2">
        <v>3103607.0</v>
      </c>
      <c r="D1282" s="3"/>
    </row>
    <row r="1283">
      <c r="A1283" s="3" t="s">
        <v>54</v>
      </c>
      <c r="B1283" s="3">
        <v>2014.0</v>
      </c>
      <c r="C1283" s="2">
        <v>2561547.0</v>
      </c>
      <c r="D1283" s="3"/>
    </row>
    <row r="1284">
      <c r="A1284" s="3" t="s">
        <v>54</v>
      </c>
      <c r="B1284" s="3">
        <v>2013.0</v>
      </c>
      <c r="C1284" s="2">
        <v>2201924.0</v>
      </c>
      <c r="D1284" s="3"/>
    </row>
    <row r="1285">
      <c r="A1285" s="3" t="s">
        <v>54</v>
      </c>
      <c r="B1285" s="3">
        <v>2012.0</v>
      </c>
      <c r="C1285" s="2">
        <v>2470059.0</v>
      </c>
      <c r="D1285" s="3"/>
    </row>
    <row r="1286">
      <c r="A1286" s="3" t="s">
        <v>54</v>
      </c>
      <c r="B1286" s="3">
        <v>2011.0</v>
      </c>
      <c r="C1286" s="2">
        <v>1562336.0</v>
      </c>
      <c r="D1286" s="3"/>
    </row>
    <row r="1287">
      <c r="A1287" s="3" t="s">
        <v>54</v>
      </c>
      <c r="B1287" s="3">
        <v>2010.0</v>
      </c>
      <c r="C1287" s="2">
        <v>-2400279.0</v>
      </c>
      <c r="D1287" s="3"/>
    </row>
    <row r="1288">
      <c r="A1288" s="3" t="s">
        <v>54</v>
      </c>
      <c r="B1288" s="3">
        <v>2009.0</v>
      </c>
      <c r="C1288" s="2">
        <v>-6196720.0</v>
      </c>
      <c r="D1288" s="3"/>
    </row>
    <row r="1289">
      <c r="A1289" s="3" t="s">
        <v>54</v>
      </c>
      <c r="B1289" s="3">
        <v>2008.0</v>
      </c>
      <c r="C1289" s="2">
        <v>-157518.0</v>
      </c>
      <c r="D1289" s="3"/>
    </row>
    <row r="1290">
      <c r="A1290" s="3" t="s">
        <v>54</v>
      </c>
      <c r="B1290" s="3">
        <v>2007.0</v>
      </c>
      <c r="C1290" s="2">
        <v>451136.0</v>
      </c>
      <c r="D1290" s="3"/>
    </row>
    <row r="1291">
      <c r="A1291" s="3" t="s">
        <v>54</v>
      </c>
      <c r="B1291" s="3">
        <v>2006.0</v>
      </c>
      <c r="C1291" s="2">
        <v>3662780.0</v>
      </c>
      <c r="D1291" s="3"/>
    </row>
    <row r="1292">
      <c r="A1292" s="3" t="s">
        <v>54</v>
      </c>
      <c r="B1292" s="3">
        <v>2005.0</v>
      </c>
      <c r="C1292" s="2">
        <v>1220882.0</v>
      </c>
      <c r="D1292" s="3"/>
    </row>
    <row r="1293">
      <c r="A1293" s="3" t="s">
        <v>54</v>
      </c>
      <c r="B1293" s="3">
        <v>2004.0</v>
      </c>
      <c r="C1293" s="2">
        <v>1522732.0</v>
      </c>
      <c r="D1293" s="3"/>
    </row>
    <row r="1294">
      <c r="A1294" s="3" t="s">
        <v>54</v>
      </c>
      <c r="B1294" s="3">
        <v>2003.0</v>
      </c>
      <c r="C1294" s="2">
        <v>659132.0</v>
      </c>
      <c r="D1294" s="3"/>
    </row>
    <row r="1295">
      <c r="A1295" s="3" t="s">
        <v>54</v>
      </c>
      <c r="B1295" s="3">
        <v>2002.0</v>
      </c>
      <c r="C1295" s="2">
        <v>-2703216.0</v>
      </c>
      <c r="D1295" s="3"/>
    </row>
    <row r="1296">
      <c r="A1296" s="3" t="s">
        <v>54</v>
      </c>
      <c r="B1296" s="3">
        <v>2001.0</v>
      </c>
      <c r="C1296" s="2">
        <v>228849.0</v>
      </c>
      <c r="D1296" s="3"/>
    </row>
    <row r="1297">
      <c r="A1297" s="3" t="s">
        <v>54</v>
      </c>
      <c r="B1297" s="3">
        <v>2000.0</v>
      </c>
      <c r="C1297" s="2">
        <v>3446880.0</v>
      </c>
      <c r="D1297" s="3"/>
    </row>
    <row r="1298">
      <c r="A1298" s="3" t="s">
        <v>54</v>
      </c>
      <c r="B1298" s="3">
        <v>1999.0</v>
      </c>
      <c r="C1298" s="2">
        <v>1972685.0</v>
      </c>
      <c r="D1298" s="3"/>
    </row>
    <row r="1299">
      <c r="A1299" s="3" t="s">
        <v>54</v>
      </c>
      <c r="B1299" s="3">
        <v>1998.0</v>
      </c>
      <c r="C1299" s="2">
        <v>3336618.0</v>
      </c>
      <c r="D1299" s="3"/>
    </row>
    <row r="1300">
      <c r="A1300" s="3" t="s">
        <v>54</v>
      </c>
      <c r="B1300" s="3">
        <v>1997.0</v>
      </c>
      <c r="C1300" s="2">
        <v>2742823.0</v>
      </c>
      <c r="D1300" s="3"/>
    </row>
    <row r="1301">
      <c r="A1301" s="3" t="s">
        <v>54</v>
      </c>
      <c r="B1301" s="3">
        <v>1996.0</v>
      </c>
      <c r="C1301" s="2">
        <v>1802878.0</v>
      </c>
      <c r="D1301" s="3"/>
    </row>
    <row r="1302">
      <c r="A1302" s="2"/>
      <c r="B1302" s="3"/>
      <c r="C1302" s="3"/>
      <c r="D1302" s="3"/>
    </row>
    <row r="1303">
      <c r="A1303" s="2"/>
      <c r="B1303" s="3"/>
      <c r="C1303" s="3"/>
      <c r="D1303" s="3"/>
    </row>
    <row r="1304">
      <c r="A1304" s="2"/>
      <c r="B1304" s="3"/>
      <c r="C1304" s="3"/>
      <c r="D1304" s="3"/>
    </row>
    <row r="1305">
      <c r="A1305" s="2"/>
      <c r="B1305" s="3"/>
      <c r="C1305" s="3"/>
      <c r="D1305" s="3"/>
    </row>
    <row r="1306">
      <c r="A1306" s="2"/>
      <c r="B1306" s="3"/>
      <c r="C1306" s="3"/>
      <c r="D1306" s="3"/>
    </row>
    <row r="1307">
      <c r="A1307" s="2"/>
      <c r="B1307" s="3"/>
      <c r="C1307" s="3"/>
      <c r="D1307" s="3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1">
      <c r="A1" s="27" t="s">
        <v>0</v>
      </c>
      <c r="B1" s="28" t="s">
        <v>1</v>
      </c>
      <c r="C1" s="29" t="s">
        <v>59</v>
      </c>
    </row>
    <row r="2">
      <c r="A2" s="30" t="s">
        <v>3</v>
      </c>
      <c r="B2" s="31">
        <v>2020.0</v>
      </c>
      <c r="C2" s="32">
        <v>1.856184792E9</v>
      </c>
    </row>
    <row r="3">
      <c r="A3" s="30" t="s">
        <v>4</v>
      </c>
      <c r="B3" s="31">
        <v>2020.0</v>
      </c>
      <c r="C3" s="32">
        <v>3.29637268E8</v>
      </c>
    </row>
    <row r="4">
      <c r="A4" s="30" t="s">
        <v>5</v>
      </c>
      <c r="B4" s="31">
        <v>2020.0</v>
      </c>
      <c r="C4" s="32">
        <v>1.9818217E9</v>
      </c>
    </row>
    <row r="5">
      <c r="A5" s="30" t="s">
        <v>6</v>
      </c>
      <c r="B5" s="31">
        <v>2020.0</v>
      </c>
      <c r="C5" s="32">
        <v>1.058995561E9</v>
      </c>
    </row>
    <row r="6">
      <c r="A6" s="30" t="s">
        <v>7</v>
      </c>
      <c r="B6" s="31">
        <v>2020.0</v>
      </c>
      <c r="C6" s="32">
        <v>1.8978484939E10</v>
      </c>
    </row>
    <row r="7">
      <c r="A7" s="30" t="s">
        <v>8</v>
      </c>
      <c r="B7" s="31">
        <v>2020.0</v>
      </c>
      <c r="C7" s="32">
        <v>1.206303986E9</v>
      </c>
    </row>
    <row r="8">
      <c r="A8" s="30" t="s">
        <v>9</v>
      </c>
      <c r="B8" s="31">
        <v>2020.0</v>
      </c>
      <c r="C8" s="32">
        <v>1.267004898E9</v>
      </c>
    </row>
    <row r="9">
      <c r="A9" s="30" t="s">
        <v>10</v>
      </c>
      <c r="B9" s="31">
        <v>2020.0</v>
      </c>
      <c r="C9" s="32">
        <v>2.74382482E8</v>
      </c>
    </row>
    <row r="10">
      <c r="A10" s="30" t="s">
        <v>12</v>
      </c>
      <c r="B10" s="31">
        <v>2020.0</v>
      </c>
      <c r="C10" s="32">
        <v>5.549316869E9</v>
      </c>
    </row>
    <row r="11">
      <c r="A11" s="30" t="s">
        <v>13</v>
      </c>
      <c r="B11" s="31">
        <v>2020.0</v>
      </c>
      <c r="C11" s="32">
        <v>3.847028885E9</v>
      </c>
    </row>
    <row r="12">
      <c r="A12" s="30" t="s">
        <v>14</v>
      </c>
      <c r="B12" s="31">
        <v>2020.0</v>
      </c>
      <c r="C12" s="32">
        <v>7.71894671E8</v>
      </c>
    </row>
    <row r="13">
      <c r="A13" s="30" t="s">
        <v>15</v>
      </c>
      <c r="B13" s="31">
        <v>2020.0</v>
      </c>
      <c r="C13" s="32">
        <v>5.60473956E8</v>
      </c>
    </row>
    <row r="14">
      <c r="A14" s="30" t="s">
        <v>16</v>
      </c>
      <c r="B14" s="31">
        <v>2020.0</v>
      </c>
      <c r="C14" s="32">
        <v>5.439431039E9</v>
      </c>
    </row>
    <row r="15">
      <c r="A15" s="30" t="s">
        <v>17</v>
      </c>
      <c r="B15" s="31">
        <v>2020.0</v>
      </c>
      <c r="C15" s="32">
        <v>1.849926952E9</v>
      </c>
    </row>
    <row r="16">
      <c r="A16" s="30" t="s">
        <v>18</v>
      </c>
      <c r="B16" s="31">
        <v>2020.0</v>
      </c>
      <c r="C16" s="32">
        <v>8.86963144E8</v>
      </c>
    </row>
    <row r="17">
      <c r="A17" s="30" t="s">
        <v>19</v>
      </c>
      <c r="B17" s="31">
        <v>2020.0</v>
      </c>
      <c r="C17" s="32">
        <v>1.140742414E9</v>
      </c>
    </row>
    <row r="18">
      <c r="A18" s="30" t="s">
        <v>20</v>
      </c>
      <c r="B18" s="31">
        <v>2020.0</v>
      </c>
      <c r="C18" s="32">
        <v>1.2061336E9</v>
      </c>
    </row>
    <row r="19">
      <c r="A19" s="30" t="s">
        <v>21</v>
      </c>
      <c r="B19" s="31">
        <v>2020.0</v>
      </c>
      <c r="C19" s="32">
        <v>1.229447424E9</v>
      </c>
    </row>
    <row r="20">
      <c r="A20" s="30" t="s">
        <v>22</v>
      </c>
      <c r="B20" s="31">
        <v>2020.0</v>
      </c>
      <c r="C20" s="32">
        <v>3.19325863E8</v>
      </c>
    </row>
    <row r="21">
      <c r="A21" s="30" t="s">
        <v>23</v>
      </c>
      <c r="B21" s="31">
        <v>2020.0</v>
      </c>
      <c r="C21" s="32">
        <v>2.679813005E9</v>
      </c>
    </row>
    <row r="22">
      <c r="A22" s="30" t="s">
        <v>24</v>
      </c>
      <c r="B22" s="31">
        <v>2020.0</v>
      </c>
      <c r="C22" s="32">
        <v>1.740971323E9</v>
      </c>
    </row>
    <row r="23">
      <c r="A23" s="30" t="s">
        <v>25</v>
      </c>
      <c r="B23" s="31">
        <v>2020.0</v>
      </c>
      <c r="C23" s="32">
        <v>2.54996305E9</v>
      </c>
    </row>
    <row r="24">
      <c r="A24" s="30" t="s">
        <v>26</v>
      </c>
      <c r="B24" s="31">
        <v>2020.0</v>
      </c>
      <c r="C24" s="32">
        <v>1.794697184E9</v>
      </c>
    </row>
    <row r="25">
      <c r="A25" s="30" t="s">
        <v>27</v>
      </c>
      <c r="B25" s="31">
        <v>2020.0</v>
      </c>
      <c r="C25" s="32">
        <v>1.020961336E9</v>
      </c>
    </row>
    <row r="26">
      <c r="A26" s="30" t="s">
        <v>28</v>
      </c>
      <c r="B26" s="31">
        <v>2020.0</v>
      </c>
      <c r="C26" s="32">
        <v>1.233183467E9</v>
      </c>
    </row>
    <row r="27">
      <c r="A27" s="30" t="s">
        <v>29</v>
      </c>
      <c r="B27" s="31">
        <v>2020.0</v>
      </c>
      <c r="C27" s="32">
        <v>2.68485653E8</v>
      </c>
    </row>
    <row r="28">
      <c r="A28" s="30" t="s">
        <v>30</v>
      </c>
      <c r="B28" s="31">
        <v>2020.0</v>
      </c>
      <c r="C28" s="32">
        <v>9.68091842E8</v>
      </c>
    </row>
    <row r="29">
      <c r="A29" s="30" t="s">
        <v>31</v>
      </c>
      <c r="B29" s="31">
        <v>2020.0</v>
      </c>
      <c r="C29" s="32">
        <v>8.03107562E8</v>
      </c>
    </row>
    <row r="30">
      <c r="A30" s="30" t="s">
        <v>32</v>
      </c>
      <c r="B30" s="31">
        <v>2020.0</v>
      </c>
      <c r="C30" s="32">
        <v>1.53405176E8</v>
      </c>
    </row>
    <row r="31">
      <c r="A31" s="30" t="s">
        <v>33</v>
      </c>
      <c r="B31" s="31">
        <v>2020.0</v>
      </c>
      <c r="C31" s="32">
        <v>2.856171711E9</v>
      </c>
    </row>
    <row r="32">
      <c r="A32" s="30" t="s">
        <v>34</v>
      </c>
      <c r="B32" s="31">
        <v>2020.0</v>
      </c>
      <c r="C32" s="32">
        <v>1.324326386E9</v>
      </c>
    </row>
    <row r="33">
      <c r="A33" s="30" t="s">
        <v>35</v>
      </c>
      <c r="B33" s="31">
        <v>2020.0</v>
      </c>
      <c r="C33" s="32">
        <v>7.183373741E9</v>
      </c>
    </row>
    <row r="34">
      <c r="A34" s="30" t="s">
        <v>36</v>
      </c>
      <c r="B34" s="31">
        <v>2020.0</v>
      </c>
      <c r="C34" s="32">
        <v>4.63754803E9</v>
      </c>
    </row>
    <row r="35">
      <c r="A35" s="30" t="s">
        <v>37</v>
      </c>
      <c r="B35" s="31">
        <v>2020.0</v>
      </c>
      <c r="C35" s="32">
        <v>3.79613257E8</v>
      </c>
    </row>
    <row r="36">
      <c r="A36" s="30" t="s">
        <v>38</v>
      </c>
      <c r="B36" s="31">
        <v>2020.0</v>
      </c>
      <c r="C36" s="32">
        <v>2.491311035E9</v>
      </c>
    </row>
    <row r="37">
      <c r="A37" s="30" t="s">
        <v>39</v>
      </c>
      <c r="B37" s="31">
        <v>2020.0</v>
      </c>
      <c r="C37" s="32">
        <v>9.90248508E8</v>
      </c>
    </row>
    <row r="38">
      <c r="A38" s="30" t="s">
        <v>40</v>
      </c>
      <c r="B38" s="31">
        <v>2020.0</v>
      </c>
      <c r="C38" s="32">
        <v>1.166160767E9</v>
      </c>
    </row>
    <row r="39">
      <c r="A39" s="30" t="s">
        <v>41</v>
      </c>
      <c r="B39" s="31">
        <v>2020.0</v>
      </c>
      <c r="C39" s="32">
        <v>2.140227453E9</v>
      </c>
    </row>
    <row r="40">
      <c r="A40" s="30" t="s">
        <v>42</v>
      </c>
      <c r="B40" s="31">
        <v>2020.0</v>
      </c>
      <c r="C40" s="32">
        <v>1.93316731E8</v>
      </c>
    </row>
    <row r="41">
      <c r="A41" s="30" t="s">
        <v>43</v>
      </c>
      <c r="B41" s="31">
        <v>2020.0</v>
      </c>
      <c r="C41" s="32">
        <v>1.338661895E9</v>
      </c>
    </row>
    <row r="42">
      <c r="A42" s="30" t="s">
        <v>44</v>
      </c>
      <c r="B42" s="31">
        <v>2020.0</v>
      </c>
      <c r="C42" s="32">
        <v>2.73693662E8</v>
      </c>
    </row>
    <row r="43">
      <c r="A43" s="30" t="s">
        <v>45</v>
      </c>
      <c r="B43" s="31">
        <v>2020.0</v>
      </c>
      <c r="C43" s="32">
        <v>2.1971331E9</v>
      </c>
    </row>
    <row r="44">
      <c r="A44" s="30" t="s">
        <v>46</v>
      </c>
      <c r="B44" s="31">
        <v>2020.0</v>
      </c>
      <c r="C44" s="32">
        <v>1.0454582874E10</v>
      </c>
    </row>
    <row r="45">
      <c r="A45" s="30" t="s">
        <v>47</v>
      </c>
      <c r="B45" s="31">
        <v>2020.0</v>
      </c>
      <c r="C45" s="32">
        <v>1.226462E9</v>
      </c>
    </row>
    <row r="46">
      <c r="A46" s="30" t="s">
        <v>48</v>
      </c>
      <c r="B46" s="31">
        <v>2020.0</v>
      </c>
      <c r="C46" s="32">
        <v>1.13246382E8</v>
      </c>
    </row>
    <row r="47">
      <c r="A47" s="30" t="s">
        <v>49</v>
      </c>
      <c r="B47" s="31">
        <v>2020.0</v>
      </c>
      <c r="C47" s="32">
        <v>2.547734275E9</v>
      </c>
    </row>
    <row r="48">
      <c r="A48" s="30" t="s">
        <v>50</v>
      </c>
      <c r="B48" s="31">
        <v>2020.0</v>
      </c>
      <c r="C48" s="32">
        <v>2.225826E9</v>
      </c>
    </row>
    <row r="49">
      <c r="A49" s="30" t="s">
        <v>51</v>
      </c>
      <c r="B49" s="31">
        <v>2020.0</v>
      </c>
      <c r="C49" s="32">
        <v>5.32421193E8</v>
      </c>
    </row>
    <row r="50">
      <c r="A50" s="30" t="s">
        <v>52</v>
      </c>
      <c r="B50" s="31">
        <v>2020.0</v>
      </c>
      <c r="C50" s="32">
        <v>1.846887376E9</v>
      </c>
    </row>
    <row r="51">
      <c r="A51" s="30" t="s">
        <v>53</v>
      </c>
      <c r="B51" s="31">
        <v>2020.0</v>
      </c>
      <c r="C51" s="32">
        <v>4.25489235E8</v>
      </c>
    </row>
    <row r="52">
      <c r="A52" s="33" t="s">
        <v>54</v>
      </c>
      <c r="B52" s="34">
        <v>2020.0</v>
      </c>
      <c r="C52" s="35">
        <v>1.09510615652E11</v>
      </c>
    </row>
    <row r="53">
      <c r="A53" s="27" t="s">
        <v>11</v>
      </c>
      <c r="B53" s="31">
        <v>2020.0</v>
      </c>
      <c r="C53" s="32">
        <v>1.165603E8</v>
      </c>
    </row>
    <row r="54">
      <c r="A54" s="30" t="s">
        <v>3</v>
      </c>
      <c r="B54" s="31">
        <v>2019.0</v>
      </c>
      <c r="C54" s="32">
        <v>1.632787756E9</v>
      </c>
    </row>
    <row r="55">
      <c r="A55" s="30" t="s">
        <v>4</v>
      </c>
      <c r="B55" s="31">
        <v>2019.0</v>
      </c>
      <c r="C55" s="32">
        <v>3.53293923E8</v>
      </c>
    </row>
    <row r="56">
      <c r="A56" s="30" t="s">
        <v>5</v>
      </c>
      <c r="B56" s="31">
        <v>2019.0</v>
      </c>
      <c r="C56" s="32">
        <v>1.8370885E9</v>
      </c>
    </row>
    <row r="57">
      <c r="A57" s="30" t="s">
        <v>6</v>
      </c>
      <c r="B57" s="31">
        <v>2019.0</v>
      </c>
      <c r="C57" s="32">
        <v>1.033279173E9</v>
      </c>
    </row>
    <row r="58">
      <c r="A58" s="30" t="s">
        <v>7</v>
      </c>
      <c r="B58" s="31">
        <v>2019.0</v>
      </c>
      <c r="C58" s="32">
        <v>1.8529045945E10</v>
      </c>
    </row>
    <row r="59">
      <c r="A59" s="30" t="s">
        <v>8</v>
      </c>
      <c r="B59" s="31">
        <v>2019.0</v>
      </c>
      <c r="C59" s="32">
        <v>1.083837352E9</v>
      </c>
    </row>
    <row r="60">
      <c r="A60" s="30" t="s">
        <v>9</v>
      </c>
      <c r="B60" s="31">
        <v>2019.0</v>
      </c>
      <c r="C60" s="32">
        <v>1.203274806E9</v>
      </c>
    </row>
    <row r="61">
      <c r="A61" s="30" t="s">
        <v>10</v>
      </c>
      <c r="B61" s="31">
        <v>2019.0</v>
      </c>
      <c r="C61" s="32">
        <v>2.4738487E8</v>
      </c>
    </row>
    <row r="62">
      <c r="A62" s="30" t="s">
        <v>12</v>
      </c>
      <c r="B62" s="31">
        <v>2019.0</v>
      </c>
      <c r="C62" s="32">
        <v>5.419006509E9</v>
      </c>
    </row>
    <row r="63">
      <c r="A63" s="30" t="s">
        <v>13</v>
      </c>
      <c r="B63" s="31">
        <v>2019.0</v>
      </c>
      <c r="C63" s="32">
        <v>3.673135156E9</v>
      </c>
    </row>
    <row r="64">
      <c r="A64" s="30" t="s">
        <v>14</v>
      </c>
      <c r="B64" s="31">
        <v>2019.0</v>
      </c>
      <c r="C64" s="32">
        <v>7.78347851E8</v>
      </c>
    </row>
    <row r="65">
      <c r="A65" s="30" t="s">
        <v>15</v>
      </c>
      <c r="B65" s="31">
        <v>2019.0</v>
      </c>
      <c r="C65" s="32">
        <v>5.38730681E8</v>
      </c>
    </row>
    <row r="66">
      <c r="A66" s="30" t="s">
        <v>16</v>
      </c>
      <c r="B66" s="31">
        <v>2019.0</v>
      </c>
      <c r="C66" s="32">
        <v>5.101824821E9</v>
      </c>
    </row>
    <row r="67">
      <c r="A67" s="30" t="s">
        <v>17</v>
      </c>
      <c r="B67" s="31">
        <v>2019.0</v>
      </c>
      <c r="C67" s="32">
        <v>1.849459088E9</v>
      </c>
    </row>
    <row r="68">
      <c r="A68" s="30" t="s">
        <v>18</v>
      </c>
      <c r="B68" s="31">
        <v>2019.0</v>
      </c>
      <c r="C68" s="32">
        <v>8.49657588E8</v>
      </c>
    </row>
    <row r="69">
      <c r="A69" s="30" t="s">
        <v>19</v>
      </c>
      <c r="B69" s="31">
        <v>2019.0</v>
      </c>
      <c r="C69" s="32">
        <v>1.086108116E9</v>
      </c>
    </row>
    <row r="70">
      <c r="A70" s="30" t="s">
        <v>20</v>
      </c>
      <c r="B70" s="31">
        <v>2019.0</v>
      </c>
      <c r="C70" s="32">
        <v>1.1833903E9</v>
      </c>
    </row>
    <row r="71">
      <c r="A71" s="30" t="s">
        <v>21</v>
      </c>
      <c r="B71" s="31">
        <v>2019.0</v>
      </c>
      <c r="C71" s="32">
        <v>1.177144207E9</v>
      </c>
    </row>
    <row r="72">
      <c r="A72" s="30" t="s">
        <v>22</v>
      </c>
      <c r="B72" s="31">
        <v>2019.0</v>
      </c>
      <c r="C72" s="32">
        <v>3.08450738E8</v>
      </c>
    </row>
    <row r="73">
      <c r="A73" s="30" t="s">
        <v>23</v>
      </c>
      <c r="B73" s="31">
        <v>2019.0</v>
      </c>
      <c r="C73" s="32">
        <v>2.502041111E9</v>
      </c>
    </row>
    <row r="74">
      <c r="A74" s="30" t="s">
        <v>24</v>
      </c>
      <c r="B74" s="31">
        <v>2019.0</v>
      </c>
      <c r="C74" s="32">
        <v>1.664231299E9</v>
      </c>
    </row>
    <row r="75">
      <c r="A75" s="30" t="s">
        <v>25</v>
      </c>
      <c r="B75" s="31">
        <v>2019.0</v>
      </c>
      <c r="C75" s="32">
        <v>2.509053415E9</v>
      </c>
    </row>
    <row r="76">
      <c r="A76" s="30" t="s">
        <v>26</v>
      </c>
      <c r="B76" s="31">
        <v>2019.0</v>
      </c>
      <c r="C76" s="32">
        <v>1.63162089E9</v>
      </c>
    </row>
    <row r="77">
      <c r="A77" s="30" t="s">
        <v>27</v>
      </c>
      <c r="B77" s="31">
        <v>2019.0</v>
      </c>
      <c r="C77" s="32">
        <v>9.71946557E8</v>
      </c>
    </row>
    <row r="78">
      <c r="A78" s="30" t="s">
        <v>28</v>
      </c>
      <c r="B78" s="31">
        <v>2019.0</v>
      </c>
      <c r="C78" s="32">
        <v>1.158879057E9</v>
      </c>
    </row>
    <row r="79">
      <c r="A79" s="30" t="s">
        <v>29</v>
      </c>
      <c r="B79" s="31">
        <v>2019.0</v>
      </c>
      <c r="C79" s="32">
        <v>2.532419E8</v>
      </c>
    </row>
    <row r="80">
      <c r="A80" s="30" t="s">
        <v>30</v>
      </c>
      <c r="B80" s="31">
        <v>2019.0</v>
      </c>
      <c r="C80" s="32">
        <v>9.36300515E8</v>
      </c>
    </row>
    <row r="81">
      <c r="A81" s="30" t="s">
        <v>31</v>
      </c>
      <c r="B81" s="31">
        <v>2019.0</v>
      </c>
      <c r="C81" s="32">
        <v>7.44429816E8</v>
      </c>
    </row>
    <row r="82">
      <c r="A82" s="30" t="s">
        <v>32</v>
      </c>
      <c r="B82" s="31">
        <v>2019.0</v>
      </c>
      <c r="C82" s="32">
        <v>1.33314642E8</v>
      </c>
    </row>
    <row r="83">
      <c r="A83" s="30" t="s">
        <v>33</v>
      </c>
      <c r="B83" s="31">
        <v>2019.0</v>
      </c>
      <c r="C83" s="32">
        <v>2.477216E9</v>
      </c>
    </row>
    <row r="84">
      <c r="A84" s="30" t="s">
        <v>34</v>
      </c>
      <c r="B84" s="31">
        <v>2019.0</v>
      </c>
      <c r="C84" s="32">
        <v>1.082246678E9</v>
      </c>
    </row>
    <row r="85">
      <c r="A85" s="30" t="s">
        <v>35</v>
      </c>
      <c r="B85" s="31">
        <v>2019.0</v>
      </c>
      <c r="C85" s="32">
        <v>7.13275429E9</v>
      </c>
    </row>
    <row r="86">
      <c r="A86" s="30" t="s">
        <v>36</v>
      </c>
      <c r="B86" s="31">
        <v>2019.0</v>
      </c>
      <c r="C86" s="32">
        <v>4.585257009E9</v>
      </c>
    </row>
    <row r="87">
      <c r="A87" s="30" t="s">
        <v>37</v>
      </c>
      <c r="B87" s="31">
        <v>2019.0</v>
      </c>
      <c r="C87" s="32">
        <v>3.58491256E8</v>
      </c>
    </row>
    <row r="88">
      <c r="A88" s="30" t="s">
        <v>38</v>
      </c>
      <c r="B88" s="31">
        <v>2019.0</v>
      </c>
      <c r="C88" s="32">
        <v>2.498924437E9</v>
      </c>
    </row>
    <row r="89">
      <c r="A89" s="30" t="s">
        <v>39</v>
      </c>
      <c r="B89" s="31">
        <v>2019.0</v>
      </c>
      <c r="C89" s="32">
        <v>9.56346745E8</v>
      </c>
    </row>
    <row r="90">
      <c r="A90" s="30" t="s">
        <v>40</v>
      </c>
      <c r="B90" s="31">
        <v>2019.0</v>
      </c>
      <c r="C90" s="32">
        <v>1.07865811E9</v>
      </c>
    </row>
    <row r="91">
      <c r="A91" s="30" t="s">
        <v>41</v>
      </c>
      <c r="B91" s="31">
        <v>2019.0</v>
      </c>
      <c r="C91" s="32">
        <v>1.887029034E9</v>
      </c>
    </row>
    <row r="92">
      <c r="A92" s="30" t="s">
        <v>42</v>
      </c>
      <c r="B92" s="31">
        <v>2019.0</v>
      </c>
      <c r="C92" s="32">
        <v>1.97034373E8</v>
      </c>
    </row>
    <row r="93">
      <c r="A93" s="30" t="s">
        <v>43</v>
      </c>
      <c r="B93" s="31">
        <v>2019.0</v>
      </c>
      <c r="C93" s="32">
        <v>1.216735811E9</v>
      </c>
    </row>
    <row r="94">
      <c r="A94" s="30" t="s">
        <v>44</v>
      </c>
      <c r="B94" s="31">
        <v>2019.0</v>
      </c>
      <c r="C94" s="32">
        <v>2.43284466E8</v>
      </c>
    </row>
    <row r="95">
      <c r="A95" s="30" t="s">
        <v>45</v>
      </c>
      <c r="B95" s="31">
        <v>2019.0</v>
      </c>
      <c r="C95" s="32">
        <v>2.036136587E9</v>
      </c>
    </row>
    <row r="96">
      <c r="A96" s="30" t="s">
        <v>46</v>
      </c>
      <c r="B96" s="31">
        <v>2019.0</v>
      </c>
      <c r="C96" s="32">
        <v>9.637942855E9</v>
      </c>
    </row>
    <row r="97">
      <c r="A97" s="30" t="s">
        <v>47</v>
      </c>
      <c r="B97" s="31">
        <v>2019.0</v>
      </c>
      <c r="C97" s="32">
        <v>1.1139712E9</v>
      </c>
    </row>
    <row r="98">
      <c r="A98" s="30" t="s">
        <v>48</v>
      </c>
      <c r="B98" s="31">
        <v>2019.0</v>
      </c>
      <c r="C98" s="32">
        <v>9.2436355E7</v>
      </c>
    </row>
    <row r="99">
      <c r="A99" s="30" t="s">
        <v>49</v>
      </c>
      <c r="B99" s="31">
        <v>2019.0</v>
      </c>
      <c r="C99" s="32">
        <v>2.144122344E9</v>
      </c>
    </row>
    <row r="100">
      <c r="A100" s="30" t="s">
        <v>50</v>
      </c>
      <c r="B100" s="31">
        <v>2019.0</v>
      </c>
      <c r="C100" s="32">
        <v>2.037559E9</v>
      </c>
    </row>
    <row r="101">
      <c r="A101" s="30" t="s">
        <v>51</v>
      </c>
      <c r="B101" s="31">
        <v>2019.0</v>
      </c>
      <c r="C101" s="32">
        <v>4.91888995E8</v>
      </c>
    </row>
    <row r="102">
      <c r="A102" s="30" t="s">
        <v>52</v>
      </c>
      <c r="B102" s="31">
        <v>2019.0</v>
      </c>
      <c r="C102" s="32">
        <v>1.821745348E9</v>
      </c>
    </row>
    <row r="103">
      <c r="A103" s="30" t="s">
        <v>53</v>
      </c>
      <c r="B103" s="31">
        <v>2019.0</v>
      </c>
      <c r="C103" s="32">
        <v>4.33635117E8</v>
      </c>
    </row>
    <row r="104">
      <c r="A104" s="33" t="s">
        <v>54</v>
      </c>
      <c r="B104" s="34">
        <v>2019.0</v>
      </c>
      <c r="C104" s="35">
        <v>1.03913722592E11</v>
      </c>
    </row>
    <row r="105">
      <c r="A105" s="27" t="s">
        <v>11</v>
      </c>
      <c r="B105" s="31">
        <v>2019.0</v>
      </c>
      <c r="C105" s="32">
        <v>9.906677E7</v>
      </c>
    </row>
    <row r="106">
      <c r="A106" s="30" t="s">
        <v>3</v>
      </c>
      <c r="B106" s="31">
        <v>2018.0</v>
      </c>
      <c r="C106" s="32">
        <v>1.591610829E9</v>
      </c>
    </row>
    <row r="107">
      <c r="A107" s="30" t="s">
        <v>4</v>
      </c>
      <c r="B107" s="31">
        <v>2018.0</v>
      </c>
      <c r="C107" s="32">
        <v>3.44924814E8</v>
      </c>
    </row>
    <row r="108">
      <c r="A108" s="30" t="s">
        <v>5</v>
      </c>
      <c r="B108" s="31">
        <v>2018.0</v>
      </c>
      <c r="C108" s="32">
        <v>1.7666028E9</v>
      </c>
    </row>
    <row r="109">
      <c r="A109" s="30" t="s">
        <v>6</v>
      </c>
      <c r="B109" s="31">
        <v>2018.0</v>
      </c>
      <c r="C109" s="32">
        <v>1.017261344E9</v>
      </c>
    </row>
    <row r="110">
      <c r="A110" s="30" t="s">
        <v>7</v>
      </c>
      <c r="B110" s="31">
        <v>2018.0</v>
      </c>
      <c r="C110" s="32">
        <v>1.7336709527E10</v>
      </c>
    </row>
    <row r="111">
      <c r="A111" s="30" t="s">
        <v>8</v>
      </c>
      <c r="B111" s="31">
        <v>2018.0</v>
      </c>
      <c r="C111" s="32">
        <v>9.82259094E8</v>
      </c>
    </row>
    <row r="112">
      <c r="A112" s="30" t="s">
        <v>9</v>
      </c>
      <c r="B112" s="31">
        <v>2018.0</v>
      </c>
      <c r="C112" s="32">
        <v>1.228902876E9</v>
      </c>
    </row>
    <row r="113">
      <c r="A113" s="30" t="s">
        <v>10</v>
      </c>
      <c r="B113" s="31">
        <v>2018.0</v>
      </c>
      <c r="C113" s="32">
        <v>2.370695E8</v>
      </c>
    </row>
    <row r="114">
      <c r="A114" s="30" t="s">
        <v>12</v>
      </c>
      <c r="B114" s="31">
        <v>2018.0</v>
      </c>
      <c r="C114" s="32">
        <v>5.088626051E9</v>
      </c>
    </row>
    <row r="115">
      <c r="A115" s="30" t="s">
        <v>13</v>
      </c>
      <c r="B115" s="31">
        <v>2018.0</v>
      </c>
      <c r="C115" s="32">
        <v>3.488577527E9</v>
      </c>
    </row>
    <row r="116">
      <c r="A116" s="30" t="s">
        <v>14</v>
      </c>
      <c r="B116" s="31">
        <v>2018.0</v>
      </c>
      <c r="C116" s="32">
        <v>7.16718368E8</v>
      </c>
    </row>
    <row r="117">
      <c r="A117" s="30" t="s">
        <v>15</v>
      </c>
      <c r="B117" s="31">
        <v>2018.0</v>
      </c>
      <c r="C117" s="32">
        <v>5.1019188E8</v>
      </c>
    </row>
    <row r="118">
      <c r="A118" s="30" t="s">
        <v>16</v>
      </c>
      <c r="B118" s="31">
        <v>2018.0</v>
      </c>
      <c r="C118" s="32">
        <v>4.978428458E9</v>
      </c>
    </row>
    <row r="119">
      <c r="A119" s="30" t="s">
        <v>17</v>
      </c>
      <c r="B119" s="31">
        <v>2018.0</v>
      </c>
      <c r="C119" s="32">
        <v>1.773727687E9</v>
      </c>
    </row>
    <row r="120">
      <c r="A120" s="30" t="s">
        <v>18</v>
      </c>
      <c r="B120" s="31">
        <v>2018.0</v>
      </c>
      <c r="C120" s="32">
        <v>8.36994792E8</v>
      </c>
    </row>
    <row r="121">
      <c r="A121" s="30" t="s">
        <v>19</v>
      </c>
      <c r="B121" s="31">
        <v>2018.0</v>
      </c>
      <c r="C121" s="32">
        <v>1.014022415E9</v>
      </c>
    </row>
    <row r="122">
      <c r="A122" s="30" t="s">
        <v>20</v>
      </c>
      <c r="B122" s="31">
        <v>2018.0</v>
      </c>
      <c r="C122" s="32">
        <v>1.1939974E9</v>
      </c>
    </row>
    <row r="123">
      <c r="A123" s="30" t="s">
        <v>21</v>
      </c>
      <c r="B123" s="31">
        <v>2018.0</v>
      </c>
      <c r="C123" s="32">
        <v>1.159690661E9</v>
      </c>
    </row>
    <row r="124">
      <c r="A124" s="30" t="s">
        <v>22</v>
      </c>
      <c r="B124" s="31">
        <v>2018.0</v>
      </c>
      <c r="C124" s="32">
        <v>3.03435296E8</v>
      </c>
    </row>
    <row r="125">
      <c r="A125" s="30" t="s">
        <v>23</v>
      </c>
      <c r="B125" s="31">
        <v>2018.0</v>
      </c>
      <c r="C125" s="32">
        <v>2.401763801E9</v>
      </c>
    </row>
    <row r="126">
      <c r="A126" s="30" t="s">
        <v>24</v>
      </c>
      <c r="B126" s="31">
        <v>2018.0</v>
      </c>
      <c r="C126" s="32">
        <v>1.618897918E9</v>
      </c>
    </row>
    <row r="127">
      <c r="A127" s="30" t="s">
        <v>25</v>
      </c>
      <c r="B127" s="31">
        <v>2018.0</v>
      </c>
      <c r="C127" s="32">
        <v>2.450360333E9</v>
      </c>
    </row>
    <row r="128">
      <c r="A128" s="30" t="s">
        <v>26</v>
      </c>
      <c r="B128" s="31">
        <v>2018.0</v>
      </c>
      <c r="C128" s="32">
        <v>1.653249E9</v>
      </c>
    </row>
    <row r="129">
      <c r="A129" s="30" t="s">
        <v>27</v>
      </c>
      <c r="B129" s="31">
        <v>2018.0</v>
      </c>
      <c r="C129" s="32">
        <v>9.64869529E8</v>
      </c>
    </row>
    <row r="130">
      <c r="A130" s="30" t="s">
        <v>28</v>
      </c>
      <c r="B130" s="31">
        <v>2018.0</v>
      </c>
      <c r="C130" s="32">
        <v>1.142184083E9</v>
      </c>
    </row>
    <row r="131">
      <c r="A131" s="30" t="s">
        <v>29</v>
      </c>
      <c r="B131" s="31">
        <v>2018.0</v>
      </c>
      <c r="C131" s="32">
        <v>2.49549153E8</v>
      </c>
    </row>
    <row r="132">
      <c r="A132" s="30" t="s">
        <v>30</v>
      </c>
      <c r="B132" s="31">
        <v>2018.0</v>
      </c>
      <c r="C132" s="32">
        <v>9.18856576E8</v>
      </c>
    </row>
    <row r="133">
      <c r="A133" s="30" t="s">
        <v>31</v>
      </c>
      <c r="B133" s="31">
        <v>2018.0</v>
      </c>
      <c r="C133" s="32">
        <v>7.18283374E8</v>
      </c>
    </row>
    <row r="134">
      <c r="A134" s="30" t="s">
        <v>32</v>
      </c>
      <c r="B134" s="31">
        <v>2018.0</v>
      </c>
      <c r="C134" s="32">
        <v>1.31628243E8</v>
      </c>
    </row>
    <row r="135">
      <c r="A135" s="30" t="s">
        <v>33</v>
      </c>
      <c r="B135" s="31">
        <v>2018.0</v>
      </c>
      <c r="C135" s="32">
        <v>2.478833E9</v>
      </c>
    </row>
    <row r="136">
      <c r="A136" s="30" t="s">
        <v>34</v>
      </c>
      <c r="B136" s="31">
        <v>2018.0</v>
      </c>
      <c r="C136" s="32">
        <v>1.017893641E9</v>
      </c>
    </row>
    <row r="137">
      <c r="A137" s="30" t="s">
        <v>35</v>
      </c>
      <c r="B137" s="31">
        <v>2018.0</v>
      </c>
      <c r="C137" s="32">
        <v>6.908800345E9</v>
      </c>
    </row>
    <row r="138">
      <c r="A138" s="30" t="s">
        <v>36</v>
      </c>
      <c r="B138" s="31">
        <v>2018.0</v>
      </c>
      <c r="C138" s="32">
        <v>4.347943842E9</v>
      </c>
    </row>
    <row r="139">
      <c r="A139" s="30" t="s">
        <v>37</v>
      </c>
      <c r="B139" s="31">
        <v>2018.0</v>
      </c>
      <c r="C139" s="32">
        <v>3.58491256E8</v>
      </c>
    </row>
    <row r="140">
      <c r="A140" s="30" t="s">
        <v>38</v>
      </c>
      <c r="B140" s="31">
        <v>2018.0</v>
      </c>
      <c r="C140" s="32">
        <v>2.504910631E9</v>
      </c>
    </row>
    <row r="141">
      <c r="A141" s="30" t="s">
        <v>39</v>
      </c>
      <c r="B141" s="31">
        <v>2018.0</v>
      </c>
      <c r="C141" s="32">
        <v>9.44977809E8</v>
      </c>
    </row>
    <row r="142">
      <c r="A142" s="30" t="s">
        <v>40</v>
      </c>
      <c r="B142" s="31">
        <v>2018.0</v>
      </c>
      <c r="C142" s="32">
        <v>1.021063412E9</v>
      </c>
    </row>
    <row r="143">
      <c r="A143" s="30" t="s">
        <v>41</v>
      </c>
      <c r="B143" s="31">
        <v>2018.0</v>
      </c>
      <c r="C143" s="32">
        <v>1.837984783E9</v>
      </c>
    </row>
    <row r="144">
      <c r="A144" s="30" t="s">
        <v>42</v>
      </c>
      <c r="B144" s="31">
        <v>2018.0</v>
      </c>
      <c r="C144" s="32">
        <v>1.99553587E8</v>
      </c>
    </row>
    <row r="145">
      <c r="A145" s="30" t="s">
        <v>43</v>
      </c>
      <c r="B145" s="31">
        <v>2018.0</v>
      </c>
      <c r="C145" s="32">
        <v>1.173800386E9</v>
      </c>
    </row>
    <row r="146">
      <c r="A146" s="30" t="s">
        <v>44</v>
      </c>
      <c r="B146" s="31">
        <v>2018.0</v>
      </c>
      <c r="C146" s="32">
        <v>2.34058232E8</v>
      </c>
    </row>
    <row r="147">
      <c r="A147" s="30" t="s">
        <v>45</v>
      </c>
      <c r="B147" s="31">
        <v>2018.0</v>
      </c>
      <c r="C147" s="32">
        <v>1.905231769E9</v>
      </c>
    </row>
    <row r="148">
      <c r="A148" s="30" t="s">
        <v>46</v>
      </c>
      <c r="B148" s="31">
        <v>2018.0</v>
      </c>
      <c r="C148" s="32">
        <v>9.525564779E9</v>
      </c>
    </row>
    <row r="149">
      <c r="A149" s="30" t="s">
        <v>47</v>
      </c>
      <c r="B149" s="31">
        <v>2018.0</v>
      </c>
      <c r="C149" s="32">
        <v>1.0299361E9</v>
      </c>
    </row>
    <row r="150">
      <c r="A150" s="30" t="s">
        <v>48</v>
      </c>
      <c r="B150" s="31">
        <v>2018.0</v>
      </c>
      <c r="C150" s="32">
        <v>9.2532338E7</v>
      </c>
    </row>
    <row r="151">
      <c r="A151" s="30" t="s">
        <v>49</v>
      </c>
      <c r="B151" s="31">
        <v>2018.0</v>
      </c>
      <c r="C151" s="32">
        <v>2.037284501E9</v>
      </c>
    </row>
    <row r="152">
      <c r="A152" s="30" t="s">
        <v>50</v>
      </c>
      <c r="B152" s="31">
        <v>2018.0</v>
      </c>
      <c r="C152" s="32">
        <v>1.90681E9</v>
      </c>
    </row>
    <row r="153">
      <c r="A153" s="30" t="s">
        <v>51</v>
      </c>
      <c r="B153" s="31">
        <v>2018.0</v>
      </c>
      <c r="C153" s="32">
        <v>4.71410031E8</v>
      </c>
    </row>
    <row r="154">
      <c r="A154" s="30" t="s">
        <v>52</v>
      </c>
      <c r="B154" s="31">
        <v>2018.0</v>
      </c>
      <c r="C154" s="32">
        <v>1.750200996E9</v>
      </c>
    </row>
    <row r="155">
      <c r="A155" s="30" t="s">
        <v>53</v>
      </c>
      <c r="B155" s="31">
        <v>2018.0</v>
      </c>
      <c r="C155" s="32">
        <v>4.06624537E8</v>
      </c>
    </row>
    <row r="156">
      <c r="A156" s="33" t="s">
        <v>54</v>
      </c>
      <c r="B156" s="34">
        <v>2018.0</v>
      </c>
      <c r="C156" s="35">
        <v>9.9973299304E10</v>
      </c>
    </row>
    <row r="157">
      <c r="A157" s="27" t="s">
        <v>11</v>
      </c>
      <c r="B157" s="31">
        <v>2018.0</v>
      </c>
      <c r="C157" s="32">
        <v>8.9476352E7</v>
      </c>
    </row>
    <row r="158">
      <c r="A158" s="30" t="s">
        <v>3</v>
      </c>
      <c r="B158" s="31">
        <v>2017.0</v>
      </c>
      <c r="C158" s="32">
        <v>1.570135484E9</v>
      </c>
    </row>
    <row r="159">
      <c r="A159" s="30" t="s">
        <v>4</v>
      </c>
      <c r="B159" s="31">
        <v>2017.0</v>
      </c>
      <c r="C159" s="32">
        <v>3.53485174E8</v>
      </c>
    </row>
    <row r="160">
      <c r="A160" s="30" t="s">
        <v>5</v>
      </c>
      <c r="B160" s="31">
        <v>2017.0</v>
      </c>
      <c r="C160" s="32">
        <v>1.7342823E9</v>
      </c>
    </row>
    <row r="161">
      <c r="A161" s="30" t="s">
        <v>6</v>
      </c>
      <c r="B161" s="31">
        <v>2017.0</v>
      </c>
      <c r="C161" s="32">
        <v>1.008905194E9</v>
      </c>
    </row>
    <row r="162">
      <c r="A162" s="30" t="s">
        <v>7</v>
      </c>
      <c r="B162" s="31">
        <v>2017.0</v>
      </c>
      <c r="C162" s="32">
        <v>1.6146496492E10</v>
      </c>
    </row>
    <row r="163">
      <c r="A163" s="30" t="s">
        <v>8</v>
      </c>
      <c r="B163" s="31">
        <v>2017.0</v>
      </c>
      <c r="C163" s="32">
        <v>9.49682425E8</v>
      </c>
    </row>
    <row r="164">
      <c r="A164" s="30" t="s">
        <v>9</v>
      </c>
      <c r="B164" s="31">
        <v>2017.0</v>
      </c>
      <c r="C164" s="32">
        <v>1.252648592E9</v>
      </c>
    </row>
    <row r="165">
      <c r="A165" s="30" t="s">
        <v>10</v>
      </c>
      <c r="B165" s="31">
        <v>2017.0</v>
      </c>
      <c r="C165" s="32">
        <v>2.347227E8</v>
      </c>
    </row>
    <row r="166">
      <c r="A166" s="30" t="s">
        <v>12</v>
      </c>
      <c r="B166" s="31">
        <v>2017.0</v>
      </c>
      <c r="C166" s="32">
        <v>4.582723804E9</v>
      </c>
    </row>
    <row r="167">
      <c r="A167" s="30" t="s">
        <v>13</v>
      </c>
      <c r="B167" s="31">
        <v>2017.0</v>
      </c>
      <c r="C167" s="32">
        <v>3.238163528E9</v>
      </c>
    </row>
    <row r="168">
      <c r="A168" s="30" t="s">
        <v>14</v>
      </c>
      <c r="B168" s="31">
        <v>2017.0</v>
      </c>
      <c r="C168" s="32">
        <v>6.67478019E8</v>
      </c>
    </row>
    <row r="169">
      <c r="A169" s="30" t="s">
        <v>15</v>
      </c>
      <c r="B169" s="31">
        <v>2017.0</v>
      </c>
      <c r="C169" s="32">
        <v>4.88162592E8</v>
      </c>
    </row>
    <row r="170">
      <c r="A170" s="30" t="s">
        <v>16</v>
      </c>
      <c r="B170" s="31">
        <v>2017.0</v>
      </c>
      <c r="C170" s="32">
        <v>5.411213087E9</v>
      </c>
    </row>
    <row r="171">
      <c r="A171" s="30" t="s">
        <v>17</v>
      </c>
      <c r="B171" s="31">
        <v>2017.0</v>
      </c>
      <c r="C171" s="32">
        <v>1.745379182E9</v>
      </c>
    </row>
    <row r="172">
      <c r="A172" s="30" t="s">
        <v>18</v>
      </c>
      <c r="B172" s="31">
        <v>2017.0</v>
      </c>
      <c r="C172" s="32">
        <v>8.60676525E8</v>
      </c>
    </row>
    <row r="173">
      <c r="A173" s="30" t="s">
        <v>19</v>
      </c>
      <c r="B173" s="31">
        <v>2017.0</v>
      </c>
      <c r="C173" s="32">
        <v>9.99974399E8</v>
      </c>
    </row>
    <row r="174">
      <c r="A174" s="30" t="s">
        <v>20</v>
      </c>
      <c r="B174" s="31">
        <v>2017.0</v>
      </c>
      <c r="C174" s="32">
        <v>1.1777874E9</v>
      </c>
    </row>
    <row r="175">
      <c r="A175" s="30" t="s">
        <v>21</v>
      </c>
      <c r="B175" s="31">
        <v>2017.0</v>
      </c>
      <c r="C175" s="32">
        <v>1.083387063E9</v>
      </c>
    </row>
    <row r="176">
      <c r="A176" s="30" t="s">
        <v>22</v>
      </c>
      <c r="B176" s="31">
        <v>2017.0</v>
      </c>
      <c r="C176" s="32">
        <v>3.02209455E8</v>
      </c>
    </row>
    <row r="177">
      <c r="A177" s="30" t="s">
        <v>23</v>
      </c>
      <c r="B177" s="31">
        <v>2017.0</v>
      </c>
      <c r="C177" s="32">
        <v>2.358151704E9</v>
      </c>
    </row>
    <row r="178">
      <c r="A178" s="30" t="s">
        <v>24</v>
      </c>
      <c r="B178" s="31">
        <v>2017.0</v>
      </c>
      <c r="C178" s="32">
        <v>1.544319564E9</v>
      </c>
    </row>
    <row r="179">
      <c r="A179" s="30" t="s">
        <v>25</v>
      </c>
      <c r="B179" s="31">
        <v>2017.0</v>
      </c>
      <c r="C179" s="32">
        <v>2.410380049E9</v>
      </c>
    </row>
    <row r="180">
      <c r="A180" s="30" t="s">
        <v>26</v>
      </c>
      <c r="B180" s="31">
        <v>2017.0</v>
      </c>
      <c r="C180" s="32">
        <v>1.543313E9</v>
      </c>
    </row>
    <row r="181">
      <c r="A181" s="30" t="s">
        <v>27</v>
      </c>
      <c r="B181" s="31">
        <v>2017.0</v>
      </c>
      <c r="C181" s="32">
        <v>1.077170566E9</v>
      </c>
    </row>
    <row r="182">
      <c r="A182" s="30" t="s">
        <v>28</v>
      </c>
      <c r="B182" s="31">
        <v>2017.0</v>
      </c>
      <c r="C182" s="32">
        <v>1.159694966E9</v>
      </c>
    </row>
    <row r="183">
      <c r="A183" s="30" t="s">
        <v>29</v>
      </c>
      <c r="B183" s="31">
        <v>2017.0</v>
      </c>
      <c r="C183" s="32">
        <v>2.57431235E8</v>
      </c>
    </row>
    <row r="184">
      <c r="A184" s="30" t="s">
        <v>30</v>
      </c>
      <c r="B184" s="31">
        <v>2017.0</v>
      </c>
      <c r="C184" s="32">
        <v>9.17843091E8</v>
      </c>
    </row>
    <row r="185">
      <c r="A185" s="30" t="s">
        <v>31</v>
      </c>
      <c r="B185" s="31">
        <v>2017.0</v>
      </c>
      <c r="C185" s="32">
        <v>6.58623991E8</v>
      </c>
    </row>
    <row r="186">
      <c r="A186" s="30" t="s">
        <v>32</v>
      </c>
      <c r="B186" s="31">
        <v>2017.0</v>
      </c>
      <c r="C186" s="32">
        <v>1.27683445E8</v>
      </c>
    </row>
    <row r="187">
      <c r="A187" s="30" t="s">
        <v>33</v>
      </c>
      <c r="B187" s="31">
        <v>2017.0</v>
      </c>
      <c r="C187" s="32">
        <v>2.491893927E9</v>
      </c>
    </row>
    <row r="188">
      <c r="A188" s="30" t="s">
        <v>34</v>
      </c>
      <c r="B188" s="31">
        <v>2017.0</v>
      </c>
      <c r="C188" s="32">
        <v>1.048995512E9</v>
      </c>
    </row>
    <row r="189">
      <c r="A189" s="30" t="s">
        <v>35</v>
      </c>
      <c r="B189" s="31">
        <v>2017.0</v>
      </c>
      <c r="C189" s="32">
        <v>6.631256171E9</v>
      </c>
    </row>
    <row r="190">
      <c r="A190" s="30" t="s">
        <v>36</v>
      </c>
      <c r="B190" s="31">
        <v>2017.0</v>
      </c>
      <c r="C190" s="32">
        <v>4.237920567E9</v>
      </c>
    </row>
    <row r="191">
      <c r="A191" s="30" t="s">
        <v>37</v>
      </c>
      <c r="B191" s="31">
        <v>2017.0</v>
      </c>
      <c r="C191" s="32">
        <v>4.1965034E8</v>
      </c>
    </row>
    <row r="192">
      <c r="A192" s="30" t="s">
        <v>38</v>
      </c>
      <c r="B192" s="31">
        <v>2017.0</v>
      </c>
      <c r="C192" s="32">
        <v>2.482069479E9</v>
      </c>
    </row>
    <row r="193">
      <c r="A193" s="30" t="s">
        <v>39</v>
      </c>
      <c r="B193" s="31">
        <v>2017.0</v>
      </c>
      <c r="C193" s="32">
        <v>9.75672478E8</v>
      </c>
    </row>
    <row r="194">
      <c r="A194" s="30" t="s">
        <v>40</v>
      </c>
      <c r="B194" s="31">
        <v>2017.0</v>
      </c>
      <c r="C194" s="32">
        <v>9.84915414E8</v>
      </c>
    </row>
    <row r="195">
      <c r="A195" s="30" t="s">
        <v>41</v>
      </c>
      <c r="B195" s="31">
        <v>2017.0</v>
      </c>
      <c r="C195" s="32">
        <v>1.815739113E9</v>
      </c>
    </row>
    <row r="196">
      <c r="A196" s="30" t="s">
        <v>42</v>
      </c>
      <c r="B196" s="31">
        <v>2017.0</v>
      </c>
      <c r="C196" s="32">
        <v>1.88739813E8</v>
      </c>
    </row>
    <row r="197">
      <c r="A197" s="30" t="s">
        <v>43</v>
      </c>
      <c r="B197" s="31">
        <v>2017.0</v>
      </c>
      <c r="C197" s="32">
        <v>1.166256635E9</v>
      </c>
    </row>
    <row r="198">
      <c r="A198" s="30" t="s">
        <v>44</v>
      </c>
      <c r="B198" s="31">
        <v>2017.0</v>
      </c>
      <c r="C198" s="32">
        <v>2.386123E8</v>
      </c>
    </row>
    <row r="199">
      <c r="A199" s="30" t="s">
        <v>45</v>
      </c>
      <c r="B199" s="31">
        <v>2017.0</v>
      </c>
      <c r="C199" s="32">
        <v>1.813499442E9</v>
      </c>
    </row>
    <row r="200">
      <c r="A200" s="30" t="s">
        <v>46</v>
      </c>
      <c r="B200" s="31">
        <v>2017.0</v>
      </c>
      <c r="C200" s="32">
        <v>9.55920629E9</v>
      </c>
    </row>
    <row r="201">
      <c r="A201" s="30" t="s">
        <v>47</v>
      </c>
      <c r="B201" s="31">
        <v>2017.0</v>
      </c>
      <c r="C201" s="32">
        <v>9.786636E8</v>
      </c>
    </row>
    <row r="202">
      <c r="A202" s="30" t="s">
        <v>48</v>
      </c>
      <c r="B202" s="31">
        <v>2017.0</v>
      </c>
      <c r="C202" s="32">
        <v>9.0108125E7</v>
      </c>
    </row>
    <row r="203">
      <c r="A203" s="30" t="s">
        <v>49</v>
      </c>
      <c r="B203" s="31">
        <v>2017.0</v>
      </c>
      <c r="C203" s="32">
        <v>2.074304272E9</v>
      </c>
    </row>
    <row r="204">
      <c r="A204" s="30" t="s">
        <v>50</v>
      </c>
      <c r="B204" s="31">
        <v>2017.0</v>
      </c>
      <c r="C204" s="32">
        <v>1.878116E9</v>
      </c>
    </row>
    <row r="205">
      <c r="A205" s="30" t="s">
        <v>51</v>
      </c>
      <c r="B205" s="31">
        <v>2017.0</v>
      </c>
      <c r="C205" s="32">
        <v>4.84109151E8</v>
      </c>
    </row>
    <row r="206">
      <c r="A206" s="30" t="s">
        <v>52</v>
      </c>
      <c r="B206" s="31">
        <v>2017.0</v>
      </c>
      <c r="C206" s="32">
        <v>1.704892678E9</v>
      </c>
    </row>
    <row r="207">
      <c r="A207" s="30" t="s">
        <v>53</v>
      </c>
      <c r="B207" s="31">
        <v>2017.0</v>
      </c>
      <c r="C207" s="32">
        <v>4.13401048E8</v>
      </c>
    </row>
    <row r="208">
      <c r="A208" s="33" t="s">
        <v>54</v>
      </c>
      <c r="B208" s="34">
        <v>2017.0</v>
      </c>
      <c r="C208" s="35">
        <v>9.7540147381E10</v>
      </c>
    </row>
    <row r="209">
      <c r="A209" s="27" t="s">
        <v>11</v>
      </c>
      <c r="B209" s="31">
        <v>2017.0</v>
      </c>
      <c r="C209" s="32">
        <v>8.6741928E7</v>
      </c>
    </row>
    <row r="210">
      <c r="A210" s="30" t="s">
        <v>3</v>
      </c>
      <c r="B210" s="31">
        <v>2016.0</v>
      </c>
      <c r="C210" s="32">
        <v>1.497639016E9</v>
      </c>
    </row>
    <row r="211">
      <c r="A211" s="30" t="s">
        <v>4</v>
      </c>
      <c r="B211" s="31">
        <v>2016.0</v>
      </c>
      <c r="C211" s="32">
        <v>3.78167364E8</v>
      </c>
    </row>
    <row r="212">
      <c r="A212" s="30" t="s">
        <v>5</v>
      </c>
      <c r="B212" s="31">
        <v>2016.0</v>
      </c>
      <c r="C212" s="32">
        <v>1.6771637E9</v>
      </c>
    </row>
    <row r="213">
      <c r="A213" s="30" t="s">
        <v>6</v>
      </c>
      <c r="B213" s="31">
        <v>2016.0</v>
      </c>
      <c r="C213" s="32">
        <v>1.022811337E9</v>
      </c>
    </row>
    <row r="214">
      <c r="A214" s="30" t="s">
        <v>7</v>
      </c>
      <c r="B214" s="31">
        <v>2016.0</v>
      </c>
      <c r="C214" s="32">
        <v>1.5699257152E10</v>
      </c>
    </row>
    <row r="215">
      <c r="A215" s="30" t="s">
        <v>8</v>
      </c>
      <c r="B215" s="31">
        <v>2016.0</v>
      </c>
      <c r="C215" s="32">
        <v>9.39871199E8</v>
      </c>
    </row>
    <row r="216">
      <c r="A216" s="30" t="s">
        <v>9</v>
      </c>
      <c r="B216" s="31">
        <v>2016.0</v>
      </c>
      <c r="C216" s="32">
        <v>1.302886022E9</v>
      </c>
    </row>
    <row r="217">
      <c r="A217" s="30" t="s">
        <v>10</v>
      </c>
      <c r="B217" s="31">
        <v>2016.0</v>
      </c>
      <c r="C217" s="32">
        <v>2.300057E8</v>
      </c>
    </row>
    <row r="218">
      <c r="A218" s="30" t="s">
        <v>12</v>
      </c>
      <c r="B218" s="31">
        <v>2016.0</v>
      </c>
      <c r="C218" s="32">
        <v>4.408848149E9</v>
      </c>
    </row>
    <row r="219">
      <c r="A219" s="30" t="s">
        <v>13</v>
      </c>
      <c r="B219" s="31">
        <v>2016.0</v>
      </c>
      <c r="C219" s="32">
        <v>3.058513508E9</v>
      </c>
    </row>
    <row r="220">
      <c r="A220" s="30" t="s">
        <v>14</v>
      </c>
      <c r="B220" s="31">
        <v>2016.0</v>
      </c>
      <c r="C220" s="32">
        <v>6.03948055E8</v>
      </c>
    </row>
    <row r="221">
      <c r="A221" s="30" t="s">
        <v>15</v>
      </c>
      <c r="B221" s="31">
        <v>2016.0</v>
      </c>
      <c r="C221" s="32">
        <v>4.46082705E8</v>
      </c>
    </row>
    <row r="222">
      <c r="A222" s="30" t="s">
        <v>16</v>
      </c>
      <c r="B222" s="31">
        <v>2016.0</v>
      </c>
      <c r="C222" s="32">
        <v>4.163238165E9</v>
      </c>
    </row>
    <row r="223">
      <c r="A223" s="30" t="s">
        <v>17</v>
      </c>
      <c r="B223" s="31">
        <v>2016.0</v>
      </c>
      <c r="C223" s="32">
        <v>1.739630019E9</v>
      </c>
    </row>
    <row r="224">
      <c r="A224" s="30" t="s">
        <v>18</v>
      </c>
      <c r="B224" s="31">
        <v>2016.0</v>
      </c>
      <c r="C224" s="32">
        <v>8.79046636E8</v>
      </c>
    </row>
    <row r="225">
      <c r="A225" s="30" t="s">
        <v>19</v>
      </c>
      <c r="B225" s="31">
        <v>2016.0</v>
      </c>
      <c r="C225" s="32">
        <v>9.85822756E8</v>
      </c>
    </row>
    <row r="226">
      <c r="A226" s="30" t="s">
        <v>20</v>
      </c>
      <c r="B226" s="31">
        <v>2016.0</v>
      </c>
      <c r="C226" s="32">
        <v>1.2154216E9</v>
      </c>
    </row>
    <row r="227">
      <c r="A227" s="30" t="s">
        <v>21</v>
      </c>
      <c r="B227" s="31">
        <v>2016.0</v>
      </c>
      <c r="C227" s="32">
        <v>1.179534783E9</v>
      </c>
    </row>
    <row r="228">
      <c r="A228" s="30" t="s">
        <v>22</v>
      </c>
      <c r="B228" s="31">
        <v>2016.0</v>
      </c>
      <c r="C228" s="32">
        <v>2.85813526E8</v>
      </c>
    </row>
    <row r="229">
      <c r="A229" s="30" t="s">
        <v>23</v>
      </c>
      <c r="B229" s="31">
        <v>2016.0</v>
      </c>
      <c r="C229" s="32">
        <v>2.242039886E9</v>
      </c>
    </row>
    <row r="230">
      <c r="A230" s="30" t="s">
        <v>24</v>
      </c>
      <c r="B230" s="31">
        <v>2016.0</v>
      </c>
      <c r="C230" s="32">
        <v>1.493700338E9</v>
      </c>
    </row>
    <row r="231">
      <c r="A231" s="30" t="s">
        <v>25</v>
      </c>
      <c r="B231" s="31">
        <v>2016.0</v>
      </c>
      <c r="C231" s="32">
        <v>2.358214241E9</v>
      </c>
    </row>
    <row r="232">
      <c r="A232" s="30" t="s">
        <v>26</v>
      </c>
      <c r="B232" s="31">
        <v>2016.0</v>
      </c>
      <c r="C232" s="32">
        <v>1.532825E9</v>
      </c>
    </row>
    <row r="233">
      <c r="A233" s="30" t="s">
        <v>27</v>
      </c>
      <c r="B233" s="31">
        <v>2016.0</v>
      </c>
      <c r="C233" s="32">
        <v>1.100516897E9</v>
      </c>
    </row>
    <row r="234">
      <c r="A234" s="30" t="s">
        <v>28</v>
      </c>
      <c r="B234" s="31">
        <v>2016.0</v>
      </c>
      <c r="C234" s="32">
        <v>1.181903251E9</v>
      </c>
    </row>
    <row r="235">
      <c r="A235" s="30" t="s">
        <v>29</v>
      </c>
      <c r="B235" s="31">
        <v>2016.0</v>
      </c>
      <c r="C235" s="32">
        <v>2.67481058E8</v>
      </c>
    </row>
    <row r="236">
      <c r="A236" s="30" t="s">
        <v>30</v>
      </c>
      <c r="B236" s="31">
        <v>2016.0</v>
      </c>
      <c r="C236" s="32">
        <v>9.04582773E8</v>
      </c>
    </row>
    <row r="237">
      <c r="A237" s="30" t="s">
        <v>31</v>
      </c>
      <c r="B237" s="31">
        <v>2016.0</v>
      </c>
      <c r="C237" s="32">
        <v>6.24301334E8</v>
      </c>
    </row>
    <row r="238">
      <c r="A238" s="30" t="s">
        <v>32</v>
      </c>
      <c r="B238" s="31">
        <v>2016.0</v>
      </c>
      <c r="C238" s="32">
        <v>1.26592025E8</v>
      </c>
    </row>
    <row r="239">
      <c r="A239" s="30" t="s">
        <v>33</v>
      </c>
      <c r="B239" s="31">
        <v>2016.0</v>
      </c>
      <c r="C239" s="32">
        <v>2.520986574E9</v>
      </c>
    </row>
    <row r="240">
      <c r="A240" s="30" t="s">
        <v>34</v>
      </c>
      <c r="B240" s="31">
        <v>2016.0</v>
      </c>
      <c r="C240" s="32">
        <v>1.097516492E9</v>
      </c>
    </row>
    <row r="241">
      <c r="A241" s="30" t="s">
        <v>35</v>
      </c>
      <c r="B241" s="31">
        <v>2016.0</v>
      </c>
      <c r="C241" s="32">
        <v>6.409480699E9</v>
      </c>
    </row>
    <row r="242">
      <c r="A242" s="30" t="s">
        <v>36</v>
      </c>
      <c r="B242" s="31">
        <v>2016.0</v>
      </c>
      <c r="C242" s="32">
        <v>4.07161242E9</v>
      </c>
    </row>
    <row r="243">
      <c r="A243" s="30" t="s">
        <v>37</v>
      </c>
      <c r="B243" s="31">
        <v>2016.0</v>
      </c>
      <c r="C243" s="32">
        <v>4.05723652E8</v>
      </c>
    </row>
    <row r="244">
      <c r="A244" s="30" t="s">
        <v>38</v>
      </c>
      <c r="B244" s="31">
        <v>2016.0</v>
      </c>
      <c r="C244" s="32">
        <v>2.417283661E9</v>
      </c>
    </row>
    <row r="245">
      <c r="A245" s="30" t="s">
        <v>39</v>
      </c>
      <c r="B245" s="31">
        <v>2016.0</v>
      </c>
      <c r="C245" s="32">
        <v>1.02952916E9</v>
      </c>
    </row>
    <row r="246">
      <c r="A246" s="30" t="s">
        <v>40</v>
      </c>
      <c r="B246" s="31">
        <v>2016.0</v>
      </c>
      <c r="C246" s="32">
        <v>9.37518729E8</v>
      </c>
    </row>
    <row r="247">
      <c r="A247" s="30" t="s">
        <v>41</v>
      </c>
      <c r="B247" s="31">
        <v>2016.0</v>
      </c>
      <c r="C247" s="32">
        <v>1.764030374E9</v>
      </c>
    </row>
    <row r="248">
      <c r="A248" s="30" t="s">
        <v>42</v>
      </c>
      <c r="B248" s="31">
        <v>2016.0</v>
      </c>
      <c r="C248" s="32">
        <v>1.79842845E8</v>
      </c>
    </row>
    <row r="249">
      <c r="A249" s="30" t="s">
        <v>43</v>
      </c>
      <c r="B249" s="31">
        <v>2016.0</v>
      </c>
      <c r="C249" s="32">
        <v>1.094043706E9</v>
      </c>
    </row>
    <row r="250">
      <c r="A250" s="30" t="s">
        <v>44</v>
      </c>
      <c r="B250" s="31">
        <v>2016.0</v>
      </c>
      <c r="C250" s="32">
        <v>2.19845861E8</v>
      </c>
    </row>
    <row r="251">
      <c r="A251" s="30" t="s">
        <v>45</v>
      </c>
      <c r="B251" s="31">
        <v>2016.0</v>
      </c>
      <c r="C251" s="32">
        <v>1.686000477E9</v>
      </c>
    </row>
    <row r="252">
      <c r="A252" s="30" t="s">
        <v>46</v>
      </c>
      <c r="B252" s="31">
        <v>2016.0</v>
      </c>
      <c r="C252" s="32">
        <v>8.294968344E9</v>
      </c>
    </row>
    <row r="253">
      <c r="A253" s="30" t="s">
        <v>47</v>
      </c>
      <c r="B253" s="31">
        <v>2016.0</v>
      </c>
      <c r="C253" s="32">
        <v>9.332515E8</v>
      </c>
    </row>
    <row r="254">
      <c r="A254" s="30" t="s">
        <v>48</v>
      </c>
      <c r="B254" s="31">
        <v>2016.0</v>
      </c>
      <c r="C254" s="32">
        <v>9.0234391E7</v>
      </c>
    </row>
    <row r="255">
      <c r="A255" s="30" t="s">
        <v>49</v>
      </c>
      <c r="B255" s="31">
        <v>2016.0</v>
      </c>
      <c r="C255" s="32">
        <v>1.884305806E9</v>
      </c>
    </row>
    <row r="256">
      <c r="A256" s="30" t="s">
        <v>50</v>
      </c>
      <c r="B256" s="31">
        <v>2016.0</v>
      </c>
      <c r="C256" s="32">
        <v>1.770882E9</v>
      </c>
    </row>
    <row r="257">
      <c r="A257" s="30" t="s">
        <v>51</v>
      </c>
      <c r="B257" s="31">
        <v>2016.0</v>
      </c>
      <c r="C257" s="32">
        <v>4.86264899E8</v>
      </c>
    </row>
    <row r="258">
      <c r="A258" s="30" t="s">
        <v>52</v>
      </c>
      <c r="B258" s="31">
        <v>2016.0</v>
      </c>
      <c r="C258" s="32">
        <v>1.693778081E9</v>
      </c>
    </row>
    <row r="259">
      <c r="A259" s="30" t="s">
        <v>53</v>
      </c>
      <c r="B259" s="31">
        <v>2016.0</v>
      </c>
      <c r="C259" s="32">
        <v>4.55705483E8</v>
      </c>
    </row>
    <row r="260">
      <c r="A260" s="33" t="s">
        <v>54</v>
      </c>
      <c r="B260" s="34">
        <v>2016.0</v>
      </c>
      <c r="C260" s="35">
        <v>9.2988663349E10</v>
      </c>
    </row>
    <row r="261">
      <c r="A261" s="27" t="s">
        <v>11</v>
      </c>
      <c r="B261" s="31">
        <v>2016.0</v>
      </c>
      <c r="C261" s="32">
        <v>8.2862556E7</v>
      </c>
    </row>
    <row r="262">
      <c r="A262" s="30" t="s">
        <v>3</v>
      </c>
      <c r="B262" s="31">
        <v>2015.0</v>
      </c>
      <c r="C262" s="32">
        <v>1.470992356E9</v>
      </c>
    </row>
    <row r="263">
      <c r="A263" s="30" t="s">
        <v>4</v>
      </c>
      <c r="B263" s="31">
        <v>2015.0</v>
      </c>
      <c r="C263" s="32">
        <v>4.01419936E8</v>
      </c>
    </row>
    <row r="264">
      <c r="A264" s="30" t="s">
        <v>5</v>
      </c>
      <c r="B264" s="31">
        <v>2015.0</v>
      </c>
      <c r="C264" s="32">
        <v>1.76283597E9</v>
      </c>
    </row>
    <row r="265">
      <c r="A265" s="30" t="s">
        <v>6</v>
      </c>
      <c r="B265" s="31">
        <v>2015.0</v>
      </c>
      <c r="C265" s="32">
        <v>1.024083327E9</v>
      </c>
    </row>
    <row r="266">
      <c r="A266" s="30" t="s">
        <v>7</v>
      </c>
      <c r="B266" s="31">
        <v>2015.0</v>
      </c>
      <c r="C266" s="32">
        <v>1.4638115966E10</v>
      </c>
    </row>
    <row r="267">
      <c r="A267" s="30" t="s">
        <v>8</v>
      </c>
      <c r="B267" s="31">
        <v>2015.0</v>
      </c>
      <c r="C267" s="32">
        <v>8.49527081E8</v>
      </c>
    </row>
    <row r="268">
      <c r="A268" s="30" t="s">
        <v>9</v>
      </c>
      <c r="B268" s="31">
        <v>2015.0</v>
      </c>
      <c r="C268" s="32">
        <v>1.215885258E9</v>
      </c>
    </row>
    <row r="269">
      <c r="A269" s="30" t="s">
        <v>10</v>
      </c>
      <c r="B269" s="31">
        <v>2015.0</v>
      </c>
      <c r="C269" s="32">
        <v>2.265941E8</v>
      </c>
    </row>
    <row r="270">
      <c r="A270" s="30" t="s">
        <v>12</v>
      </c>
      <c r="B270" s="31">
        <v>2015.0</v>
      </c>
      <c r="C270" s="32">
        <v>4.249846299E9</v>
      </c>
    </row>
    <row r="271">
      <c r="A271" s="30" t="s">
        <v>13</v>
      </c>
      <c r="B271" s="31">
        <v>2015.0</v>
      </c>
      <c r="C271" s="32">
        <v>2.89882129E9</v>
      </c>
    </row>
    <row r="272">
      <c r="A272" s="30" t="s">
        <v>14</v>
      </c>
      <c r="B272" s="31">
        <v>2015.0</v>
      </c>
      <c r="C272" s="32">
        <v>5.73459205E8</v>
      </c>
    </row>
    <row r="273">
      <c r="A273" s="30" t="s">
        <v>15</v>
      </c>
      <c r="B273" s="31">
        <v>2015.0</v>
      </c>
      <c r="C273" s="32">
        <v>4.2723489E8</v>
      </c>
    </row>
    <row r="274">
      <c r="A274" s="30" t="s">
        <v>16</v>
      </c>
      <c r="B274" s="31">
        <v>2015.0</v>
      </c>
      <c r="C274" s="32">
        <v>5.177040481E9</v>
      </c>
    </row>
    <row r="275">
      <c r="A275" s="30" t="s">
        <v>17</v>
      </c>
      <c r="B275" s="31">
        <v>2015.0</v>
      </c>
      <c r="C275" s="32">
        <v>1.648510778E9</v>
      </c>
    </row>
    <row r="276">
      <c r="A276" s="30" t="s">
        <v>18</v>
      </c>
      <c r="B276" s="31">
        <v>2015.0</v>
      </c>
      <c r="C276" s="32">
        <v>9.2057714E8</v>
      </c>
    </row>
    <row r="277">
      <c r="A277" s="30" t="s">
        <v>19</v>
      </c>
      <c r="B277" s="31">
        <v>2015.0</v>
      </c>
      <c r="C277" s="32">
        <v>1.014935813E9</v>
      </c>
    </row>
    <row r="278">
      <c r="A278" s="30" t="s">
        <v>20</v>
      </c>
      <c r="B278" s="31">
        <v>2015.0</v>
      </c>
      <c r="C278" s="32">
        <v>1.1975479E9</v>
      </c>
    </row>
    <row r="279">
      <c r="A279" s="30" t="s">
        <v>21</v>
      </c>
      <c r="B279" s="31">
        <v>2015.0</v>
      </c>
      <c r="C279" s="32">
        <v>1.120321587E9</v>
      </c>
    </row>
    <row r="280">
      <c r="A280" s="30" t="s">
        <v>22</v>
      </c>
      <c r="B280" s="31">
        <v>2015.0</v>
      </c>
      <c r="C280" s="32">
        <v>2.73310554E8</v>
      </c>
    </row>
    <row r="281">
      <c r="A281" s="30" t="s">
        <v>23</v>
      </c>
      <c r="B281" s="31">
        <v>2015.0</v>
      </c>
      <c r="C281" s="32">
        <v>2.146725629E9</v>
      </c>
    </row>
    <row r="282">
      <c r="A282" s="30" t="s">
        <v>24</v>
      </c>
      <c r="B282" s="31">
        <v>2015.0</v>
      </c>
      <c r="C282" s="32">
        <v>1.462827301E9</v>
      </c>
    </row>
    <row r="283">
      <c r="A283" s="30" t="s">
        <v>25</v>
      </c>
      <c r="B283" s="31">
        <v>2015.0</v>
      </c>
      <c r="C283" s="32">
        <v>2.315693983E9</v>
      </c>
    </row>
    <row r="284">
      <c r="A284" s="30" t="s">
        <v>26</v>
      </c>
      <c r="B284" s="31">
        <v>2015.0</v>
      </c>
      <c r="C284" s="32">
        <v>1.445822E9</v>
      </c>
    </row>
    <row r="285">
      <c r="A285" s="30" t="s">
        <v>27</v>
      </c>
      <c r="B285" s="31">
        <v>2015.0</v>
      </c>
      <c r="C285" s="32">
        <v>1.063554278E9</v>
      </c>
    </row>
    <row r="286">
      <c r="A286" s="30" t="s">
        <v>28</v>
      </c>
      <c r="B286" s="31">
        <v>2015.0</v>
      </c>
      <c r="C286" s="32">
        <v>1.175509296E9</v>
      </c>
    </row>
    <row r="287">
      <c r="A287" s="30" t="s">
        <v>29</v>
      </c>
      <c r="B287" s="31">
        <v>2015.0</v>
      </c>
      <c r="C287" s="32">
        <v>2.46784272E8</v>
      </c>
    </row>
    <row r="288">
      <c r="A288" s="30" t="s">
        <v>30</v>
      </c>
      <c r="B288" s="31">
        <v>2015.0</v>
      </c>
      <c r="C288" s="32">
        <v>8.65751325E8</v>
      </c>
    </row>
    <row r="289">
      <c r="A289" s="30" t="s">
        <v>31</v>
      </c>
      <c r="B289" s="31">
        <v>2015.0</v>
      </c>
      <c r="C289" s="32">
        <v>5.63476687E8</v>
      </c>
    </row>
    <row r="290">
      <c r="A290" s="30" t="s">
        <v>32</v>
      </c>
      <c r="B290" s="31">
        <v>2015.0</v>
      </c>
      <c r="C290" s="32">
        <v>1.65579413E8</v>
      </c>
    </row>
    <row r="291">
      <c r="A291" s="30" t="s">
        <v>33</v>
      </c>
      <c r="B291" s="31">
        <v>2015.0</v>
      </c>
      <c r="C291" s="32">
        <v>2.495447127E9</v>
      </c>
    </row>
    <row r="292">
      <c r="A292" s="30" t="s">
        <v>34</v>
      </c>
      <c r="B292" s="31">
        <v>2015.0</v>
      </c>
      <c r="C292" s="32">
        <v>1.090649125E9</v>
      </c>
    </row>
    <row r="293">
      <c r="A293" s="30" t="s">
        <v>35</v>
      </c>
      <c r="B293" s="31">
        <v>2015.0</v>
      </c>
      <c r="C293" s="32">
        <v>6.306006285E9</v>
      </c>
    </row>
    <row r="294">
      <c r="A294" s="30" t="s">
        <v>36</v>
      </c>
      <c r="B294" s="31">
        <v>2015.0</v>
      </c>
      <c r="C294" s="32">
        <v>3.898937529E9</v>
      </c>
    </row>
    <row r="295">
      <c r="A295" s="30" t="s">
        <v>37</v>
      </c>
      <c r="B295" s="31">
        <v>2015.0</v>
      </c>
      <c r="C295" s="32">
        <v>4.0969364E8</v>
      </c>
    </row>
    <row r="296">
      <c r="A296" s="30" t="s">
        <v>38</v>
      </c>
      <c r="B296" s="31">
        <v>2015.0</v>
      </c>
      <c r="C296" s="32">
        <v>2.308021643E9</v>
      </c>
    </row>
    <row r="297">
      <c r="A297" s="30" t="s">
        <v>39</v>
      </c>
      <c r="B297" s="31">
        <v>2015.0</v>
      </c>
      <c r="C297" s="32">
        <v>1.098007009E9</v>
      </c>
    </row>
    <row r="298">
      <c r="A298" s="30" t="s">
        <v>40</v>
      </c>
      <c r="B298" s="31">
        <v>2015.0</v>
      </c>
      <c r="C298" s="32">
        <v>8.24939818E8</v>
      </c>
    </row>
    <row r="299">
      <c r="A299" s="30" t="s">
        <v>41</v>
      </c>
      <c r="B299" s="31">
        <v>2015.0</v>
      </c>
      <c r="C299" s="32">
        <v>1.773994489E9</v>
      </c>
    </row>
    <row r="300">
      <c r="A300" s="30" t="s">
        <v>42</v>
      </c>
      <c r="B300" s="31">
        <v>2015.0</v>
      </c>
      <c r="C300" s="32">
        <v>1.72470788E8</v>
      </c>
    </row>
    <row r="301">
      <c r="A301" s="30" t="s">
        <v>43</v>
      </c>
      <c r="B301" s="31">
        <v>2015.0</v>
      </c>
      <c r="C301" s="32">
        <v>1.03575267E9</v>
      </c>
    </row>
    <row r="302">
      <c r="A302" s="30" t="s">
        <v>44</v>
      </c>
      <c r="B302" s="31">
        <v>2015.0</v>
      </c>
      <c r="C302" s="32">
        <v>2.18280386E8</v>
      </c>
    </row>
    <row r="303">
      <c r="A303" s="30" t="s">
        <v>45</v>
      </c>
      <c r="B303" s="31">
        <v>2015.0</v>
      </c>
      <c r="C303" s="32">
        <v>1.579203336E9</v>
      </c>
    </row>
    <row r="304">
      <c r="A304" s="30" t="s">
        <v>46</v>
      </c>
      <c r="B304" s="31">
        <v>2015.0</v>
      </c>
      <c r="C304" s="32">
        <v>8.281728828E9</v>
      </c>
    </row>
    <row r="305">
      <c r="A305" s="30" t="s">
        <v>47</v>
      </c>
      <c r="B305" s="31">
        <v>2015.0</v>
      </c>
      <c r="C305" s="32">
        <v>8.877613E8</v>
      </c>
    </row>
    <row r="306">
      <c r="A306" s="30" t="s">
        <v>48</v>
      </c>
      <c r="B306" s="31">
        <v>2015.0</v>
      </c>
      <c r="C306" s="32">
        <v>8.9559843E7</v>
      </c>
    </row>
    <row r="307">
      <c r="A307" s="30" t="s">
        <v>49</v>
      </c>
      <c r="B307" s="31">
        <v>2015.0</v>
      </c>
      <c r="C307" s="32">
        <v>1.833456649E9</v>
      </c>
    </row>
    <row r="308">
      <c r="A308" s="30" t="s">
        <v>50</v>
      </c>
      <c r="B308" s="31">
        <v>2015.0</v>
      </c>
      <c r="C308" s="32">
        <v>1.58075E9</v>
      </c>
    </row>
    <row r="309">
      <c r="A309" s="30" t="s">
        <v>51</v>
      </c>
      <c r="B309" s="31">
        <v>2015.0</v>
      </c>
      <c r="C309" s="32">
        <v>5.09752932E8</v>
      </c>
    </row>
    <row r="310">
      <c r="A310" s="30" t="s">
        <v>52</v>
      </c>
      <c r="B310" s="31">
        <v>2015.0</v>
      </c>
      <c r="C310" s="32">
        <v>1.816864119E9</v>
      </c>
    </row>
    <row r="311">
      <c r="A311" s="30" t="s">
        <v>53</v>
      </c>
      <c r="B311" s="31">
        <v>2015.0</v>
      </c>
      <c r="C311" s="32">
        <v>4.13249059E8</v>
      </c>
    </row>
    <row r="312">
      <c r="A312" s="33" t="s">
        <v>54</v>
      </c>
      <c r="B312" s="34">
        <v>2015.0</v>
      </c>
      <c r="C312" s="35">
        <v>9.116731069E10</v>
      </c>
    </row>
    <row r="313">
      <c r="A313" s="27" t="s">
        <v>11</v>
      </c>
      <c r="B313" s="31">
        <v>2015.0</v>
      </c>
      <c r="C313" s="32">
        <v>7.9709265E7</v>
      </c>
    </row>
    <row r="314">
      <c r="A314" s="30" t="s">
        <v>3</v>
      </c>
      <c r="B314" s="31">
        <v>2014.0</v>
      </c>
      <c r="C314" s="32">
        <v>1.447160469E9</v>
      </c>
    </row>
    <row r="315">
      <c r="A315" s="30" t="s">
        <v>4</v>
      </c>
      <c r="B315" s="31">
        <v>2014.0</v>
      </c>
      <c r="C315" s="32">
        <v>4.00070957E8</v>
      </c>
    </row>
    <row r="316">
      <c r="A316" s="30" t="s">
        <v>5</v>
      </c>
      <c r="B316" s="31">
        <v>2014.0</v>
      </c>
      <c r="C316" s="32">
        <v>1.694386262E9</v>
      </c>
    </row>
    <row r="317">
      <c r="A317" s="30" t="s">
        <v>6</v>
      </c>
      <c r="B317" s="31">
        <v>2014.0</v>
      </c>
      <c r="C317" s="32">
        <v>1.033798528E9</v>
      </c>
    </row>
    <row r="318">
      <c r="A318" s="30" t="s">
        <v>7</v>
      </c>
      <c r="B318" s="31">
        <v>2014.0</v>
      </c>
      <c r="C318" s="32">
        <v>1.2885494955E10</v>
      </c>
    </row>
    <row r="319">
      <c r="A319" s="30" t="s">
        <v>8</v>
      </c>
      <c r="B319" s="31">
        <v>2014.0</v>
      </c>
      <c r="C319" s="32">
        <v>7.41439686E8</v>
      </c>
    </row>
    <row r="320">
      <c r="A320" s="30" t="s">
        <v>9</v>
      </c>
      <c r="B320" s="31">
        <v>2014.0</v>
      </c>
      <c r="C320" s="32">
        <v>1.279222689E9</v>
      </c>
    </row>
    <row r="321">
      <c r="A321" s="30" t="s">
        <v>10</v>
      </c>
      <c r="B321" s="31">
        <v>2014.0</v>
      </c>
      <c r="C321" s="32">
        <v>2.276062E8</v>
      </c>
    </row>
    <row r="322">
      <c r="A322" s="30" t="s">
        <v>12</v>
      </c>
      <c r="B322" s="31">
        <v>2014.0</v>
      </c>
      <c r="C322" s="32">
        <v>3.945277985E9</v>
      </c>
    </row>
    <row r="323">
      <c r="A323" s="30" t="s">
        <v>13</v>
      </c>
      <c r="B323" s="31">
        <v>2014.0</v>
      </c>
      <c r="C323" s="32">
        <v>2.775561943E9</v>
      </c>
    </row>
    <row r="324">
      <c r="A324" s="30" t="s">
        <v>14</v>
      </c>
      <c r="B324" s="31">
        <v>2014.0</v>
      </c>
      <c r="C324" s="32">
        <v>5.30388306E8</v>
      </c>
    </row>
    <row r="325">
      <c r="A325" s="30" t="s">
        <v>15</v>
      </c>
      <c r="B325" s="31">
        <v>2014.0</v>
      </c>
      <c r="C325" s="32">
        <v>3.99304132E8</v>
      </c>
    </row>
    <row r="326">
      <c r="A326" s="30" t="s">
        <v>16</v>
      </c>
      <c r="B326" s="31">
        <v>2014.0</v>
      </c>
      <c r="C326" s="32">
        <v>5.098460826E9</v>
      </c>
    </row>
    <row r="327">
      <c r="A327" s="30" t="s">
        <v>17</v>
      </c>
      <c r="B327" s="31">
        <v>2014.0</v>
      </c>
      <c r="C327" s="32">
        <v>1.663061249E9</v>
      </c>
    </row>
    <row r="328">
      <c r="A328" s="30" t="s">
        <v>18</v>
      </c>
      <c r="B328" s="31">
        <v>2014.0</v>
      </c>
      <c r="C328" s="32">
        <v>8.95761054E8</v>
      </c>
    </row>
    <row r="329">
      <c r="A329" s="30" t="s">
        <v>19</v>
      </c>
      <c r="B329" s="31">
        <v>2014.0</v>
      </c>
      <c r="C329" s="32">
        <v>9.77295804E8</v>
      </c>
    </row>
    <row r="330">
      <c r="A330" s="30" t="s">
        <v>20</v>
      </c>
      <c r="B330" s="31">
        <v>2014.0</v>
      </c>
      <c r="C330" s="32">
        <v>1.2127936E9</v>
      </c>
    </row>
    <row r="331">
      <c r="A331" s="30" t="s">
        <v>21</v>
      </c>
      <c r="B331" s="31">
        <v>2014.0</v>
      </c>
      <c r="C331" s="32">
        <v>1.125250832E9</v>
      </c>
    </row>
    <row r="332">
      <c r="A332" s="30" t="s">
        <v>22</v>
      </c>
      <c r="B332" s="31">
        <v>2014.0</v>
      </c>
      <c r="C332" s="32">
        <v>2.71864121E8</v>
      </c>
    </row>
    <row r="333">
      <c r="A333" s="30" t="s">
        <v>23</v>
      </c>
      <c r="B333" s="31">
        <v>2014.0</v>
      </c>
      <c r="C333" s="32">
        <v>2.051356027E9</v>
      </c>
    </row>
    <row r="334">
      <c r="A334" s="30" t="s">
        <v>24</v>
      </c>
      <c r="B334" s="31">
        <v>2014.0</v>
      </c>
      <c r="C334" s="32">
        <v>1.342072529E9</v>
      </c>
    </row>
    <row r="335">
      <c r="A335" s="30" t="s">
        <v>25</v>
      </c>
      <c r="B335" s="31">
        <v>2014.0</v>
      </c>
      <c r="C335" s="32">
        <v>2.191494315E9</v>
      </c>
    </row>
    <row r="336">
      <c r="A336" s="30" t="s">
        <v>26</v>
      </c>
      <c r="B336" s="31">
        <v>2014.0</v>
      </c>
      <c r="C336" s="32">
        <v>1.394503E9</v>
      </c>
    </row>
    <row r="337">
      <c r="A337" s="30" t="s">
        <v>27</v>
      </c>
      <c r="B337" s="31">
        <v>2014.0</v>
      </c>
      <c r="C337" s="32">
        <v>1.02704721E9</v>
      </c>
    </row>
    <row r="338">
      <c r="A338" s="30" t="s">
        <v>28</v>
      </c>
      <c r="B338" s="31">
        <v>2014.0</v>
      </c>
      <c r="C338" s="32">
        <v>1.098419181E9</v>
      </c>
    </row>
    <row r="339">
      <c r="A339" s="30" t="s">
        <v>29</v>
      </c>
      <c r="B339" s="31">
        <v>2014.0</v>
      </c>
      <c r="C339" s="32">
        <v>2.33823983E8</v>
      </c>
    </row>
    <row r="340">
      <c r="A340" s="30" t="s">
        <v>30</v>
      </c>
      <c r="B340" s="31">
        <v>2014.0</v>
      </c>
      <c r="C340" s="32">
        <v>8.26667493E8</v>
      </c>
    </row>
    <row r="341">
      <c r="A341" s="30" t="s">
        <v>31</v>
      </c>
      <c r="B341" s="31">
        <v>2014.0</v>
      </c>
      <c r="C341" s="32">
        <v>5.60234286E8</v>
      </c>
    </row>
    <row r="342">
      <c r="A342" s="30" t="s">
        <v>32</v>
      </c>
      <c r="B342" s="31">
        <v>2014.0</v>
      </c>
      <c r="C342" s="32">
        <v>1.09E8</v>
      </c>
    </row>
    <row r="343">
      <c r="A343" s="30" t="s">
        <v>33</v>
      </c>
      <c r="B343" s="31">
        <v>2014.0</v>
      </c>
      <c r="C343" s="32">
        <v>2.473703681E9</v>
      </c>
    </row>
    <row r="344">
      <c r="A344" s="30" t="s">
        <v>34</v>
      </c>
      <c r="B344" s="31">
        <v>2014.0</v>
      </c>
      <c r="C344" s="32">
        <v>1.05286433E9</v>
      </c>
    </row>
    <row r="345">
      <c r="A345" s="30" t="s">
        <v>35</v>
      </c>
      <c r="B345" s="31">
        <v>2014.0</v>
      </c>
      <c r="C345" s="32">
        <v>6.051658619E9</v>
      </c>
    </row>
    <row r="346">
      <c r="A346" s="30" t="s">
        <v>36</v>
      </c>
      <c r="B346" s="31">
        <v>2014.0</v>
      </c>
      <c r="C346" s="32">
        <v>3.845201949E9</v>
      </c>
    </row>
    <row r="347">
      <c r="A347" s="30" t="s">
        <v>37</v>
      </c>
      <c r="B347" s="31">
        <v>2014.0</v>
      </c>
      <c r="C347" s="32">
        <v>4.0969364E8</v>
      </c>
    </row>
    <row r="348">
      <c r="A348" s="30" t="s">
        <v>38</v>
      </c>
      <c r="B348" s="31">
        <v>2014.0</v>
      </c>
      <c r="C348" s="32">
        <v>2.270448139E9</v>
      </c>
    </row>
    <row r="349">
      <c r="A349" s="30" t="s">
        <v>39</v>
      </c>
      <c r="B349" s="31">
        <v>2014.0</v>
      </c>
      <c r="C349" s="32">
        <v>1.100191993E9</v>
      </c>
    </row>
    <row r="350">
      <c r="A350" s="30" t="s">
        <v>40</v>
      </c>
      <c r="B350" s="31">
        <v>2014.0</v>
      </c>
      <c r="C350" s="32">
        <v>8.3433779E8</v>
      </c>
    </row>
    <row r="351">
      <c r="A351" s="30" t="s">
        <v>41</v>
      </c>
      <c r="B351" s="31">
        <v>2014.0</v>
      </c>
      <c r="C351" s="32">
        <v>1.756318893E9</v>
      </c>
    </row>
    <row r="352">
      <c r="A352" s="30" t="s">
        <v>42</v>
      </c>
      <c r="B352" s="31">
        <v>2014.0</v>
      </c>
      <c r="C352" s="32">
        <v>1.67567862E8</v>
      </c>
    </row>
    <row r="353">
      <c r="A353" s="30" t="s">
        <v>43</v>
      </c>
      <c r="B353" s="31">
        <v>2014.0</v>
      </c>
      <c r="C353" s="32">
        <v>9.74626116E8</v>
      </c>
    </row>
    <row r="354">
      <c r="A354" s="30" t="s">
        <v>44</v>
      </c>
      <c r="B354" s="31">
        <v>2014.0</v>
      </c>
      <c r="C354" s="32">
        <v>2.07837626E8</v>
      </c>
    </row>
    <row r="355">
      <c r="A355" s="30" t="s">
        <v>45</v>
      </c>
      <c r="B355" s="31">
        <v>2014.0</v>
      </c>
      <c r="C355" s="32">
        <v>1.587786604E9</v>
      </c>
    </row>
    <row r="356">
      <c r="A356" s="30" t="s">
        <v>46</v>
      </c>
      <c r="B356" s="31">
        <v>2014.0</v>
      </c>
      <c r="C356" s="32">
        <v>8.502325663E9</v>
      </c>
    </row>
    <row r="357">
      <c r="A357" s="30" t="s">
        <v>47</v>
      </c>
      <c r="B357" s="31">
        <v>2014.0</v>
      </c>
      <c r="C357" s="32">
        <v>7.983462E8</v>
      </c>
    </row>
    <row r="358">
      <c r="A358" s="30" t="s">
        <v>48</v>
      </c>
      <c r="B358" s="31">
        <v>2014.0</v>
      </c>
      <c r="C358" s="32">
        <v>9.26862E7</v>
      </c>
    </row>
    <row r="359">
      <c r="A359" s="30" t="s">
        <v>49</v>
      </c>
      <c r="B359" s="31">
        <v>2014.0</v>
      </c>
      <c r="C359" s="32">
        <v>1.803409548E9</v>
      </c>
    </row>
    <row r="360">
      <c r="A360" s="30" t="s">
        <v>50</v>
      </c>
      <c r="B360" s="31">
        <v>2014.0</v>
      </c>
      <c r="C360" s="32">
        <v>1.570807E9</v>
      </c>
    </row>
    <row r="361">
      <c r="A361" s="30" t="s">
        <v>51</v>
      </c>
      <c r="B361" s="31">
        <v>2014.0</v>
      </c>
      <c r="C361" s="32">
        <v>5.1627632E8</v>
      </c>
    </row>
    <row r="362">
      <c r="A362" s="30" t="s">
        <v>52</v>
      </c>
      <c r="B362" s="31">
        <v>2014.0</v>
      </c>
      <c r="C362" s="32">
        <v>1.72913135E9</v>
      </c>
    </row>
    <row r="363">
      <c r="A363" s="30" t="s">
        <v>53</v>
      </c>
      <c r="B363" s="31">
        <v>2014.0</v>
      </c>
      <c r="C363" s="32">
        <v>3.86890466E8</v>
      </c>
    </row>
    <row r="364">
      <c r="A364" s="33" t="s">
        <v>54</v>
      </c>
      <c r="B364" s="34">
        <v>2014.0</v>
      </c>
      <c r="C364" s="35">
        <v>8.7570927611E10</v>
      </c>
    </row>
    <row r="365">
      <c r="A365" s="27" t="s">
        <v>11</v>
      </c>
      <c r="B365" s="31">
        <v>2014.0</v>
      </c>
      <c r="C365" s="32">
        <v>7.3679736E7</v>
      </c>
    </row>
    <row r="366">
      <c r="A366" s="30" t="s">
        <v>3</v>
      </c>
      <c r="B366" s="31">
        <v>2013.0</v>
      </c>
      <c r="C366" s="32">
        <v>1.408356841E9</v>
      </c>
    </row>
    <row r="367">
      <c r="A367" s="30" t="s">
        <v>4</v>
      </c>
      <c r="B367" s="31">
        <v>2013.0</v>
      </c>
      <c r="C367" s="32">
        <v>3.83042973E8</v>
      </c>
    </row>
    <row r="368">
      <c r="A368" s="30" t="s">
        <v>5</v>
      </c>
      <c r="B368" s="31">
        <v>2013.0</v>
      </c>
      <c r="C368" s="32">
        <v>1.620952088E9</v>
      </c>
    </row>
    <row r="369">
      <c r="A369" s="30" t="s">
        <v>6</v>
      </c>
      <c r="B369" s="31">
        <v>2013.0</v>
      </c>
      <c r="C369" s="32">
        <v>1.045760348E9</v>
      </c>
    </row>
    <row r="370">
      <c r="A370" s="30" t="s">
        <v>7</v>
      </c>
      <c r="B370" s="31">
        <v>2013.0</v>
      </c>
      <c r="C370" s="32">
        <v>1.1613915E10</v>
      </c>
    </row>
    <row r="371">
      <c r="A371" s="30" t="s">
        <v>8</v>
      </c>
      <c r="B371" s="31">
        <v>2013.0</v>
      </c>
      <c r="C371" s="32">
        <v>6.96358643E8</v>
      </c>
    </row>
    <row r="372">
      <c r="A372" s="30" t="s">
        <v>9</v>
      </c>
      <c r="B372" s="31">
        <v>2013.0</v>
      </c>
      <c r="C372" s="32">
        <v>1.100069237E9</v>
      </c>
    </row>
    <row r="373">
      <c r="A373" s="30" t="s">
        <v>10</v>
      </c>
      <c r="B373" s="31">
        <v>2013.0</v>
      </c>
      <c r="C373" s="32">
        <v>2.164927E8</v>
      </c>
    </row>
    <row r="374">
      <c r="A374" s="30" t="s">
        <v>12</v>
      </c>
      <c r="B374" s="31">
        <v>2013.0</v>
      </c>
      <c r="C374" s="32">
        <v>3.341787686E9</v>
      </c>
    </row>
    <row r="375">
      <c r="A375" s="30" t="s">
        <v>13</v>
      </c>
      <c r="B375" s="31">
        <v>2013.0</v>
      </c>
      <c r="C375" s="32">
        <v>2.607128639E9</v>
      </c>
    </row>
    <row r="376">
      <c r="A376" s="30" t="s">
        <v>14</v>
      </c>
      <c r="B376" s="31">
        <v>2013.0</v>
      </c>
      <c r="C376" s="32">
        <v>5.26179654E8</v>
      </c>
    </row>
    <row r="377">
      <c r="A377" s="30" t="s">
        <v>15</v>
      </c>
      <c r="B377" s="31">
        <v>2013.0</v>
      </c>
      <c r="C377" s="32">
        <v>3.84667309E8</v>
      </c>
    </row>
    <row r="378">
      <c r="A378" s="30" t="s">
        <v>16</v>
      </c>
      <c r="B378" s="31">
        <v>2013.0</v>
      </c>
      <c r="C378" s="32">
        <v>5.124949932E9</v>
      </c>
    </row>
    <row r="379">
      <c r="A379" s="30" t="s">
        <v>17</v>
      </c>
      <c r="B379" s="31">
        <v>2013.0</v>
      </c>
      <c r="C379" s="32">
        <v>1.557306211E9</v>
      </c>
    </row>
    <row r="380">
      <c r="A380" s="30" t="s">
        <v>18</v>
      </c>
      <c r="B380" s="31">
        <v>2013.0</v>
      </c>
      <c r="C380" s="32">
        <v>8.51198675E8</v>
      </c>
    </row>
    <row r="381">
      <c r="A381" s="30" t="s">
        <v>19</v>
      </c>
      <c r="B381" s="31">
        <v>2013.0</v>
      </c>
      <c r="C381" s="32">
        <v>9.89283951E8</v>
      </c>
    </row>
    <row r="382">
      <c r="A382" s="30" t="s">
        <v>20</v>
      </c>
      <c r="B382" s="31">
        <v>2013.0</v>
      </c>
      <c r="C382" s="32">
        <v>1.2060052E9</v>
      </c>
    </row>
    <row r="383">
      <c r="A383" s="30" t="s">
        <v>21</v>
      </c>
      <c r="B383" s="31">
        <v>2013.0</v>
      </c>
      <c r="C383" s="32">
        <v>1.174061988E9</v>
      </c>
    </row>
    <row r="384">
      <c r="A384" s="30" t="s">
        <v>22</v>
      </c>
      <c r="B384" s="31">
        <v>2013.0</v>
      </c>
      <c r="C384" s="32">
        <v>2.65872234E8</v>
      </c>
    </row>
    <row r="385">
      <c r="A385" s="30" t="s">
        <v>23</v>
      </c>
      <c r="B385" s="31">
        <v>2013.0</v>
      </c>
      <c r="C385" s="32">
        <v>1.93510713E9</v>
      </c>
    </row>
    <row r="386">
      <c r="A386" s="30" t="s">
        <v>24</v>
      </c>
      <c r="B386" s="31">
        <v>2013.0</v>
      </c>
      <c r="C386" s="32">
        <v>1.255182474E9</v>
      </c>
    </row>
    <row r="387">
      <c r="A387" s="30" t="s">
        <v>25</v>
      </c>
      <c r="B387" s="31">
        <v>2013.0</v>
      </c>
      <c r="C387" s="32">
        <v>2.111894056E9</v>
      </c>
    </row>
    <row r="388">
      <c r="A388" s="30" t="s">
        <v>26</v>
      </c>
      <c r="B388" s="31">
        <v>2013.0</v>
      </c>
      <c r="C388" s="32">
        <v>1.285247E9</v>
      </c>
    </row>
    <row r="389">
      <c r="A389" s="30" t="s">
        <v>27</v>
      </c>
      <c r="B389" s="31">
        <v>2013.0</v>
      </c>
      <c r="C389" s="32">
        <v>9.7813214E8</v>
      </c>
    </row>
    <row r="390">
      <c r="A390" s="30" t="s">
        <v>28</v>
      </c>
      <c r="B390" s="31">
        <v>2013.0</v>
      </c>
      <c r="C390" s="32">
        <v>1.071105019E9</v>
      </c>
    </row>
    <row r="391">
      <c r="A391" s="30" t="s">
        <v>29</v>
      </c>
      <c r="B391" s="31">
        <v>2013.0</v>
      </c>
      <c r="C391" s="32">
        <v>2.0830849E8</v>
      </c>
    </row>
    <row r="392">
      <c r="A392" s="30" t="s">
        <v>30</v>
      </c>
      <c r="B392" s="31">
        <v>2013.0</v>
      </c>
      <c r="C392" s="32">
        <v>7.94957017E8</v>
      </c>
    </row>
    <row r="393">
      <c r="A393" s="30" t="s">
        <v>31</v>
      </c>
      <c r="B393" s="31">
        <v>2013.0</v>
      </c>
      <c r="C393" s="32">
        <v>5.41341406E8</v>
      </c>
    </row>
    <row r="394">
      <c r="A394" s="30" t="s">
        <v>32</v>
      </c>
      <c r="B394" s="31">
        <v>2013.0</v>
      </c>
      <c r="C394" s="32">
        <v>8.5622352E7</v>
      </c>
    </row>
    <row r="395">
      <c r="A395" s="30" t="s">
        <v>33</v>
      </c>
      <c r="B395" s="31">
        <v>2013.0</v>
      </c>
      <c r="C395" s="32">
        <v>2.354557E9</v>
      </c>
    </row>
    <row r="396">
      <c r="A396" s="30" t="s">
        <v>34</v>
      </c>
      <c r="B396" s="31">
        <v>2013.0</v>
      </c>
      <c r="C396" s="32">
        <v>1.016943426E9</v>
      </c>
    </row>
    <row r="397">
      <c r="A397" s="30" t="s">
        <v>35</v>
      </c>
      <c r="B397" s="31">
        <v>2013.0</v>
      </c>
      <c r="C397" s="32">
        <v>5.844856304E9</v>
      </c>
    </row>
    <row r="398">
      <c r="A398" s="30" t="s">
        <v>36</v>
      </c>
      <c r="B398" s="31">
        <v>2013.0</v>
      </c>
      <c r="C398" s="32">
        <v>3.962249566E9</v>
      </c>
    </row>
    <row r="399">
      <c r="A399" s="30" t="s">
        <v>37</v>
      </c>
      <c r="B399" s="31">
        <v>2013.0</v>
      </c>
      <c r="C399" s="32">
        <v>3.43805783E8</v>
      </c>
    </row>
    <row r="400">
      <c r="A400" s="30" t="s">
        <v>38</v>
      </c>
      <c r="B400" s="31">
        <v>2013.0</v>
      </c>
      <c r="C400" s="32">
        <v>2.202968796E9</v>
      </c>
    </row>
    <row r="401">
      <c r="A401" s="30" t="s">
        <v>39</v>
      </c>
      <c r="B401" s="31">
        <v>2013.0</v>
      </c>
      <c r="C401" s="32">
        <v>1.086611195E9</v>
      </c>
    </row>
    <row r="402">
      <c r="A402" s="30" t="s">
        <v>40</v>
      </c>
      <c r="B402" s="31">
        <v>2013.0</v>
      </c>
      <c r="C402" s="32">
        <v>7.71155885E8</v>
      </c>
    </row>
    <row r="403">
      <c r="A403" s="30" t="s">
        <v>41</v>
      </c>
      <c r="B403" s="31">
        <v>2013.0</v>
      </c>
      <c r="C403" s="32">
        <v>1.741590177E9</v>
      </c>
    </row>
    <row r="404">
      <c r="A404" s="30" t="s">
        <v>42</v>
      </c>
      <c r="B404" s="31">
        <v>2013.0</v>
      </c>
      <c r="C404" s="32">
        <v>1.64566569E8</v>
      </c>
    </row>
    <row r="405">
      <c r="A405" s="30" t="s">
        <v>43</v>
      </c>
      <c r="B405" s="31">
        <v>2013.0</v>
      </c>
      <c r="C405" s="32">
        <v>9.72622914E8</v>
      </c>
    </row>
    <row r="406">
      <c r="A406" s="30" t="s">
        <v>44</v>
      </c>
      <c r="B406" s="31">
        <v>2013.0</v>
      </c>
      <c r="C406" s="32">
        <v>1.96229662E8</v>
      </c>
    </row>
    <row r="407">
      <c r="A407" s="30" t="s">
        <v>45</v>
      </c>
      <c r="B407" s="31">
        <v>2013.0</v>
      </c>
      <c r="C407" s="32">
        <v>1.455168883E9</v>
      </c>
    </row>
    <row r="408">
      <c r="A408" s="30" t="s">
        <v>46</v>
      </c>
      <c r="B408" s="31">
        <v>2013.0</v>
      </c>
      <c r="C408" s="32">
        <v>7.827360868E9</v>
      </c>
    </row>
    <row r="409">
      <c r="A409" s="30" t="s">
        <v>47</v>
      </c>
      <c r="B409" s="31">
        <v>2013.0</v>
      </c>
      <c r="C409" s="32">
        <v>7.48759E8</v>
      </c>
    </row>
    <row r="410">
      <c r="A410" s="30" t="s">
        <v>48</v>
      </c>
      <c r="B410" s="31">
        <v>2013.0</v>
      </c>
      <c r="C410" s="32">
        <v>8.9340755E7</v>
      </c>
    </row>
    <row r="411">
      <c r="A411" s="30" t="s">
        <v>49</v>
      </c>
      <c r="B411" s="31">
        <v>2013.0</v>
      </c>
      <c r="C411" s="32">
        <v>1.735056129E9</v>
      </c>
    </row>
    <row r="412">
      <c r="A412" s="30" t="s">
        <v>50</v>
      </c>
      <c r="B412" s="31">
        <v>2013.0</v>
      </c>
      <c r="C412" s="32">
        <v>1.407137E9</v>
      </c>
    </row>
    <row r="413">
      <c r="A413" s="30" t="s">
        <v>51</v>
      </c>
      <c r="B413" s="31">
        <v>2013.0</v>
      </c>
      <c r="C413" s="32">
        <v>5.50588678E8</v>
      </c>
    </row>
    <row r="414">
      <c r="A414" s="30" t="s">
        <v>52</v>
      </c>
      <c r="B414" s="31">
        <v>2013.0</v>
      </c>
      <c r="C414" s="32">
        <v>1.773377685E9</v>
      </c>
    </row>
    <row r="415">
      <c r="A415" s="30" t="s">
        <v>53</v>
      </c>
      <c r="B415" s="31">
        <v>2013.0</v>
      </c>
      <c r="C415" s="32">
        <v>4.17550454E8</v>
      </c>
    </row>
    <row r="416">
      <c r="A416" s="33" t="s">
        <v>54</v>
      </c>
      <c r="B416" s="34">
        <v>2013.0</v>
      </c>
      <c r="C416" s="35">
        <v>8.3042783122E10</v>
      </c>
    </row>
    <row r="417">
      <c r="A417" s="27" t="s">
        <v>11</v>
      </c>
      <c r="B417" s="31">
        <v>2013.0</v>
      </c>
      <c r="C417" s="32">
        <v>8.4868684E7</v>
      </c>
    </row>
    <row r="418">
      <c r="A418" s="30" t="s">
        <v>3</v>
      </c>
      <c r="B418" s="31">
        <v>2012.0</v>
      </c>
      <c r="C418" s="32">
        <v>1.496032692E9</v>
      </c>
    </row>
    <row r="419">
      <c r="A419" s="30" t="s">
        <v>4</v>
      </c>
      <c r="B419" s="31">
        <v>2012.0</v>
      </c>
      <c r="C419" s="32">
        <v>3.66638845E8</v>
      </c>
    </row>
    <row r="420">
      <c r="A420" s="30" t="s">
        <v>5</v>
      </c>
      <c r="B420" s="31">
        <v>2012.0</v>
      </c>
      <c r="C420" s="32">
        <v>1.585811593E9</v>
      </c>
    </row>
    <row r="421">
      <c r="A421" s="30" t="s">
        <v>6</v>
      </c>
      <c r="B421" s="31">
        <v>2012.0</v>
      </c>
      <c r="C421" s="32">
        <v>1.049372204E9</v>
      </c>
    </row>
    <row r="422">
      <c r="A422" s="30" t="s">
        <v>7</v>
      </c>
      <c r="B422" s="31">
        <v>2012.0</v>
      </c>
      <c r="C422" s="32">
        <v>1.141449935E10</v>
      </c>
    </row>
    <row r="423">
      <c r="A423" s="30" t="s">
        <v>8</v>
      </c>
      <c r="B423" s="31">
        <v>2012.0</v>
      </c>
      <c r="C423" s="32">
        <v>7.0416323E8</v>
      </c>
    </row>
    <row r="424">
      <c r="A424" s="30" t="s">
        <v>9</v>
      </c>
      <c r="B424" s="31">
        <v>2012.0</v>
      </c>
      <c r="C424" s="32">
        <v>1.160268979E9</v>
      </c>
    </row>
    <row r="425">
      <c r="A425" s="30" t="s">
        <v>10</v>
      </c>
      <c r="B425" s="31">
        <v>2012.0</v>
      </c>
      <c r="C425" s="32">
        <v>2.131937E8</v>
      </c>
    </row>
    <row r="426">
      <c r="A426" s="30" t="s">
        <v>12</v>
      </c>
      <c r="B426" s="31">
        <v>2012.0</v>
      </c>
      <c r="C426" s="32">
        <v>3.62531021E9</v>
      </c>
    </row>
    <row r="427">
      <c r="A427" s="30" t="s">
        <v>13</v>
      </c>
      <c r="B427" s="31">
        <v>2012.0</v>
      </c>
      <c r="C427" s="32">
        <v>2.664154607E9</v>
      </c>
    </row>
    <row r="428">
      <c r="A428" s="30" t="s">
        <v>14</v>
      </c>
      <c r="B428" s="31">
        <v>2012.0</v>
      </c>
      <c r="C428" s="32">
        <v>5.22410826E8</v>
      </c>
    </row>
    <row r="429">
      <c r="A429" s="30" t="s">
        <v>15</v>
      </c>
      <c r="B429" s="31">
        <v>2012.0</v>
      </c>
      <c r="C429" s="32">
        <v>3.57210499E8</v>
      </c>
    </row>
    <row r="430">
      <c r="A430" s="30" t="s">
        <v>16</v>
      </c>
      <c r="B430" s="31">
        <v>2012.0</v>
      </c>
      <c r="C430" s="32">
        <v>4.657493571E9</v>
      </c>
    </row>
    <row r="431">
      <c r="A431" s="30" t="s">
        <v>17</v>
      </c>
      <c r="B431" s="31">
        <v>2012.0</v>
      </c>
      <c r="C431" s="32">
        <v>1.55191821E9</v>
      </c>
    </row>
    <row r="432">
      <c r="A432" s="30" t="s">
        <v>18</v>
      </c>
      <c r="B432" s="31">
        <v>2012.0</v>
      </c>
      <c r="C432" s="32">
        <v>7.99608578E8</v>
      </c>
    </row>
    <row r="433">
      <c r="A433" s="30" t="s">
        <v>19</v>
      </c>
      <c r="B433" s="31">
        <v>2012.0</v>
      </c>
      <c r="C433" s="32">
        <v>9.44109818E8</v>
      </c>
    </row>
    <row r="434">
      <c r="A434" s="30" t="s">
        <v>20</v>
      </c>
      <c r="B434" s="31">
        <v>2012.0</v>
      </c>
      <c r="C434" s="32">
        <v>1.2514648E9</v>
      </c>
    </row>
    <row r="435">
      <c r="A435" s="30" t="s">
        <v>21</v>
      </c>
      <c r="B435" s="31">
        <v>2012.0</v>
      </c>
      <c r="C435" s="32">
        <v>1.237070397E9</v>
      </c>
    </row>
    <row r="436">
      <c r="A436" s="30" t="s">
        <v>22</v>
      </c>
      <c r="B436" s="31">
        <v>2012.0</v>
      </c>
      <c r="C436" s="32">
        <v>2.70884116E8</v>
      </c>
    </row>
    <row r="437">
      <c r="A437" s="30" t="s">
        <v>23</v>
      </c>
      <c r="B437" s="31">
        <v>2012.0</v>
      </c>
      <c r="C437" s="32">
        <v>1.917315341E9</v>
      </c>
    </row>
    <row r="438">
      <c r="A438" s="30" t="s">
        <v>24</v>
      </c>
      <c r="B438" s="31">
        <v>2012.0</v>
      </c>
      <c r="C438" s="32">
        <v>1.208206572E9</v>
      </c>
    </row>
    <row r="439">
      <c r="A439" s="30" t="s">
        <v>25</v>
      </c>
      <c r="B439" s="31">
        <v>2012.0</v>
      </c>
      <c r="C439" s="32">
        <v>2.032282593E9</v>
      </c>
    </row>
    <row r="440">
      <c r="A440" s="30" t="s">
        <v>26</v>
      </c>
      <c r="B440" s="31">
        <v>2012.0</v>
      </c>
      <c r="C440" s="32">
        <v>1.285041E9</v>
      </c>
    </row>
    <row r="441">
      <c r="A441" s="30" t="s">
        <v>27</v>
      </c>
      <c r="B441" s="31">
        <v>2012.0</v>
      </c>
      <c r="C441" s="32">
        <v>1.005784584E9</v>
      </c>
    </row>
    <row r="442">
      <c r="A442" s="30" t="s">
        <v>28</v>
      </c>
      <c r="B442" s="31">
        <v>2012.0</v>
      </c>
      <c r="C442" s="32">
        <v>1.074279076E9</v>
      </c>
    </row>
    <row r="443">
      <c r="A443" s="30" t="s">
        <v>29</v>
      </c>
      <c r="B443" s="31">
        <v>2012.0</v>
      </c>
      <c r="C443" s="32">
        <v>2.08142061E8</v>
      </c>
    </row>
    <row r="444">
      <c r="A444" s="30" t="s">
        <v>30</v>
      </c>
      <c r="B444" s="31">
        <v>2012.0</v>
      </c>
      <c r="C444" s="32">
        <v>7.79741835E8</v>
      </c>
    </row>
    <row r="445">
      <c r="A445" s="30" t="s">
        <v>31</v>
      </c>
      <c r="B445" s="31">
        <v>2012.0</v>
      </c>
      <c r="C445" s="32">
        <v>5.3794255E8</v>
      </c>
    </row>
    <row r="446">
      <c r="A446" s="30" t="s">
        <v>32</v>
      </c>
      <c r="B446" s="31">
        <v>2012.0</v>
      </c>
      <c r="C446" s="32">
        <v>8.2697778E7</v>
      </c>
    </row>
    <row r="447">
      <c r="A447" s="30" t="s">
        <v>33</v>
      </c>
      <c r="B447" s="31">
        <v>2012.0</v>
      </c>
      <c r="C447" s="32">
        <v>2.252876152E9</v>
      </c>
    </row>
    <row r="448">
      <c r="A448" s="30" t="s">
        <v>34</v>
      </c>
      <c r="B448" s="31">
        <v>2012.0</v>
      </c>
      <c r="C448" s="32">
        <v>9.80346345E8</v>
      </c>
    </row>
    <row r="449">
      <c r="A449" s="30" t="s">
        <v>35</v>
      </c>
      <c r="B449" s="31">
        <v>2012.0</v>
      </c>
      <c r="C449" s="32">
        <v>5.587806028E9</v>
      </c>
    </row>
    <row r="450">
      <c r="A450" s="30" t="s">
        <v>36</v>
      </c>
      <c r="B450" s="31">
        <v>2012.0</v>
      </c>
      <c r="C450" s="32">
        <v>3.78273033E9</v>
      </c>
    </row>
    <row r="451">
      <c r="A451" s="30" t="s">
        <v>37</v>
      </c>
      <c r="B451" s="31">
        <v>2012.0</v>
      </c>
      <c r="C451" s="32">
        <v>3.43964303E8</v>
      </c>
    </row>
    <row r="452">
      <c r="A452" s="30" t="s">
        <v>38</v>
      </c>
      <c r="B452" s="31">
        <v>2012.0</v>
      </c>
      <c r="C452" s="32">
        <v>2.186917409E9</v>
      </c>
    </row>
    <row r="453">
      <c r="A453" s="30" t="s">
        <v>39</v>
      </c>
      <c r="B453" s="31">
        <v>2012.0</v>
      </c>
      <c r="C453" s="32">
        <v>1.08321713E9</v>
      </c>
    </row>
    <row r="454">
      <c r="A454" s="30" t="s">
        <v>40</v>
      </c>
      <c r="B454" s="31">
        <v>2012.0</v>
      </c>
      <c r="C454" s="32">
        <v>7.65445188E8</v>
      </c>
    </row>
    <row r="455">
      <c r="A455" s="30" t="s">
        <v>41</v>
      </c>
      <c r="B455" s="31">
        <v>2012.0</v>
      </c>
      <c r="C455" s="32">
        <v>1.746331636E9</v>
      </c>
    </row>
    <row r="456">
      <c r="A456" s="30" t="s">
        <v>42</v>
      </c>
      <c r="B456" s="31">
        <v>2012.0</v>
      </c>
      <c r="C456" s="32">
        <v>1.81651066E8</v>
      </c>
    </row>
    <row r="457">
      <c r="A457" s="30" t="s">
        <v>43</v>
      </c>
      <c r="B457" s="31">
        <v>2012.0</v>
      </c>
      <c r="C457" s="32">
        <v>9.21643134E8</v>
      </c>
    </row>
    <row r="458">
      <c r="A458" s="30" t="s">
        <v>44</v>
      </c>
      <c r="B458" s="31">
        <v>2012.0</v>
      </c>
      <c r="C458" s="32">
        <v>1.81016376E8</v>
      </c>
    </row>
    <row r="459">
      <c r="A459" s="30" t="s">
        <v>45</v>
      </c>
      <c r="B459" s="31">
        <v>2012.0</v>
      </c>
      <c r="C459" s="32">
        <v>1.414996174E9</v>
      </c>
    </row>
    <row r="460">
      <c r="A460" s="30" t="s">
        <v>46</v>
      </c>
      <c r="B460" s="31">
        <v>2012.0</v>
      </c>
      <c r="C460" s="32">
        <v>7.835492268E9</v>
      </c>
    </row>
    <row r="461">
      <c r="A461" s="30" t="s">
        <v>47</v>
      </c>
      <c r="B461" s="31">
        <v>2012.0</v>
      </c>
      <c r="C461" s="32">
        <v>7.289226E8</v>
      </c>
    </row>
    <row r="462">
      <c r="A462" s="30" t="s">
        <v>48</v>
      </c>
      <c r="B462" s="31">
        <v>2012.0</v>
      </c>
      <c r="C462" s="32">
        <v>9.0109661E7</v>
      </c>
    </row>
    <row r="463">
      <c r="A463" s="30" t="s">
        <v>49</v>
      </c>
      <c r="B463" s="31">
        <v>2012.0</v>
      </c>
      <c r="C463" s="32">
        <v>1.650980306E9</v>
      </c>
    </row>
    <row r="464">
      <c r="A464" s="30" t="s">
        <v>50</v>
      </c>
      <c r="B464" s="31">
        <v>2012.0</v>
      </c>
      <c r="C464" s="32">
        <v>1.361782E9</v>
      </c>
    </row>
    <row r="465">
      <c r="A465" s="30" t="s">
        <v>51</v>
      </c>
      <c r="B465" s="31">
        <v>2012.0</v>
      </c>
      <c r="C465" s="32">
        <v>5.45167484E8</v>
      </c>
    </row>
    <row r="466">
      <c r="A466" s="30" t="s">
        <v>52</v>
      </c>
      <c r="B466" s="31">
        <v>2012.0</v>
      </c>
      <c r="C466" s="32">
        <v>1.724669826E9</v>
      </c>
    </row>
    <row r="467">
      <c r="A467" s="30" t="s">
        <v>53</v>
      </c>
      <c r="B467" s="31">
        <v>2012.0</v>
      </c>
      <c r="C467" s="32">
        <v>3.68207035E8</v>
      </c>
    </row>
    <row r="468">
      <c r="A468" s="33" t="s">
        <v>54</v>
      </c>
      <c r="B468" s="34">
        <v>2012.0</v>
      </c>
      <c r="C468" s="35">
        <v>8.1737322066E10</v>
      </c>
    </row>
    <row r="469">
      <c r="A469" s="27" t="s">
        <v>11</v>
      </c>
      <c r="B469" s="31">
        <v>2012.0</v>
      </c>
      <c r="C469" s="32">
        <v>7.7933512E7</v>
      </c>
    </row>
    <row r="470">
      <c r="A470" s="30" t="s">
        <v>3</v>
      </c>
      <c r="B470" s="31">
        <v>2011.0</v>
      </c>
      <c r="C470" s="32">
        <v>1.54586202E9</v>
      </c>
    </row>
    <row r="471">
      <c r="A471" s="30" t="s">
        <v>4</v>
      </c>
      <c r="B471" s="31">
        <v>2011.0</v>
      </c>
      <c r="C471" s="32">
        <v>3.50415978E8</v>
      </c>
    </row>
    <row r="472">
      <c r="A472" s="30" t="s">
        <v>5</v>
      </c>
      <c r="B472" s="31">
        <v>2011.0</v>
      </c>
      <c r="C472" s="32">
        <v>1.844507119E9</v>
      </c>
    </row>
    <row r="473">
      <c r="A473" s="30" t="s">
        <v>6</v>
      </c>
      <c r="B473" s="31">
        <v>2011.0</v>
      </c>
      <c r="C473" s="32">
        <v>1.046064157E9</v>
      </c>
    </row>
    <row r="474">
      <c r="A474" s="30" t="s">
        <v>7</v>
      </c>
      <c r="B474" s="31">
        <v>2011.0</v>
      </c>
      <c r="C474" s="32">
        <v>1.31800132E10</v>
      </c>
    </row>
    <row r="475">
      <c r="A475" s="30" t="s">
        <v>8</v>
      </c>
      <c r="B475" s="31">
        <v>2011.0</v>
      </c>
      <c r="C475" s="32">
        <v>8.28587082E8</v>
      </c>
    </row>
    <row r="476">
      <c r="A476" s="30" t="s">
        <v>9</v>
      </c>
      <c r="B476" s="31">
        <v>2011.0</v>
      </c>
      <c r="C476" s="32">
        <v>1.32436826E9</v>
      </c>
    </row>
    <row r="477">
      <c r="A477" s="30" t="s">
        <v>10</v>
      </c>
      <c r="B477" s="31">
        <v>2011.0</v>
      </c>
      <c r="C477" s="32">
        <v>2.124558E8</v>
      </c>
    </row>
    <row r="478">
      <c r="A478" s="30" t="s">
        <v>12</v>
      </c>
      <c r="B478" s="31">
        <v>2011.0</v>
      </c>
      <c r="C478" s="32">
        <v>4.13384198E9</v>
      </c>
    </row>
    <row r="479">
      <c r="A479" s="30" t="s">
        <v>13</v>
      </c>
      <c r="B479" s="31">
        <v>2011.0</v>
      </c>
      <c r="C479" s="32">
        <v>2.976759287E9</v>
      </c>
    </row>
    <row r="480">
      <c r="A480" s="30" t="s">
        <v>14</v>
      </c>
      <c r="B480" s="31">
        <v>2011.0</v>
      </c>
      <c r="C480" s="32">
        <v>5.23978138E8</v>
      </c>
    </row>
    <row r="481">
      <c r="A481" s="30" t="s">
        <v>15</v>
      </c>
      <c r="B481" s="31">
        <v>2011.0</v>
      </c>
      <c r="C481" s="32">
        <v>3.69217957E8</v>
      </c>
    </row>
    <row r="482">
      <c r="A482" s="30" t="s">
        <v>16</v>
      </c>
      <c r="B482" s="31">
        <v>2011.0</v>
      </c>
      <c r="C482" s="32">
        <v>4.418600923E9</v>
      </c>
    </row>
    <row r="483">
      <c r="A483" s="30" t="s">
        <v>17</v>
      </c>
      <c r="B483" s="31">
        <v>2011.0</v>
      </c>
      <c r="C483" s="32">
        <v>1.564730685E9</v>
      </c>
    </row>
    <row r="484">
      <c r="A484" s="30" t="s">
        <v>18</v>
      </c>
      <c r="B484" s="31">
        <v>2011.0</v>
      </c>
      <c r="C484" s="32">
        <v>8.16499869E8</v>
      </c>
    </row>
    <row r="485">
      <c r="A485" s="30" t="s">
        <v>19</v>
      </c>
      <c r="B485" s="31">
        <v>2011.0</v>
      </c>
      <c r="C485" s="32">
        <v>9.82316321E8</v>
      </c>
    </row>
    <row r="486">
      <c r="A486" s="30" t="s">
        <v>20</v>
      </c>
      <c r="B486" s="31">
        <v>2011.0</v>
      </c>
      <c r="C486" s="32">
        <v>1.3018559E9</v>
      </c>
    </row>
    <row r="487">
      <c r="A487" s="30" t="s">
        <v>21</v>
      </c>
      <c r="B487" s="31">
        <v>2011.0</v>
      </c>
      <c r="C487" s="32">
        <v>1.582176852E9</v>
      </c>
    </row>
    <row r="488">
      <c r="A488" s="30" t="s">
        <v>22</v>
      </c>
      <c r="B488" s="31">
        <v>2011.0</v>
      </c>
      <c r="C488" s="32">
        <v>2.76689767E8</v>
      </c>
    </row>
    <row r="489">
      <c r="A489" s="30" t="s">
        <v>23</v>
      </c>
      <c r="B489" s="31">
        <v>2011.0</v>
      </c>
      <c r="C489" s="32">
        <v>1.915389015E9</v>
      </c>
    </row>
    <row r="490">
      <c r="A490" s="30" t="s">
        <v>24</v>
      </c>
      <c r="B490" s="31">
        <v>2011.0</v>
      </c>
      <c r="C490" s="32">
        <v>1.214703917E9</v>
      </c>
    </row>
    <row r="491">
      <c r="A491" s="30" t="s">
        <v>25</v>
      </c>
      <c r="B491" s="31">
        <v>2011.0</v>
      </c>
      <c r="C491" s="32">
        <v>2.392572424E9</v>
      </c>
    </row>
    <row r="492">
      <c r="A492" s="30" t="s">
        <v>26</v>
      </c>
      <c r="B492" s="31">
        <v>2011.0</v>
      </c>
      <c r="C492" s="32">
        <v>1.384573E9</v>
      </c>
    </row>
    <row r="493">
      <c r="A493" s="30" t="s">
        <v>27</v>
      </c>
      <c r="B493" s="31">
        <v>2011.0</v>
      </c>
      <c r="C493" s="32">
        <v>1.070402041E9</v>
      </c>
    </row>
    <row r="494">
      <c r="A494" s="30" t="s">
        <v>28</v>
      </c>
      <c r="B494" s="31">
        <v>2011.0</v>
      </c>
      <c r="C494" s="32">
        <v>1.140960856E9</v>
      </c>
    </row>
    <row r="495">
      <c r="A495" s="30" t="s">
        <v>29</v>
      </c>
      <c r="B495" s="31">
        <v>2011.0</v>
      </c>
      <c r="C495" s="32">
        <v>2.15410778E8</v>
      </c>
    </row>
    <row r="496">
      <c r="A496" s="30" t="s">
        <v>30</v>
      </c>
      <c r="B496" s="31">
        <v>2011.0</v>
      </c>
      <c r="C496" s="32">
        <v>7.73664333E8</v>
      </c>
    </row>
    <row r="497">
      <c r="A497" s="30" t="s">
        <v>31</v>
      </c>
      <c r="B497" s="31">
        <v>2011.0</v>
      </c>
      <c r="C497" s="32">
        <v>6.14888041E8</v>
      </c>
    </row>
    <row r="498">
      <c r="A498" s="30" t="s">
        <v>32</v>
      </c>
      <c r="B498" s="31">
        <v>2011.0</v>
      </c>
      <c r="C498" s="32">
        <v>1.3755549E8</v>
      </c>
    </row>
    <row r="499">
      <c r="A499" s="30" t="s">
        <v>33</v>
      </c>
      <c r="B499" s="31">
        <v>2011.0</v>
      </c>
      <c r="C499" s="32">
        <v>2.356288894E9</v>
      </c>
    </row>
    <row r="500">
      <c r="A500" s="30" t="s">
        <v>34</v>
      </c>
      <c r="B500" s="31">
        <v>2011.0</v>
      </c>
      <c r="C500" s="32">
        <v>1.013562554E9</v>
      </c>
    </row>
    <row r="501">
      <c r="A501" s="30" t="s">
        <v>35</v>
      </c>
      <c r="B501" s="31">
        <v>2011.0</v>
      </c>
      <c r="C501" s="32">
        <v>5.967041E9</v>
      </c>
    </row>
    <row r="502">
      <c r="A502" s="30" t="s">
        <v>36</v>
      </c>
      <c r="B502" s="31">
        <v>2011.0</v>
      </c>
      <c r="C502" s="32">
        <v>3.979395477E9</v>
      </c>
    </row>
    <row r="503">
      <c r="A503" s="30" t="s">
        <v>37</v>
      </c>
      <c r="B503" s="31">
        <v>2011.0</v>
      </c>
      <c r="C503" s="32">
        <v>3.11678E8</v>
      </c>
    </row>
    <row r="504">
      <c r="A504" s="30" t="s">
        <v>38</v>
      </c>
      <c r="B504" s="31">
        <v>2011.0</v>
      </c>
      <c r="C504" s="32">
        <v>2.452882331E9</v>
      </c>
    </row>
    <row r="505">
      <c r="A505" s="30" t="s">
        <v>39</v>
      </c>
      <c r="B505" s="31">
        <v>2011.0</v>
      </c>
      <c r="C505" s="32">
        <v>1.184142494E9</v>
      </c>
    </row>
    <row r="506">
      <c r="A506" s="30" t="s">
        <v>40</v>
      </c>
      <c r="B506" s="31">
        <v>2011.0</v>
      </c>
      <c r="C506" s="32">
        <v>8.4531965E8</v>
      </c>
    </row>
    <row r="507">
      <c r="A507" s="30" t="s">
        <v>41</v>
      </c>
      <c r="B507" s="31">
        <v>2011.0</v>
      </c>
      <c r="C507" s="32">
        <v>2.057823201E9</v>
      </c>
    </row>
    <row r="508">
      <c r="A508" s="30" t="s">
        <v>42</v>
      </c>
      <c r="B508" s="31">
        <v>2011.0</v>
      </c>
      <c r="C508" s="32">
        <v>1.64609803E8</v>
      </c>
    </row>
    <row r="509">
      <c r="A509" s="30" t="s">
        <v>43</v>
      </c>
      <c r="B509" s="31">
        <v>2011.0</v>
      </c>
      <c r="C509" s="32">
        <v>9.91647221E8</v>
      </c>
    </row>
    <row r="510">
      <c r="A510" s="30" t="s">
        <v>44</v>
      </c>
      <c r="B510" s="31">
        <v>2011.0</v>
      </c>
      <c r="C510" s="32">
        <v>1.96616485E8</v>
      </c>
    </row>
    <row r="511">
      <c r="A511" s="30" t="s">
        <v>45</v>
      </c>
      <c r="B511" s="31">
        <v>2011.0</v>
      </c>
      <c r="C511" s="32">
        <v>1.659586381E9</v>
      </c>
    </row>
    <row r="512">
      <c r="A512" s="30" t="s">
        <v>46</v>
      </c>
      <c r="B512" s="31">
        <v>2011.0</v>
      </c>
      <c r="C512" s="32">
        <v>7.664203953E9</v>
      </c>
    </row>
    <row r="513">
      <c r="A513" s="30" t="s">
        <v>47</v>
      </c>
      <c r="B513" s="31">
        <v>2011.0</v>
      </c>
      <c r="C513" s="32">
        <v>7.34871622E8</v>
      </c>
    </row>
    <row r="514">
      <c r="A514" s="30" t="s">
        <v>48</v>
      </c>
      <c r="B514" s="31">
        <v>2011.0</v>
      </c>
      <c r="C514" s="32">
        <v>9.4227425E7</v>
      </c>
    </row>
    <row r="515">
      <c r="A515" s="30" t="s">
        <v>49</v>
      </c>
      <c r="B515" s="31">
        <v>2011.0</v>
      </c>
      <c r="C515" s="32">
        <v>1.924066582E9</v>
      </c>
    </row>
    <row r="516">
      <c r="A516" s="30" t="s">
        <v>50</v>
      </c>
      <c r="B516" s="31">
        <v>2011.0</v>
      </c>
      <c r="C516" s="32">
        <v>1.592882E9</v>
      </c>
    </row>
    <row r="517">
      <c r="A517" s="30" t="s">
        <v>51</v>
      </c>
      <c r="B517" s="31">
        <v>2011.0</v>
      </c>
      <c r="C517" s="32">
        <v>5.3511901E8</v>
      </c>
    </row>
    <row r="518">
      <c r="A518" s="30" t="s">
        <v>52</v>
      </c>
      <c r="B518" s="31">
        <v>2011.0</v>
      </c>
      <c r="C518" s="32">
        <v>1.951479229E9</v>
      </c>
    </row>
    <row r="519">
      <c r="A519" s="30" t="s">
        <v>53</v>
      </c>
      <c r="B519" s="31">
        <v>2011.0</v>
      </c>
      <c r="C519" s="32">
        <v>4.13562709E8</v>
      </c>
    </row>
    <row r="520">
      <c r="A520" s="33" t="s">
        <v>54</v>
      </c>
      <c r="B520" s="34">
        <v>2011.0</v>
      </c>
      <c r="C520" s="35">
        <v>8.8230067211E10</v>
      </c>
    </row>
    <row r="521">
      <c r="A521" s="27" t="s">
        <v>11</v>
      </c>
      <c r="B521" s="31">
        <v>2011.0</v>
      </c>
      <c r="C521" s="32">
        <v>7.567406E7</v>
      </c>
    </row>
    <row r="522">
      <c r="A522" s="30" t="s">
        <v>3</v>
      </c>
      <c r="B522" s="31">
        <v>2010.0</v>
      </c>
      <c r="C522" s="32">
        <v>1.544765998E9</v>
      </c>
    </row>
    <row r="523">
      <c r="A523" s="30" t="s">
        <v>4</v>
      </c>
      <c r="B523" s="31">
        <v>2010.0</v>
      </c>
      <c r="C523" s="32">
        <v>3.37678278E8</v>
      </c>
    </row>
    <row r="524">
      <c r="A524" s="30" t="s">
        <v>5</v>
      </c>
      <c r="B524" s="31">
        <v>2010.0</v>
      </c>
      <c r="C524" s="32">
        <v>1.919029516E9</v>
      </c>
    </row>
    <row r="525">
      <c r="A525" s="30" t="s">
        <v>6</v>
      </c>
      <c r="B525" s="31">
        <v>2010.0</v>
      </c>
      <c r="C525" s="32">
        <v>9.82390275E8</v>
      </c>
    </row>
    <row r="526">
      <c r="A526" s="30" t="s">
        <v>7</v>
      </c>
      <c r="B526" s="31">
        <v>2010.0</v>
      </c>
      <c r="C526" s="32">
        <v>1.296169125E10</v>
      </c>
    </row>
    <row r="527">
      <c r="A527" s="30" t="s">
        <v>8</v>
      </c>
      <c r="B527" s="31">
        <v>2010.0</v>
      </c>
      <c r="C527" s="32">
        <v>9.01603126E8</v>
      </c>
    </row>
    <row r="528">
      <c r="A528" s="30" t="s">
        <v>9</v>
      </c>
      <c r="B528" s="31">
        <v>2010.0</v>
      </c>
      <c r="C528" s="32">
        <v>1.342873713E9</v>
      </c>
    </row>
    <row r="529">
      <c r="A529" s="30" t="s">
        <v>10</v>
      </c>
      <c r="B529" s="31">
        <v>2010.0</v>
      </c>
      <c r="C529" s="32">
        <v>2.4251856E8</v>
      </c>
    </row>
    <row r="530">
      <c r="A530" s="30" t="s">
        <v>12</v>
      </c>
      <c r="B530" s="31">
        <v>2010.0</v>
      </c>
      <c r="C530" s="32">
        <v>3.959583537E9</v>
      </c>
    </row>
    <row r="531">
      <c r="A531" s="30" t="s">
        <v>13</v>
      </c>
      <c r="B531" s="31">
        <v>2010.0</v>
      </c>
      <c r="C531" s="32">
        <v>2.979707008E9</v>
      </c>
    </row>
    <row r="532">
      <c r="A532" s="30" t="s">
        <v>14</v>
      </c>
      <c r="B532" s="31">
        <v>2010.0</v>
      </c>
      <c r="C532" s="32">
        <v>5.67966074E8</v>
      </c>
    </row>
    <row r="533">
      <c r="A533" s="30" t="s">
        <v>15</v>
      </c>
      <c r="B533" s="31">
        <v>2010.0</v>
      </c>
      <c r="C533" s="32">
        <v>3.915641E8</v>
      </c>
    </row>
    <row r="534">
      <c r="A534" s="30" t="s">
        <v>16</v>
      </c>
      <c r="B534" s="31">
        <v>2010.0</v>
      </c>
      <c r="C534" s="32">
        <v>4.478152733E9</v>
      </c>
    </row>
    <row r="535">
      <c r="A535" s="30" t="s">
        <v>17</v>
      </c>
      <c r="B535" s="31">
        <v>2010.0</v>
      </c>
      <c r="C535" s="32">
        <v>1.59542439E9</v>
      </c>
    </row>
    <row r="536">
      <c r="A536" s="30" t="s">
        <v>18</v>
      </c>
      <c r="B536" s="31">
        <v>2010.0</v>
      </c>
      <c r="C536" s="32">
        <v>9.17341005E8</v>
      </c>
    </row>
    <row r="537">
      <c r="A537" s="30" t="s">
        <v>19</v>
      </c>
      <c r="B537" s="31">
        <v>2010.0</v>
      </c>
      <c r="C537" s="32">
        <v>9.82537092E8</v>
      </c>
    </row>
    <row r="538">
      <c r="A538" s="30" t="s">
        <v>20</v>
      </c>
      <c r="B538" s="31">
        <v>2010.0</v>
      </c>
      <c r="C538" s="32">
        <v>1.302510004E9</v>
      </c>
    </row>
    <row r="539">
      <c r="A539" s="30" t="s">
        <v>21</v>
      </c>
      <c r="B539" s="31">
        <v>2010.0</v>
      </c>
      <c r="C539" s="32">
        <v>1.493619738E9</v>
      </c>
    </row>
    <row r="540">
      <c r="A540" s="30" t="s">
        <v>22</v>
      </c>
      <c r="B540" s="31">
        <v>2010.0</v>
      </c>
      <c r="C540" s="32">
        <v>2.70023801E8</v>
      </c>
    </row>
    <row r="541">
      <c r="A541" s="30" t="s">
        <v>23</v>
      </c>
      <c r="B541" s="31">
        <v>2010.0</v>
      </c>
      <c r="C541" s="32">
        <v>1.928928176E9</v>
      </c>
    </row>
    <row r="542">
      <c r="A542" s="30" t="s">
        <v>24</v>
      </c>
      <c r="B542" s="31">
        <v>2010.0</v>
      </c>
      <c r="C542" s="32">
        <v>1.208725729E9</v>
      </c>
    </row>
    <row r="543">
      <c r="A543" s="30" t="s">
        <v>25</v>
      </c>
      <c r="B543" s="31">
        <v>2010.0</v>
      </c>
      <c r="C543" s="32">
        <v>2.471351418E9</v>
      </c>
    </row>
    <row r="544">
      <c r="A544" s="30" t="s">
        <v>26</v>
      </c>
      <c r="B544" s="31">
        <v>2010.0</v>
      </c>
      <c r="C544" s="32">
        <v>1.566839E9</v>
      </c>
    </row>
    <row r="545">
      <c r="A545" s="30" t="s">
        <v>27</v>
      </c>
      <c r="B545" s="31">
        <v>2010.0</v>
      </c>
      <c r="C545" s="32">
        <v>1.120041441E9</v>
      </c>
    </row>
    <row r="546">
      <c r="A546" s="30" t="s">
        <v>28</v>
      </c>
      <c r="B546" s="31">
        <v>2010.0</v>
      </c>
      <c r="C546" s="32">
        <v>1.223484909E9</v>
      </c>
    </row>
    <row r="547">
      <c r="A547" s="30" t="s">
        <v>29</v>
      </c>
      <c r="B547" s="31">
        <v>2010.0</v>
      </c>
      <c r="C547" s="32">
        <v>2.14768794E8</v>
      </c>
    </row>
    <row r="548">
      <c r="A548" s="30" t="s">
        <v>30</v>
      </c>
      <c r="B548" s="31">
        <v>2010.0</v>
      </c>
      <c r="C548" s="32">
        <v>7.60923221E8</v>
      </c>
    </row>
    <row r="549">
      <c r="A549" s="30" t="s">
        <v>31</v>
      </c>
      <c r="B549" s="31">
        <v>2010.0</v>
      </c>
      <c r="C549" s="32">
        <v>6.45494029E8</v>
      </c>
    </row>
    <row r="550">
      <c r="A550" s="30" t="s">
        <v>32</v>
      </c>
      <c r="B550" s="31">
        <v>2010.0</v>
      </c>
      <c r="C550" s="32">
        <v>1.44610959E8</v>
      </c>
    </row>
    <row r="551">
      <c r="A551" s="30" t="s">
        <v>33</v>
      </c>
      <c r="B551" s="31">
        <v>2010.0</v>
      </c>
      <c r="C551" s="32">
        <v>2.643071196E9</v>
      </c>
    </row>
    <row r="552">
      <c r="A552" s="30" t="s">
        <v>34</v>
      </c>
      <c r="B552" s="31">
        <v>2010.0</v>
      </c>
      <c r="C552" s="32">
        <v>1.04873701E9</v>
      </c>
    </row>
    <row r="553">
      <c r="A553" s="30" t="s">
        <v>35</v>
      </c>
      <c r="B553" s="31">
        <v>2010.0</v>
      </c>
      <c r="C553" s="32">
        <v>5.798808915E9</v>
      </c>
    </row>
    <row r="554">
      <c r="A554" s="30" t="s">
        <v>36</v>
      </c>
      <c r="B554" s="31">
        <v>2010.0</v>
      </c>
      <c r="C554" s="32">
        <v>3.951476602E9</v>
      </c>
    </row>
    <row r="555">
      <c r="A555" s="30" t="s">
        <v>37</v>
      </c>
      <c r="B555" s="31">
        <v>2010.0</v>
      </c>
      <c r="C555" s="32">
        <v>3.11677E8</v>
      </c>
    </row>
    <row r="556">
      <c r="A556" s="30" t="s">
        <v>38</v>
      </c>
      <c r="B556" s="31">
        <v>2010.0</v>
      </c>
      <c r="C556" s="32">
        <v>2.427238442E9</v>
      </c>
    </row>
    <row r="557">
      <c r="A557" s="30" t="s">
        <v>39</v>
      </c>
      <c r="B557" s="31">
        <v>2010.0</v>
      </c>
      <c r="C557" s="32">
        <v>1.231263818E9</v>
      </c>
    </row>
    <row r="558">
      <c r="A558" s="30" t="s">
        <v>40</v>
      </c>
      <c r="B558" s="31">
        <v>2010.0</v>
      </c>
      <c r="C558" s="32">
        <v>8.62862215E8</v>
      </c>
    </row>
    <row r="559">
      <c r="A559" s="30" t="s">
        <v>41</v>
      </c>
      <c r="B559" s="31">
        <v>2010.0</v>
      </c>
      <c r="C559" s="32">
        <v>2.080085258E9</v>
      </c>
    </row>
    <row r="560">
      <c r="A560" s="30" t="s">
        <v>42</v>
      </c>
      <c r="B560" s="31">
        <v>2010.0</v>
      </c>
      <c r="C560" s="32">
        <v>1.60619897E8</v>
      </c>
    </row>
    <row r="561">
      <c r="A561" s="30" t="s">
        <v>43</v>
      </c>
      <c r="B561" s="31">
        <v>2010.0</v>
      </c>
      <c r="C561" s="32">
        <v>1.089231538E9</v>
      </c>
    </row>
    <row r="562">
      <c r="A562" s="30" t="s">
        <v>44</v>
      </c>
      <c r="B562" s="31">
        <v>2010.0</v>
      </c>
      <c r="C562" s="32">
        <v>1.98653313E8</v>
      </c>
    </row>
    <row r="563">
      <c r="A563" s="30" t="s">
        <v>45</v>
      </c>
      <c r="B563" s="31">
        <v>2010.0</v>
      </c>
      <c r="C563" s="32">
        <v>1.6559044E9</v>
      </c>
    </row>
    <row r="564">
      <c r="A564" s="30" t="s">
        <v>46</v>
      </c>
      <c r="B564" s="31">
        <v>2010.0</v>
      </c>
      <c r="C564" s="32">
        <v>8.106870873E9</v>
      </c>
    </row>
    <row r="565">
      <c r="A565" s="30" t="s">
        <v>47</v>
      </c>
      <c r="B565" s="31">
        <v>2010.0</v>
      </c>
      <c r="C565" s="32">
        <v>7.451394E8</v>
      </c>
    </row>
    <row r="566">
      <c r="A566" s="30" t="s">
        <v>48</v>
      </c>
      <c r="B566" s="31">
        <v>2010.0</v>
      </c>
      <c r="C566" s="32">
        <v>9.3255052E7</v>
      </c>
    </row>
    <row r="567">
      <c r="A567" s="30" t="s">
        <v>49</v>
      </c>
      <c r="B567" s="31">
        <v>2010.0</v>
      </c>
      <c r="C567" s="32">
        <v>1.829674103E9</v>
      </c>
    </row>
    <row r="568">
      <c r="A568" s="30" t="s">
        <v>50</v>
      </c>
      <c r="B568" s="31">
        <v>2010.0</v>
      </c>
      <c r="C568" s="32">
        <v>1.673104E9</v>
      </c>
    </row>
    <row r="569">
      <c r="A569" s="30" t="s">
        <v>51</v>
      </c>
      <c r="B569" s="31">
        <v>2010.0</v>
      </c>
      <c r="C569" s="32">
        <v>5.23261053E8</v>
      </c>
    </row>
    <row r="570">
      <c r="A570" s="30" t="s">
        <v>52</v>
      </c>
      <c r="B570" s="31">
        <v>2010.0</v>
      </c>
      <c r="C570" s="32">
        <v>1.860648679E9</v>
      </c>
    </row>
    <row r="571">
      <c r="A571" s="30" t="s">
        <v>53</v>
      </c>
      <c r="B571" s="31">
        <v>2010.0</v>
      </c>
      <c r="C571" s="32">
        <v>3.41705457E8</v>
      </c>
    </row>
    <row r="572">
      <c r="A572" s="33" t="s">
        <v>54</v>
      </c>
      <c r="B572" s="34">
        <v>2010.0</v>
      </c>
      <c r="C572" s="35">
        <v>8.9089436095E10</v>
      </c>
    </row>
    <row r="573">
      <c r="A573" s="30" t="s">
        <v>3</v>
      </c>
      <c r="B573" s="31">
        <v>2009.0</v>
      </c>
      <c r="C573" s="32">
        <v>1.583677277E9</v>
      </c>
    </row>
    <row r="574">
      <c r="A574" s="30" t="s">
        <v>4</v>
      </c>
      <c r="B574" s="31">
        <v>2009.0</v>
      </c>
      <c r="C574" s="32">
        <v>3.24160049E8</v>
      </c>
    </row>
    <row r="575">
      <c r="A575" s="30" t="s">
        <v>5</v>
      </c>
      <c r="B575" s="31">
        <v>2009.0</v>
      </c>
      <c r="C575" s="32">
        <v>2.053520685E9</v>
      </c>
    </row>
    <row r="576">
      <c r="A576" s="30" t="s">
        <v>6</v>
      </c>
      <c r="B576" s="31">
        <v>2009.0</v>
      </c>
      <c r="C576" s="32">
        <v>9.07830523E8</v>
      </c>
    </row>
    <row r="577">
      <c r="A577" s="30" t="s">
        <v>7</v>
      </c>
      <c r="B577" s="31">
        <v>2009.0</v>
      </c>
      <c r="C577" s="32">
        <v>1.22346978E10</v>
      </c>
    </row>
    <row r="578">
      <c r="A578" s="30" t="s">
        <v>8</v>
      </c>
      <c r="B578" s="31">
        <v>2009.0</v>
      </c>
      <c r="C578" s="32">
        <v>8.88348096E8</v>
      </c>
    </row>
    <row r="579">
      <c r="A579" s="30" t="s">
        <v>9</v>
      </c>
      <c r="B579" s="31">
        <v>2009.0</v>
      </c>
      <c r="C579" s="32">
        <v>1.298935164E9</v>
      </c>
    </row>
    <row r="580">
      <c r="A580" s="30" t="s">
        <v>10</v>
      </c>
      <c r="B580" s="31">
        <v>2009.0</v>
      </c>
      <c r="C580" s="32">
        <v>2.43840165E8</v>
      </c>
    </row>
    <row r="581">
      <c r="A581" s="30" t="s">
        <v>12</v>
      </c>
      <c r="B581" s="31">
        <v>2009.0</v>
      </c>
      <c r="C581" s="32">
        <v>4.108811544E9</v>
      </c>
    </row>
    <row r="582">
      <c r="A582" s="30" t="s">
        <v>13</v>
      </c>
      <c r="B582" s="31">
        <v>2009.0</v>
      </c>
      <c r="C582" s="32">
        <v>2.907417173E9</v>
      </c>
    </row>
    <row r="583">
      <c r="A583" s="30" t="s">
        <v>14</v>
      </c>
      <c r="B583" s="31">
        <v>2009.0</v>
      </c>
      <c r="C583" s="32">
        <v>6.04878507E8</v>
      </c>
    </row>
    <row r="584">
      <c r="A584" s="30" t="s">
        <v>15</v>
      </c>
      <c r="B584" s="31">
        <v>2009.0</v>
      </c>
      <c r="C584" s="32">
        <v>4.29815E8</v>
      </c>
    </row>
    <row r="585">
      <c r="A585" s="30" t="s">
        <v>16</v>
      </c>
      <c r="B585" s="31">
        <v>2009.0</v>
      </c>
      <c r="C585" s="32">
        <v>3.974029919E9</v>
      </c>
    </row>
    <row r="586">
      <c r="A586" s="30" t="s">
        <v>17</v>
      </c>
      <c r="B586" s="31">
        <v>2009.0</v>
      </c>
      <c r="C586" s="32">
        <v>1.639107213E9</v>
      </c>
    </row>
    <row r="587">
      <c r="A587" s="30" t="s">
        <v>18</v>
      </c>
      <c r="B587" s="31">
        <v>2009.0</v>
      </c>
      <c r="C587" s="32">
        <v>9.64412554E8</v>
      </c>
    </row>
    <row r="588">
      <c r="A588" s="30" t="s">
        <v>19</v>
      </c>
      <c r="B588" s="31">
        <v>2009.0</v>
      </c>
      <c r="C588" s="32">
        <v>1.010671921E9</v>
      </c>
    </row>
    <row r="589">
      <c r="A589" s="30" t="s">
        <v>20</v>
      </c>
      <c r="B589" s="31">
        <v>2009.0</v>
      </c>
      <c r="C589" s="32">
        <v>1.298114623E9</v>
      </c>
    </row>
    <row r="590">
      <c r="A590" s="30" t="s">
        <v>21</v>
      </c>
      <c r="B590" s="31">
        <v>2009.0</v>
      </c>
      <c r="C590" s="32">
        <v>1.564395611E9</v>
      </c>
    </row>
    <row r="591">
      <c r="A591" s="30" t="s">
        <v>22</v>
      </c>
      <c r="B591" s="31">
        <v>2009.0</v>
      </c>
      <c r="C591" s="32">
        <v>2.69992384E8</v>
      </c>
    </row>
    <row r="592">
      <c r="A592" s="30" t="s">
        <v>23</v>
      </c>
      <c r="B592" s="31">
        <v>2009.0</v>
      </c>
      <c r="C592" s="32">
        <v>1.939528321E9</v>
      </c>
    </row>
    <row r="593">
      <c r="A593" s="30" t="s">
        <v>24</v>
      </c>
      <c r="B593" s="31">
        <v>2009.0</v>
      </c>
      <c r="C593" s="32">
        <v>1.242600543E9</v>
      </c>
    </row>
    <row r="594">
      <c r="A594" s="30" t="s">
        <v>25</v>
      </c>
      <c r="B594" s="31">
        <v>2009.0</v>
      </c>
      <c r="C594" s="32">
        <v>2.613034609E9</v>
      </c>
    </row>
    <row r="595">
      <c r="A595" s="30" t="s">
        <v>26</v>
      </c>
      <c r="B595" s="31">
        <v>2009.0</v>
      </c>
      <c r="C595" s="32">
        <v>1.556962532E9</v>
      </c>
    </row>
    <row r="596">
      <c r="A596" s="30" t="s">
        <v>27</v>
      </c>
      <c r="B596" s="31">
        <v>2009.0</v>
      </c>
      <c r="C596" s="32">
        <v>1.026869736E9</v>
      </c>
    </row>
    <row r="597">
      <c r="A597" s="30" t="s">
        <v>28</v>
      </c>
      <c r="B597" s="31">
        <v>2009.0</v>
      </c>
      <c r="C597" s="32">
        <v>1.24628238E9</v>
      </c>
    </row>
    <row r="598">
      <c r="A598" s="30" t="s">
        <v>29</v>
      </c>
      <c r="B598" s="31">
        <v>2009.0</v>
      </c>
      <c r="C598" s="32">
        <v>2.11810246E8</v>
      </c>
    </row>
    <row r="599">
      <c r="A599" s="30" t="s">
        <v>30</v>
      </c>
      <c r="B599" s="31">
        <v>2009.0</v>
      </c>
      <c r="C599" s="32">
        <v>7.53300655E8</v>
      </c>
    </row>
    <row r="600">
      <c r="A600" s="30" t="s">
        <v>31</v>
      </c>
      <c r="B600" s="31">
        <v>2009.0</v>
      </c>
      <c r="C600" s="32">
        <v>6.88730299E8</v>
      </c>
    </row>
    <row r="601">
      <c r="A601" s="30" t="s">
        <v>32</v>
      </c>
      <c r="B601" s="31">
        <v>2009.0</v>
      </c>
      <c r="C601" s="32">
        <v>1.38531E8</v>
      </c>
    </row>
    <row r="602">
      <c r="A602" s="30" t="s">
        <v>33</v>
      </c>
      <c r="B602" s="31">
        <v>2009.0</v>
      </c>
      <c r="C602" s="32">
        <v>2.423956341E9</v>
      </c>
    </row>
    <row r="603">
      <c r="A603" s="30" t="s">
        <v>34</v>
      </c>
      <c r="B603" s="31">
        <v>2009.0</v>
      </c>
      <c r="C603" s="32">
        <v>1.097929633E9</v>
      </c>
    </row>
    <row r="604">
      <c r="A604" s="30" t="s">
        <v>35</v>
      </c>
      <c r="B604" s="31">
        <v>2009.0</v>
      </c>
      <c r="C604" s="32">
        <v>5.827979778E9</v>
      </c>
    </row>
    <row r="605">
      <c r="A605" s="30" t="s">
        <v>36</v>
      </c>
      <c r="B605" s="31">
        <v>2009.0</v>
      </c>
      <c r="C605" s="32">
        <v>3.908283675E9</v>
      </c>
    </row>
    <row r="606">
      <c r="A606" s="30" t="s">
        <v>37</v>
      </c>
      <c r="B606" s="31">
        <v>2009.0</v>
      </c>
      <c r="C606" s="32">
        <v>2.53901E8</v>
      </c>
    </row>
    <row r="607">
      <c r="A607" s="30" t="s">
        <v>38</v>
      </c>
      <c r="B607" s="31">
        <v>2009.0</v>
      </c>
      <c r="C607" s="32">
        <v>2.617192474E9</v>
      </c>
    </row>
    <row r="608">
      <c r="A608" s="30" t="s">
        <v>39</v>
      </c>
      <c r="B608" s="31">
        <v>2009.0</v>
      </c>
      <c r="C608" s="32">
        <v>1.118825004E9</v>
      </c>
    </row>
    <row r="609">
      <c r="A609" s="30" t="s">
        <v>40</v>
      </c>
      <c r="B609" s="31">
        <v>2009.0</v>
      </c>
      <c r="C609" s="32">
        <v>8.73884794E8</v>
      </c>
    </row>
    <row r="610">
      <c r="A610" s="30" t="s">
        <v>41</v>
      </c>
      <c r="B610" s="31">
        <v>2009.0</v>
      </c>
      <c r="C610" s="32">
        <v>2.340808197E9</v>
      </c>
    </row>
    <row r="611">
      <c r="A611" s="30" t="s">
        <v>42</v>
      </c>
      <c r="B611" s="31">
        <v>2009.0</v>
      </c>
      <c r="C611" s="32">
        <v>1.91329662E8</v>
      </c>
    </row>
    <row r="612">
      <c r="A612" s="30" t="s">
        <v>43</v>
      </c>
      <c r="B612" s="31">
        <v>2009.0</v>
      </c>
      <c r="C612" s="32">
        <v>1.041260188E9</v>
      </c>
    </row>
    <row r="613">
      <c r="A613" s="30" t="s">
        <v>44</v>
      </c>
      <c r="B613" s="31">
        <v>2009.0</v>
      </c>
      <c r="C613" s="32">
        <v>1.99563285E8</v>
      </c>
    </row>
    <row r="614">
      <c r="A614" s="30" t="s">
        <v>45</v>
      </c>
      <c r="B614" s="31">
        <v>2009.0</v>
      </c>
      <c r="C614" s="32">
        <v>1.6635955E9</v>
      </c>
    </row>
    <row r="615">
      <c r="A615" s="30" t="s">
        <v>46</v>
      </c>
      <c r="B615" s="31">
        <v>2009.0</v>
      </c>
      <c r="C615" s="32">
        <v>7.326101026E9</v>
      </c>
    </row>
    <row r="616">
      <c r="A616" s="30" t="s">
        <v>47</v>
      </c>
      <c r="B616" s="31">
        <v>2009.0</v>
      </c>
      <c r="C616" s="32">
        <v>7.777575E8</v>
      </c>
    </row>
    <row r="617">
      <c r="A617" s="30" t="s">
        <v>48</v>
      </c>
      <c r="B617" s="31">
        <v>2009.0</v>
      </c>
      <c r="C617" s="32">
        <v>8.7189483E7</v>
      </c>
    </row>
    <row r="618">
      <c r="A618" s="30" t="s">
        <v>49</v>
      </c>
      <c r="B618" s="31">
        <v>2009.0</v>
      </c>
      <c r="C618" s="32">
        <v>1.927797034E9</v>
      </c>
    </row>
    <row r="619">
      <c r="A619" s="30" t="s">
        <v>50</v>
      </c>
      <c r="B619" s="31">
        <v>2009.0</v>
      </c>
      <c r="C619" s="32">
        <v>1.809447E9</v>
      </c>
    </row>
    <row r="620">
      <c r="A620" s="30" t="s">
        <v>51</v>
      </c>
      <c r="B620" s="31">
        <v>2009.0</v>
      </c>
      <c r="C620" s="32">
        <v>5.18293576E8</v>
      </c>
    </row>
    <row r="621">
      <c r="A621" s="30" t="s">
        <v>52</v>
      </c>
      <c r="B621" s="31">
        <v>2009.0</v>
      </c>
      <c r="C621" s="32">
        <v>1.883304735E9</v>
      </c>
    </row>
    <row r="622">
      <c r="A622" s="30" t="s">
        <v>53</v>
      </c>
      <c r="B622" s="31">
        <v>2009.0</v>
      </c>
      <c r="C622" s="32">
        <v>3.64114223E8</v>
      </c>
    </row>
    <row r="623">
      <c r="A623" s="33" t="s">
        <v>54</v>
      </c>
      <c r="B623" s="34">
        <v>2009.0</v>
      </c>
      <c r="C623" s="35">
        <v>8.7976820637E10</v>
      </c>
    </row>
    <row r="624">
      <c r="A624" s="30" t="s">
        <v>3</v>
      </c>
      <c r="B624" s="31">
        <v>2008.0</v>
      </c>
      <c r="C624" s="32">
        <v>1.964218104E9</v>
      </c>
    </row>
    <row r="625">
      <c r="A625" s="30" t="s">
        <v>4</v>
      </c>
      <c r="B625" s="31">
        <v>2008.0</v>
      </c>
      <c r="C625" s="32">
        <v>3.01593155E8</v>
      </c>
    </row>
    <row r="626">
      <c r="A626" s="30" t="s">
        <v>5</v>
      </c>
      <c r="B626" s="31">
        <v>2008.0</v>
      </c>
      <c r="C626" s="32">
        <v>1.990682592E9</v>
      </c>
    </row>
    <row r="627">
      <c r="A627" s="30" t="s">
        <v>6</v>
      </c>
      <c r="B627" s="31">
        <v>2008.0</v>
      </c>
      <c r="C627" s="32">
        <v>8.99171446E8</v>
      </c>
    </row>
    <row r="628">
      <c r="A628" s="30" t="s">
        <v>7</v>
      </c>
      <c r="B628" s="31">
        <v>2008.0</v>
      </c>
      <c r="C628" s="32">
        <v>1.35086469E10</v>
      </c>
    </row>
    <row r="629">
      <c r="A629" s="30" t="s">
        <v>8</v>
      </c>
      <c r="B629" s="31">
        <v>2008.0</v>
      </c>
      <c r="C629" s="32">
        <v>7.98204819E8</v>
      </c>
    </row>
    <row r="630">
      <c r="A630" s="30" t="s">
        <v>9</v>
      </c>
      <c r="B630" s="31">
        <v>2008.0</v>
      </c>
      <c r="C630" s="32">
        <v>1.275728835E9</v>
      </c>
    </row>
    <row r="631">
      <c r="A631" s="30" t="s">
        <v>10</v>
      </c>
      <c r="B631" s="31">
        <v>2008.0</v>
      </c>
      <c r="C631" s="32">
        <v>2.417144E8</v>
      </c>
    </row>
    <row r="632">
      <c r="A632" s="30" t="s">
        <v>12</v>
      </c>
      <c r="B632" s="31">
        <v>2008.0</v>
      </c>
      <c r="C632" s="32">
        <v>3.991468723E9</v>
      </c>
    </row>
    <row r="633">
      <c r="A633" s="30" t="s">
        <v>13</v>
      </c>
      <c r="B633" s="31">
        <v>2008.0</v>
      </c>
      <c r="C633" s="32">
        <v>2.971086133E9</v>
      </c>
    </row>
    <row r="634">
      <c r="A634" s="30" t="s">
        <v>14</v>
      </c>
      <c r="B634" s="31">
        <v>2008.0</v>
      </c>
      <c r="C634" s="32">
        <v>5.54292E8</v>
      </c>
    </row>
    <row r="635">
      <c r="A635" s="30" t="s">
        <v>15</v>
      </c>
      <c r="B635" s="31">
        <v>2008.0</v>
      </c>
      <c r="C635" s="32">
        <v>4.230024E8</v>
      </c>
    </row>
    <row r="636">
      <c r="A636" s="30" t="s">
        <v>16</v>
      </c>
      <c r="B636" s="31">
        <v>2008.0</v>
      </c>
      <c r="C636" s="32">
        <v>3.879342489E9</v>
      </c>
    </row>
    <row r="637">
      <c r="A637" s="30" t="s">
        <v>17</v>
      </c>
      <c r="B637" s="31">
        <v>2008.0</v>
      </c>
      <c r="C637" s="32">
        <v>1.525216628E9</v>
      </c>
    </row>
    <row r="638">
      <c r="A638" s="30" t="s">
        <v>18</v>
      </c>
      <c r="B638" s="31">
        <v>2008.0</v>
      </c>
      <c r="C638" s="32">
        <v>9.21022014E8</v>
      </c>
    </row>
    <row r="639">
      <c r="A639" s="30" t="s">
        <v>19</v>
      </c>
      <c r="B639" s="31">
        <v>2008.0</v>
      </c>
      <c r="C639" s="32">
        <v>1.010691886E9</v>
      </c>
    </row>
    <row r="640">
      <c r="A640" s="30" t="s">
        <v>20</v>
      </c>
      <c r="B640" s="31">
        <v>2008.0</v>
      </c>
      <c r="C640" s="32">
        <v>1.3349595E9</v>
      </c>
    </row>
    <row r="641">
      <c r="A641" s="30" t="s">
        <v>21</v>
      </c>
      <c r="B641" s="31">
        <v>2008.0</v>
      </c>
      <c r="C641" s="32">
        <v>1.598519738E9</v>
      </c>
    </row>
    <row r="642">
      <c r="A642" s="30" t="s">
        <v>22</v>
      </c>
      <c r="B642" s="31">
        <v>2008.0</v>
      </c>
      <c r="C642" s="32">
        <v>2.71117262E8</v>
      </c>
    </row>
    <row r="643">
      <c r="A643" s="30" t="s">
        <v>23</v>
      </c>
      <c r="B643" s="31">
        <v>2008.0</v>
      </c>
      <c r="C643" s="32">
        <v>1.86726782E9</v>
      </c>
    </row>
    <row r="644">
      <c r="A644" s="30" t="s">
        <v>24</v>
      </c>
      <c r="B644" s="31">
        <v>2008.0</v>
      </c>
      <c r="C644" s="32">
        <v>1.347344567E9</v>
      </c>
    </row>
    <row r="645">
      <c r="A645" s="30" t="s">
        <v>25</v>
      </c>
      <c r="B645" s="31">
        <v>2008.0</v>
      </c>
      <c r="C645" s="32">
        <v>2.599356618E9</v>
      </c>
    </row>
    <row r="646">
      <c r="A646" s="30" t="s">
        <v>26</v>
      </c>
      <c r="B646" s="31">
        <v>2008.0</v>
      </c>
      <c r="C646" s="32">
        <v>1.560644E9</v>
      </c>
    </row>
    <row r="647">
      <c r="A647" s="30" t="s">
        <v>27</v>
      </c>
      <c r="B647" s="31">
        <v>2008.0</v>
      </c>
      <c r="C647" s="32">
        <v>1.095346981E9</v>
      </c>
    </row>
    <row r="648">
      <c r="A648" s="30" t="s">
        <v>28</v>
      </c>
      <c r="B648" s="31">
        <v>2008.0</v>
      </c>
      <c r="C648" s="32">
        <v>1.154709224E9</v>
      </c>
    </row>
    <row r="649">
      <c r="A649" s="30" t="s">
        <v>29</v>
      </c>
      <c r="B649" s="31">
        <v>2008.0</v>
      </c>
      <c r="C649" s="32">
        <v>2.00738808E8</v>
      </c>
    </row>
    <row r="650">
      <c r="A650" s="30" t="s">
        <v>30</v>
      </c>
      <c r="B650" s="31">
        <v>2008.0</v>
      </c>
      <c r="C650" s="32">
        <v>7.18075179E8</v>
      </c>
    </row>
    <row r="651">
      <c r="A651" s="30" t="s">
        <v>31</v>
      </c>
      <c r="B651" s="31">
        <v>2008.0</v>
      </c>
      <c r="C651" s="32">
        <v>6.74142907E8</v>
      </c>
    </row>
    <row r="652">
      <c r="A652" s="30" t="s">
        <v>32</v>
      </c>
      <c r="B652" s="31">
        <v>2008.0</v>
      </c>
      <c r="C652" s="32">
        <v>1.33093E8</v>
      </c>
    </row>
    <row r="653">
      <c r="A653" s="30" t="s">
        <v>33</v>
      </c>
      <c r="B653" s="31">
        <v>2008.0</v>
      </c>
      <c r="C653" s="32">
        <v>2.4772837E9</v>
      </c>
    </row>
    <row r="654">
      <c r="A654" s="30" t="s">
        <v>34</v>
      </c>
      <c r="B654" s="31">
        <v>2008.0</v>
      </c>
      <c r="C654" s="32">
        <v>1.150346473E9</v>
      </c>
    </row>
    <row r="655">
      <c r="A655" s="30" t="s">
        <v>35</v>
      </c>
      <c r="B655" s="31">
        <v>2008.0</v>
      </c>
      <c r="C655" s="32">
        <v>5.477916966E9</v>
      </c>
    </row>
    <row r="656">
      <c r="A656" s="30" t="s">
        <v>36</v>
      </c>
      <c r="B656" s="31">
        <v>2008.0</v>
      </c>
      <c r="C656" s="32">
        <v>4.02322852E9</v>
      </c>
    </row>
    <row r="657">
      <c r="A657" s="30" t="s">
        <v>37</v>
      </c>
      <c r="B657" s="31">
        <v>2008.0</v>
      </c>
      <c r="C657" s="32">
        <v>2.53901E8</v>
      </c>
    </row>
    <row r="658">
      <c r="A658" s="30" t="s">
        <v>38</v>
      </c>
      <c r="B658" s="31">
        <v>2008.0</v>
      </c>
      <c r="C658" s="32">
        <v>2.425206616E9</v>
      </c>
    </row>
    <row r="659">
      <c r="A659" s="30" t="s">
        <v>39</v>
      </c>
      <c r="B659" s="31">
        <v>2008.0</v>
      </c>
      <c r="C659" s="32">
        <v>1.134926352E9</v>
      </c>
    </row>
    <row r="660">
      <c r="A660" s="30" t="s">
        <v>40</v>
      </c>
      <c r="B660" s="31">
        <v>2008.0</v>
      </c>
      <c r="C660" s="32">
        <v>8.49601772E8</v>
      </c>
    </row>
    <row r="661">
      <c r="A661" s="30" t="s">
        <v>41</v>
      </c>
      <c r="B661" s="31">
        <v>2008.0</v>
      </c>
      <c r="C661" s="32">
        <v>2.304414847E9</v>
      </c>
    </row>
    <row r="662">
      <c r="A662" s="30" t="s">
        <v>42</v>
      </c>
      <c r="B662" s="31">
        <v>2008.0</v>
      </c>
      <c r="C662" s="32">
        <v>1.91329662E8</v>
      </c>
    </row>
    <row r="663">
      <c r="A663" s="30" t="s">
        <v>43</v>
      </c>
      <c r="B663" s="31">
        <v>2008.0</v>
      </c>
      <c r="C663" s="32">
        <v>1.267030856E9</v>
      </c>
    </row>
    <row r="664">
      <c r="A664" s="30" t="s">
        <v>44</v>
      </c>
      <c r="B664" s="31">
        <v>2008.0</v>
      </c>
      <c r="C664" s="32">
        <v>1.98949272E8</v>
      </c>
    </row>
    <row r="665">
      <c r="A665" s="30" t="s">
        <v>45</v>
      </c>
      <c r="B665" s="31">
        <v>2008.0</v>
      </c>
      <c r="C665" s="32">
        <v>1.6394614E9</v>
      </c>
    </row>
    <row r="666">
      <c r="A666" s="30" t="s">
        <v>46</v>
      </c>
      <c r="B666" s="31">
        <v>2008.0</v>
      </c>
      <c r="C666" s="32">
        <v>7.410482434E9</v>
      </c>
    </row>
    <row r="667">
      <c r="A667" s="30" t="s">
        <v>47</v>
      </c>
      <c r="B667" s="31">
        <v>2008.0</v>
      </c>
      <c r="C667" s="32">
        <v>8.123375E8</v>
      </c>
    </row>
    <row r="668">
      <c r="A668" s="30" t="s">
        <v>48</v>
      </c>
      <c r="B668" s="31">
        <v>2008.0</v>
      </c>
      <c r="C668" s="32">
        <v>9.0801445E7</v>
      </c>
    </row>
    <row r="669">
      <c r="A669" s="30" t="s">
        <v>49</v>
      </c>
      <c r="B669" s="31">
        <v>2008.0</v>
      </c>
      <c r="C669" s="32">
        <v>1.902952314E9</v>
      </c>
    </row>
    <row r="670">
      <c r="A670" s="30" t="s">
        <v>50</v>
      </c>
      <c r="B670" s="31">
        <v>2008.0</v>
      </c>
      <c r="C670" s="32">
        <v>1.768291E9</v>
      </c>
    </row>
    <row r="671">
      <c r="A671" s="30" t="s">
        <v>51</v>
      </c>
      <c r="B671" s="31">
        <v>2008.0</v>
      </c>
      <c r="C671" s="32">
        <v>5.66498528E8</v>
      </c>
    </row>
    <row r="672">
      <c r="A672" s="30" t="s">
        <v>52</v>
      </c>
      <c r="B672" s="31">
        <v>2008.0</v>
      </c>
      <c r="C672" s="32">
        <v>1.803546831E9</v>
      </c>
    </row>
    <row r="673">
      <c r="A673" s="30" t="s">
        <v>53</v>
      </c>
      <c r="B673" s="31">
        <v>2008.0</v>
      </c>
      <c r="C673" s="32">
        <v>3.27451665E8</v>
      </c>
    </row>
    <row r="674">
      <c r="A674" s="33" t="s">
        <v>54</v>
      </c>
      <c r="B674" s="34">
        <v>2008.0</v>
      </c>
      <c r="C674" s="35">
        <v>8.8887357281E10</v>
      </c>
    </row>
    <row r="675">
      <c r="A675" s="30" t="s">
        <v>3</v>
      </c>
      <c r="B675" s="31">
        <v>2007.0</v>
      </c>
      <c r="C675" s="32">
        <v>1.687710132E9</v>
      </c>
    </row>
    <row r="676">
      <c r="A676" s="30" t="s">
        <v>4</v>
      </c>
      <c r="B676" s="31">
        <v>2007.0</v>
      </c>
      <c r="C676" s="32">
        <v>2.8884767E8</v>
      </c>
    </row>
    <row r="677">
      <c r="A677" s="30" t="s">
        <v>5</v>
      </c>
      <c r="B677" s="31">
        <v>2007.0</v>
      </c>
      <c r="C677" s="32">
        <v>1.80644793E9</v>
      </c>
    </row>
    <row r="678">
      <c r="A678" s="30" t="s">
        <v>6</v>
      </c>
      <c r="B678" s="31">
        <v>2007.0</v>
      </c>
      <c r="C678" s="32">
        <v>8.13801637E8</v>
      </c>
    </row>
    <row r="679">
      <c r="A679" s="30" t="s">
        <v>7</v>
      </c>
      <c r="B679" s="31">
        <v>2007.0</v>
      </c>
      <c r="C679" s="32">
        <v>1.27760137E10</v>
      </c>
    </row>
    <row r="680">
      <c r="A680" s="30" t="s">
        <v>8</v>
      </c>
      <c r="B680" s="31">
        <v>2007.0</v>
      </c>
      <c r="C680" s="32">
        <v>7.36395972E8</v>
      </c>
    </row>
    <row r="681">
      <c r="A681" s="30" t="s">
        <v>9</v>
      </c>
      <c r="B681" s="31">
        <v>2007.0</v>
      </c>
      <c r="C681" s="32">
        <v>1.115082198E9</v>
      </c>
    </row>
    <row r="682">
      <c r="A682" s="30" t="s">
        <v>10</v>
      </c>
      <c r="B682" s="31">
        <v>2007.0</v>
      </c>
      <c r="C682" s="32">
        <v>2.33226E8</v>
      </c>
    </row>
    <row r="683">
      <c r="A683" s="30" t="s">
        <v>12</v>
      </c>
      <c r="B683" s="31">
        <v>2007.0</v>
      </c>
      <c r="C683" s="32">
        <v>3.97234464E9</v>
      </c>
    </row>
    <row r="684">
      <c r="A684" s="30" t="s">
        <v>13</v>
      </c>
      <c r="B684" s="31">
        <v>2007.0</v>
      </c>
      <c r="C684" s="32">
        <v>2.785254673E9</v>
      </c>
    </row>
    <row r="685">
      <c r="A685" s="30" t="s">
        <v>14</v>
      </c>
      <c r="B685" s="31">
        <v>2007.0</v>
      </c>
      <c r="C685" s="32">
        <v>5.03627E8</v>
      </c>
    </row>
    <row r="686">
      <c r="A686" s="30" t="s">
        <v>15</v>
      </c>
      <c r="B686" s="31">
        <v>2007.0</v>
      </c>
      <c r="C686" s="32">
        <v>3.867187E8</v>
      </c>
    </row>
    <row r="687">
      <c r="A687" s="30" t="s">
        <v>16</v>
      </c>
      <c r="B687" s="31">
        <v>2007.0</v>
      </c>
      <c r="C687" s="32">
        <v>3.569205067E9</v>
      </c>
    </row>
    <row r="688">
      <c r="A688" s="30" t="s">
        <v>17</v>
      </c>
      <c r="B688" s="31">
        <v>2007.0</v>
      </c>
      <c r="C688" s="32">
        <v>1.45651414E9</v>
      </c>
    </row>
    <row r="689">
      <c r="A689" s="30" t="s">
        <v>18</v>
      </c>
      <c r="B689" s="31">
        <v>2007.0</v>
      </c>
      <c r="C689" s="32">
        <v>8.52763852E8</v>
      </c>
    </row>
    <row r="690">
      <c r="A690" s="30" t="s">
        <v>19</v>
      </c>
      <c r="B690" s="31">
        <v>2007.0</v>
      </c>
      <c r="C690" s="32">
        <v>9.64818437E8</v>
      </c>
    </row>
    <row r="691">
      <c r="A691" s="30" t="s">
        <v>20</v>
      </c>
      <c r="B691" s="31">
        <v>2007.0</v>
      </c>
      <c r="C691" s="32">
        <v>1.2676303E9</v>
      </c>
    </row>
    <row r="692">
      <c r="A692" s="30" t="s">
        <v>21</v>
      </c>
      <c r="B692" s="31">
        <v>2007.0</v>
      </c>
      <c r="C692" s="32">
        <v>1.459847337E9</v>
      </c>
    </row>
    <row r="693">
      <c r="A693" s="30" t="s">
        <v>22</v>
      </c>
      <c r="B693" s="31">
        <v>2007.0</v>
      </c>
      <c r="C693" s="32">
        <v>2.5602431E8</v>
      </c>
    </row>
    <row r="694">
      <c r="A694" s="30" t="s">
        <v>23</v>
      </c>
      <c r="B694" s="31">
        <v>2007.0</v>
      </c>
      <c r="C694" s="32">
        <v>1.734547402E9</v>
      </c>
    </row>
    <row r="695">
      <c r="A695" s="30" t="s">
        <v>24</v>
      </c>
      <c r="B695" s="31">
        <v>2007.0</v>
      </c>
      <c r="C695" s="32">
        <v>1.256792868E9</v>
      </c>
    </row>
    <row r="696">
      <c r="A696" s="30" t="s">
        <v>25</v>
      </c>
      <c r="B696" s="31">
        <v>2007.0</v>
      </c>
      <c r="C696" s="32">
        <v>2.5698788E9</v>
      </c>
    </row>
    <row r="697">
      <c r="A697" s="30" t="s">
        <v>26</v>
      </c>
      <c r="B697" s="31">
        <v>2007.0</v>
      </c>
      <c r="C697" s="32">
        <v>1.4005E9</v>
      </c>
    </row>
    <row r="698">
      <c r="A698" s="30" t="s">
        <v>27</v>
      </c>
      <c r="B698" s="31">
        <v>2007.0</v>
      </c>
      <c r="C698" s="32">
        <v>9.2729891E8</v>
      </c>
    </row>
    <row r="699">
      <c r="A699" s="30" t="s">
        <v>28</v>
      </c>
      <c r="B699" s="31">
        <v>2007.0</v>
      </c>
      <c r="C699" s="32">
        <v>1.106623481E9</v>
      </c>
    </row>
    <row r="700">
      <c r="A700" s="30" t="s">
        <v>29</v>
      </c>
      <c r="B700" s="31">
        <v>2007.0</v>
      </c>
      <c r="C700" s="32">
        <v>1.75209592E8</v>
      </c>
    </row>
    <row r="701">
      <c r="A701" s="30" t="s">
        <v>30</v>
      </c>
      <c r="B701" s="31">
        <v>2007.0</v>
      </c>
      <c r="C701" s="32">
        <v>6.85536428E8</v>
      </c>
    </row>
    <row r="702">
      <c r="A702" s="30" t="s">
        <v>31</v>
      </c>
      <c r="B702" s="31">
        <v>2007.0</v>
      </c>
      <c r="C702" s="32">
        <v>6.52691156E8</v>
      </c>
    </row>
    <row r="703">
      <c r="A703" s="30" t="s">
        <v>32</v>
      </c>
      <c r="B703" s="31">
        <v>2007.0</v>
      </c>
      <c r="C703" s="32">
        <v>1.23966E8</v>
      </c>
    </row>
    <row r="704">
      <c r="A704" s="30" t="s">
        <v>33</v>
      </c>
      <c r="B704" s="31">
        <v>2007.0</v>
      </c>
      <c r="C704" s="32">
        <v>2.303111895E9</v>
      </c>
    </row>
    <row r="705">
      <c r="A705" s="30" t="s">
        <v>34</v>
      </c>
      <c r="B705" s="31">
        <v>2007.0</v>
      </c>
      <c r="C705" s="32">
        <v>1.053816095E9</v>
      </c>
    </row>
    <row r="706">
      <c r="A706" s="30" t="s">
        <v>35</v>
      </c>
      <c r="B706" s="31">
        <v>2007.0</v>
      </c>
      <c r="C706" s="32">
        <v>5.168581571E9</v>
      </c>
    </row>
    <row r="707">
      <c r="A707" s="30" t="s">
        <v>36</v>
      </c>
      <c r="B707" s="31">
        <v>2007.0</v>
      </c>
      <c r="C707" s="32">
        <v>3.638165249E9</v>
      </c>
    </row>
    <row r="708">
      <c r="A708" s="30" t="s">
        <v>37</v>
      </c>
      <c r="B708" s="31">
        <v>2007.0</v>
      </c>
      <c r="C708" s="32">
        <v>2.15719E8</v>
      </c>
    </row>
    <row r="709">
      <c r="A709" s="30" t="s">
        <v>38</v>
      </c>
      <c r="B709" s="31">
        <v>2007.0</v>
      </c>
      <c r="C709" s="32">
        <v>2.344936693E9</v>
      </c>
    </row>
    <row r="710">
      <c r="A710" s="30" t="s">
        <v>39</v>
      </c>
      <c r="B710" s="31">
        <v>2007.0</v>
      </c>
      <c r="C710" s="32">
        <v>1.066811102E9</v>
      </c>
    </row>
    <row r="711">
      <c r="A711" s="30" t="s">
        <v>40</v>
      </c>
      <c r="B711" s="31">
        <v>2007.0</v>
      </c>
      <c r="C711" s="32">
        <v>7.58205078E8</v>
      </c>
    </row>
    <row r="712">
      <c r="A712" s="30" t="s">
        <v>41</v>
      </c>
      <c r="B712" s="31">
        <v>2007.0</v>
      </c>
      <c r="C712" s="32">
        <v>2.260408005E9</v>
      </c>
    </row>
    <row r="713">
      <c r="A713" s="30" t="s">
        <v>42</v>
      </c>
      <c r="B713" s="31">
        <v>2007.0</v>
      </c>
      <c r="C713" s="32">
        <v>1.96360781E8</v>
      </c>
    </row>
    <row r="714">
      <c r="A714" s="30" t="s">
        <v>43</v>
      </c>
      <c r="B714" s="31">
        <v>2007.0</v>
      </c>
      <c r="C714" s="32">
        <v>1.179808386E9</v>
      </c>
    </row>
    <row r="715">
      <c r="A715" s="30" t="s">
        <v>44</v>
      </c>
      <c r="B715" s="31">
        <v>2007.0</v>
      </c>
      <c r="C715" s="32">
        <v>1.78777732E8</v>
      </c>
    </row>
    <row r="716">
      <c r="A716" s="30" t="s">
        <v>45</v>
      </c>
      <c r="B716" s="31">
        <v>2007.0</v>
      </c>
      <c r="C716" s="32">
        <v>1.5052737E9</v>
      </c>
    </row>
    <row r="717">
      <c r="A717" s="30" t="s">
        <v>46</v>
      </c>
      <c r="B717" s="31">
        <v>2007.0</v>
      </c>
      <c r="C717" s="32">
        <v>6.479870019E9</v>
      </c>
    </row>
    <row r="718">
      <c r="A718" s="30" t="s">
        <v>47</v>
      </c>
      <c r="B718" s="31">
        <v>2007.0</v>
      </c>
      <c r="C718" s="32">
        <v>7.182086E8</v>
      </c>
    </row>
    <row r="719">
      <c r="A719" s="30" t="s">
        <v>48</v>
      </c>
      <c r="B719" s="31">
        <v>2007.0</v>
      </c>
      <c r="C719" s="32">
        <v>8.5923033E7</v>
      </c>
    </row>
    <row r="720">
      <c r="A720" s="30" t="s">
        <v>49</v>
      </c>
      <c r="B720" s="31">
        <v>2007.0</v>
      </c>
      <c r="C720" s="32">
        <v>1.86872411E9</v>
      </c>
    </row>
    <row r="721">
      <c r="A721" s="30" t="s">
        <v>50</v>
      </c>
      <c r="B721" s="31">
        <v>2007.0</v>
      </c>
      <c r="C721" s="32">
        <v>1.631059E9</v>
      </c>
    </row>
    <row r="722">
      <c r="A722" s="30" t="s">
        <v>51</v>
      </c>
      <c r="B722" s="31">
        <v>2007.0</v>
      </c>
      <c r="C722" s="32">
        <v>4.55444801E8</v>
      </c>
    </row>
    <row r="723">
      <c r="A723" s="30" t="s">
        <v>52</v>
      </c>
      <c r="B723" s="31">
        <v>2007.0</v>
      </c>
      <c r="C723" s="32">
        <v>1.702258624E9</v>
      </c>
    </row>
    <row r="724">
      <c r="A724" s="30" t="s">
        <v>53</v>
      </c>
      <c r="B724" s="31">
        <v>2007.0</v>
      </c>
      <c r="C724" s="32">
        <v>3.1366034E8</v>
      </c>
    </row>
    <row r="725">
      <c r="A725" s="33" t="s">
        <v>54</v>
      </c>
      <c r="B725" s="34">
        <v>2007.0</v>
      </c>
      <c r="C725" s="35">
        <v>8.2690442146E10</v>
      </c>
    </row>
    <row r="726">
      <c r="A726" s="30" t="s">
        <v>3</v>
      </c>
      <c r="B726" s="31">
        <v>2006.0</v>
      </c>
      <c r="C726" s="32">
        <v>1.408458043E9</v>
      </c>
    </row>
    <row r="727">
      <c r="A727" s="30" t="s">
        <v>4</v>
      </c>
      <c r="B727" s="31">
        <v>2006.0</v>
      </c>
      <c r="C727" s="32">
        <v>2.53932918E8</v>
      </c>
    </row>
    <row r="728">
      <c r="A728" s="30" t="s">
        <v>5</v>
      </c>
      <c r="B728" s="31">
        <v>2006.0</v>
      </c>
      <c r="C728" s="32">
        <v>1.626621698E9</v>
      </c>
    </row>
    <row r="729">
      <c r="A729" s="30" t="s">
        <v>6</v>
      </c>
      <c r="B729" s="31">
        <v>2006.0</v>
      </c>
      <c r="C729" s="32">
        <v>7.68292851E8</v>
      </c>
    </row>
    <row r="730">
      <c r="A730" s="30" t="s">
        <v>7</v>
      </c>
      <c r="B730" s="31">
        <v>2006.0</v>
      </c>
      <c r="C730" s="32">
        <v>1.187512605E10</v>
      </c>
    </row>
    <row r="731">
      <c r="A731" s="30" t="s">
        <v>8</v>
      </c>
      <c r="B731" s="31">
        <v>2006.0</v>
      </c>
      <c r="C731" s="32">
        <v>6.82074641E8</v>
      </c>
    </row>
    <row r="732">
      <c r="A732" s="30" t="s">
        <v>9</v>
      </c>
      <c r="B732" s="31">
        <v>2006.0</v>
      </c>
      <c r="C732" s="32">
        <v>9.84301293E8</v>
      </c>
    </row>
    <row r="733">
      <c r="A733" s="30" t="s">
        <v>10</v>
      </c>
      <c r="B733" s="31">
        <v>2006.0</v>
      </c>
      <c r="C733" s="32">
        <v>2.16419E8</v>
      </c>
    </row>
    <row r="734">
      <c r="A734" s="30" t="s">
        <v>12</v>
      </c>
      <c r="B734" s="31">
        <v>2006.0</v>
      </c>
      <c r="C734" s="32">
        <v>3.843695214E9</v>
      </c>
    </row>
    <row r="735">
      <c r="A735" s="30" t="s">
        <v>13</v>
      </c>
      <c r="B735" s="31">
        <v>2006.0</v>
      </c>
      <c r="C735" s="32">
        <v>2.647651316E9</v>
      </c>
    </row>
    <row r="736">
      <c r="A736" s="30" t="s">
        <v>14</v>
      </c>
      <c r="B736" s="31">
        <v>2006.0</v>
      </c>
      <c r="C736" s="32">
        <v>4.61171E8</v>
      </c>
    </row>
    <row r="737">
      <c r="A737" s="30" t="s">
        <v>15</v>
      </c>
      <c r="B737" s="31">
        <v>2006.0</v>
      </c>
      <c r="C737" s="32">
        <v>3.725974E8</v>
      </c>
    </row>
    <row r="738">
      <c r="A738" s="30" t="s">
        <v>16</v>
      </c>
      <c r="B738" s="31">
        <v>2006.0</v>
      </c>
      <c r="C738" s="32">
        <v>3.315540661E9</v>
      </c>
    </row>
    <row r="739">
      <c r="A739" s="30" t="s">
        <v>17</v>
      </c>
      <c r="B739" s="31">
        <v>2006.0</v>
      </c>
      <c r="C739" s="32">
        <v>1.429113393E9</v>
      </c>
    </row>
    <row r="740">
      <c r="A740" s="30" t="s">
        <v>18</v>
      </c>
      <c r="B740" s="31">
        <v>2006.0</v>
      </c>
      <c r="C740" s="32">
        <v>8.25527622E8</v>
      </c>
    </row>
    <row r="741">
      <c r="A741" s="30" t="s">
        <v>19</v>
      </c>
      <c r="B741" s="31">
        <v>2006.0</v>
      </c>
      <c r="C741" s="32">
        <v>9.3954995E8</v>
      </c>
    </row>
    <row r="742">
      <c r="A742" s="30" t="s">
        <v>20</v>
      </c>
      <c r="B742" s="31">
        <v>2006.0</v>
      </c>
      <c r="C742" s="32">
        <v>1.207616E9</v>
      </c>
    </row>
    <row r="743">
      <c r="A743" s="30" t="s">
        <v>21</v>
      </c>
      <c r="B743" s="31">
        <v>2006.0</v>
      </c>
      <c r="C743" s="32">
        <v>1.285481337E9</v>
      </c>
    </row>
    <row r="744">
      <c r="A744" s="30" t="s">
        <v>22</v>
      </c>
      <c r="B744" s="31">
        <v>2006.0</v>
      </c>
      <c r="C744" s="32">
        <v>2.44070644E8</v>
      </c>
    </row>
    <row r="745">
      <c r="A745" s="30" t="s">
        <v>23</v>
      </c>
      <c r="B745" s="31">
        <v>2006.0</v>
      </c>
      <c r="C745" s="32">
        <v>1.525817557E9</v>
      </c>
    </row>
    <row r="746">
      <c r="A746" s="30" t="s">
        <v>24</v>
      </c>
      <c r="B746" s="31">
        <v>2006.0</v>
      </c>
      <c r="C746" s="32">
        <v>1.147151288E9</v>
      </c>
    </row>
    <row r="747">
      <c r="A747" s="30" t="s">
        <v>25</v>
      </c>
      <c r="B747" s="31">
        <v>2006.0</v>
      </c>
      <c r="C747" s="32">
        <v>2.5219677E9</v>
      </c>
    </row>
    <row r="748">
      <c r="A748" s="30" t="s">
        <v>26</v>
      </c>
      <c r="B748" s="31">
        <v>2006.0</v>
      </c>
      <c r="C748" s="32">
        <v>1.3655E9</v>
      </c>
    </row>
    <row r="749">
      <c r="A749" s="30" t="s">
        <v>27</v>
      </c>
      <c r="B749" s="31">
        <v>2006.0</v>
      </c>
      <c r="C749" s="32">
        <v>8.17597466E8</v>
      </c>
    </row>
    <row r="750">
      <c r="A750" s="30" t="s">
        <v>28</v>
      </c>
      <c r="B750" s="31">
        <v>2006.0</v>
      </c>
      <c r="C750" s="32">
        <v>1.047226285E9</v>
      </c>
    </row>
    <row r="751">
      <c r="A751" s="30" t="s">
        <v>29</v>
      </c>
      <c r="B751" s="31">
        <v>2006.0</v>
      </c>
      <c r="C751" s="32">
        <v>1.76483663E8</v>
      </c>
    </row>
    <row r="752">
      <c r="A752" s="30" t="s">
        <v>30</v>
      </c>
      <c r="B752" s="31">
        <v>2006.0</v>
      </c>
      <c r="C752" s="32">
        <v>6.42642754E8</v>
      </c>
    </row>
    <row r="753">
      <c r="A753" s="30" t="s">
        <v>31</v>
      </c>
      <c r="B753" s="31">
        <v>2006.0</v>
      </c>
      <c r="C753" s="32">
        <v>6.31235737E8</v>
      </c>
    </row>
    <row r="754">
      <c r="A754" s="30" t="s">
        <v>32</v>
      </c>
      <c r="B754" s="31">
        <v>2006.0</v>
      </c>
      <c r="C754" s="32">
        <v>1.17172E8</v>
      </c>
    </row>
    <row r="755">
      <c r="A755" s="30" t="s">
        <v>33</v>
      </c>
      <c r="B755" s="31">
        <v>2006.0</v>
      </c>
      <c r="C755" s="32">
        <v>2.345629422E9</v>
      </c>
    </row>
    <row r="756">
      <c r="A756" s="30" t="s">
        <v>34</v>
      </c>
      <c r="B756" s="31">
        <v>2006.0</v>
      </c>
      <c r="C756" s="32">
        <v>8.97203773E8</v>
      </c>
    </row>
    <row r="757">
      <c r="A757" s="30" t="s">
        <v>35</v>
      </c>
      <c r="B757" s="31">
        <v>2006.0</v>
      </c>
      <c r="C757" s="32">
        <v>4.705693172E9</v>
      </c>
    </row>
    <row r="758">
      <c r="A758" s="30" t="s">
        <v>36</v>
      </c>
      <c r="B758" s="31">
        <v>2006.0</v>
      </c>
      <c r="C758" s="32">
        <v>3.220114615E9</v>
      </c>
    </row>
    <row r="759">
      <c r="A759" s="30" t="s">
        <v>37</v>
      </c>
      <c r="B759" s="31">
        <v>2006.0</v>
      </c>
      <c r="C759" s="32">
        <v>2.15031E8</v>
      </c>
    </row>
    <row r="760">
      <c r="A760" s="30" t="s">
        <v>38</v>
      </c>
      <c r="B760" s="31">
        <v>2006.0</v>
      </c>
      <c r="C760" s="32">
        <v>2.269956164E9</v>
      </c>
    </row>
    <row r="761">
      <c r="A761" s="30" t="s">
        <v>39</v>
      </c>
      <c r="B761" s="31">
        <v>2006.0</v>
      </c>
      <c r="C761" s="32">
        <v>9.22516891E8</v>
      </c>
    </row>
    <row r="762">
      <c r="A762" s="30" t="s">
        <v>40</v>
      </c>
      <c r="B762" s="31">
        <v>2006.0</v>
      </c>
      <c r="C762" s="32">
        <v>7.32025579E8</v>
      </c>
    </row>
    <row r="763">
      <c r="A763" s="30" t="s">
        <v>41</v>
      </c>
      <c r="B763" s="31">
        <v>2006.0</v>
      </c>
      <c r="C763" s="32">
        <v>2.14768E9</v>
      </c>
    </row>
    <row r="764">
      <c r="A764" s="30" t="s">
        <v>42</v>
      </c>
      <c r="B764" s="31">
        <v>2006.0</v>
      </c>
      <c r="C764" s="32">
        <v>1.92854763E8</v>
      </c>
    </row>
    <row r="765">
      <c r="A765" s="30" t="s">
        <v>43</v>
      </c>
      <c r="B765" s="31">
        <v>2006.0</v>
      </c>
      <c r="C765" s="32">
        <v>1.100477066E9</v>
      </c>
    </row>
    <row r="766">
      <c r="A766" s="30" t="s">
        <v>44</v>
      </c>
      <c r="B766" s="31">
        <v>2006.0</v>
      </c>
      <c r="C766" s="32">
        <v>1.65577963E8</v>
      </c>
    </row>
    <row r="767">
      <c r="A767" s="30" t="s">
        <v>45</v>
      </c>
      <c r="B767" s="31">
        <v>2006.0</v>
      </c>
      <c r="C767" s="32">
        <v>1.3710363E9</v>
      </c>
    </row>
    <row r="768">
      <c r="A768" s="30" t="s">
        <v>46</v>
      </c>
      <c r="B768" s="31">
        <v>2006.0</v>
      </c>
      <c r="C768" s="32">
        <v>6.49979694E9</v>
      </c>
    </row>
    <row r="769">
      <c r="A769" s="30" t="s">
        <v>47</v>
      </c>
      <c r="B769" s="31">
        <v>2006.0</v>
      </c>
      <c r="C769" s="32">
        <v>6.90228E8</v>
      </c>
    </row>
    <row r="770">
      <c r="A770" s="30" t="s">
        <v>48</v>
      </c>
      <c r="B770" s="31">
        <v>2006.0</v>
      </c>
      <c r="C770" s="32">
        <v>8.2067786E7</v>
      </c>
    </row>
    <row r="771">
      <c r="A771" s="30" t="s">
        <v>49</v>
      </c>
      <c r="B771" s="31">
        <v>2006.0</v>
      </c>
      <c r="C771" s="32">
        <v>1.608159145E9</v>
      </c>
    </row>
    <row r="772">
      <c r="A772" s="30" t="s">
        <v>50</v>
      </c>
      <c r="B772" s="31">
        <v>2006.0</v>
      </c>
      <c r="C772" s="32">
        <v>1.536329E9</v>
      </c>
    </row>
    <row r="773">
      <c r="A773" s="30" t="s">
        <v>51</v>
      </c>
      <c r="B773" s="31">
        <v>2006.0</v>
      </c>
      <c r="C773" s="32">
        <v>4.16660839E8</v>
      </c>
    </row>
    <row r="774">
      <c r="A774" s="30" t="s">
        <v>52</v>
      </c>
      <c r="B774" s="31">
        <v>2006.0</v>
      </c>
      <c r="C774" s="32">
        <v>1.617694523E9</v>
      </c>
    </row>
    <row r="775">
      <c r="A775" s="30" t="s">
        <v>53</v>
      </c>
      <c r="B775" s="31">
        <v>2006.0</v>
      </c>
      <c r="C775" s="32">
        <v>2.81308823E8</v>
      </c>
    </row>
    <row r="776">
      <c r="A776" s="33" t="s">
        <v>54</v>
      </c>
      <c r="B776" s="34">
        <v>2006.0</v>
      </c>
      <c r="C776" s="35">
        <v>7.7398077245E10</v>
      </c>
    </row>
    <row r="777">
      <c r="A777" s="30" t="s">
        <v>3</v>
      </c>
      <c r="B777" s="31">
        <v>2005.0</v>
      </c>
      <c r="C777" s="32">
        <v>1.215324872E9</v>
      </c>
    </row>
    <row r="778">
      <c r="A778" s="30" t="s">
        <v>4</v>
      </c>
      <c r="B778" s="31">
        <v>2005.0</v>
      </c>
      <c r="C778" s="32">
        <v>2.33660211E8</v>
      </c>
    </row>
    <row r="779">
      <c r="A779" s="30" t="s">
        <v>5</v>
      </c>
      <c r="B779" s="31">
        <v>2005.0</v>
      </c>
      <c r="C779" s="32">
        <v>1.477646268E9</v>
      </c>
    </row>
    <row r="780">
      <c r="A780" s="30" t="s">
        <v>6</v>
      </c>
      <c r="B780" s="31">
        <v>2005.0</v>
      </c>
      <c r="C780" s="32">
        <v>6.67258738E8</v>
      </c>
    </row>
    <row r="781">
      <c r="A781" s="30" t="s">
        <v>7</v>
      </c>
      <c r="B781" s="31">
        <v>2005.0</v>
      </c>
      <c r="C781" s="32">
        <v>1.09317664E10</v>
      </c>
    </row>
    <row r="782">
      <c r="A782" s="30" t="s">
        <v>8</v>
      </c>
      <c r="B782" s="31">
        <v>2005.0</v>
      </c>
      <c r="C782" s="32">
        <v>6.44435346E8</v>
      </c>
    </row>
    <row r="783">
      <c r="A783" s="30" t="s">
        <v>9</v>
      </c>
      <c r="B783" s="31">
        <v>2005.0</v>
      </c>
      <c r="C783" s="32">
        <v>9.34765872E8</v>
      </c>
    </row>
    <row r="784">
      <c r="A784" s="30" t="s">
        <v>10</v>
      </c>
      <c r="B784" s="31">
        <v>2005.0</v>
      </c>
      <c r="C784" s="32">
        <v>2.03478E8</v>
      </c>
    </row>
    <row r="785">
      <c r="A785" s="30" t="s">
        <v>12</v>
      </c>
      <c r="B785" s="31">
        <v>2005.0</v>
      </c>
      <c r="C785" s="32">
        <v>3.61649534E9</v>
      </c>
    </row>
    <row r="786">
      <c r="A786" s="30" t="s">
        <v>13</v>
      </c>
      <c r="B786" s="31">
        <v>2005.0</v>
      </c>
      <c r="C786" s="32">
        <v>2.474780431E9</v>
      </c>
    </row>
    <row r="787">
      <c r="A787" s="30" t="s">
        <v>14</v>
      </c>
      <c r="B787" s="31">
        <v>2005.0</v>
      </c>
      <c r="C787" s="32">
        <v>4.09727E8</v>
      </c>
    </row>
    <row r="788">
      <c r="A788" s="30" t="s">
        <v>15</v>
      </c>
      <c r="B788" s="31">
        <v>2005.0</v>
      </c>
      <c r="C788" s="32">
        <v>3.602803E8</v>
      </c>
    </row>
    <row r="789">
      <c r="A789" s="30" t="s">
        <v>16</v>
      </c>
      <c r="B789" s="31">
        <v>2005.0</v>
      </c>
      <c r="C789" s="32">
        <v>3.316264388E9</v>
      </c>
    </row>
    <row r="790">
      <c r="A790" s="30" t="s">
        <v>17</v>
      </c>
      <c r="B790" s="31">
        <v>2005.0</v>
      </c>
      <c r="C790" s="32">
        <v>1.417478385E9</v>
      </c>
    </row>
    <row r="791">
      <c r="A791" s="30" t="s">
        <v>18</v>
      </c>
      <c r="B791" s="31">
        <v>2005.0</v>
      </c>
      <c r="C791" s="32">
        <v>7.84525794E8</v>
      </c>
    </row>
    <row r="792">
      <c r="A792" s="30" t="s">
        <v>19</v>
      </c>
      <c r="B792" s="31">
        <v>2005.0</v>
      </c>
      <c r="C792" s="32">
        <v>8.87031796E8</v>
      </c>
    </row>
    <row r="793">
      <c r="A793" s="30" t="s">
        <v>20</v>
      </c>
      <c r="B793" s="31">
        <v>2005.0</v>
      </c>
      <c r="C793" s="32">
        <v>1.0767404E9</v>
      </c>
    </row>
    <row r="794">
      <c r="A794" s="30" t="s">
        <v>21</v>
      </c>
      <c r="B794" s="31">
        <v>2005.0</v>
      </c>
      <c r="C794" s="32">
        <v>1.287848788E9</v>
      </c>
    </row>
    <row r="795">
      <c r="A795" s="30" t="s">
        <v>22</v>
      </c>
      <c r="B795" s="31">
        <v>2005.0</v>
      </c>
      <c r="C795" s="32">
        <v>2.4125562E8</v>
      </c>
    </row>
    <row r="796">
      <c r="A796" s="30" t="s">
        <v>23</v>
      </c>
      <c r="B796" s="31">
        <v>2005.0</v>
      </c>
      <c r="C796" s="32">
        <v>1.418341142E9</v>
      </c>
    </row>
    <row r="797">
      <c r="A797" s="30" t="s">
        <v>24</v>
      </c>
      <c r="B797" s="31">
        <v>2005.0</v>
      </c>
      <c r="C797" s="32">
        <v>1.037527876E9</v>
      </c>
    </row>
    <row r="798">
      <c r="A798" s="30" t="s">
        <v>25</v>
      </c>
      <c r="B798" s="31">
        <v>2005.0</v>
      </c>
      <c r="C798" s="32">
        <v>2.4315919E9</v>
      </c>
    </row>
    <row r="799">
      <c r="A799" s="30" t="s">
        <v>26</v>
      </c>
      <c r="B799" s="31">
        <v>2005.0</v>
      </c>
      <c r="C799" s="32">
        <v>1.273328E9</v>
      </c>
    </row>
    <row r="800">
      <c r="A800" s="30" t="s">
        <v>27</v>
      </c>
      <c r="B800" s="31">
        <v>2005.0</v>
      </c>
      <c r="C800" s="32">
        <v>8.06118836E8</v>
      </c>
    </row>
    <row r="801">
      <c r="A801" s="30" t="s">
        <v>28</v>
      </c>
      <c r="B801" s="31">
        <v>2005.0</v>
      </c>
      <c r="C801" s="32">
        <v>1.040974261E9</v>
      </c>
    </row>
    <row r="802">
      <c r="A802" s="30" t="s">
        <v>29</v>
      </c>
      <c r="B802" s="31">
        <v>2005.0</v>
      </c>
      <c r="C802" s="32">
        <v>1.56024028E8</v>
      </c>
    </row>
    <row r="803">
      <c r="A803" s="30" t="s">
        <v>30</v>
      </c>
      <c r="B803" s="31">
        <v>2005.0</v>
      </c>
      <c r="C803" s="32">
        <v>5.95517701E8</v>
      </c>
    </row>
    <row r="804">
      <c r="A804" s="30" t="s">
        <v>31</v>
      </c>
      <c r="B804" s="31">
        <v>2005.0</v>
      </c>
      <c r="C804" s="32">
        <v>5.75772352E8</v>
      </c>
    </row>
    <row r="805">
      <c r="A805" s="30" t="s">
        <v>32</v>
      </c>
      <c r="B805" s="31">
        <v>2005.0</v>
      </c>
      <c r="C805" s="32">
        <v>1.15367E8</v>
      </c>
    </row>
    <row r="806">
      <c r="A806" s="30" t="s">
        <v>33</v>
      </c>
      <c r="B806" s="31">
        <v>2005.0</v>
      </c>
      <c r="C806" s="32">
        <v>2.264951234E9</v>
      </c>
    </row>
    <row r="807">
      <c r="A807" s="30" t="s">
        <v>34</v>
      </c>
      <c r="B807" s="31">
        <v>2005.0</v>
      </c>
      <c r="C807" s="32">
        <v>8.19202683E8</v>
      </c>
    </row>
    <row r="808">
      <c r="A808" s="30" t="s">
        <v>35</v>
      </c>
      <c r="B808" s="31">
        <v>2005.0</v>
      </c>
      <c r="C808" s="32">
        <v>4.362864421E9</v>
      </c>
    </row>
    <row r="809">
      <c r="A809" s="30" t="s">
        <v>36</v>
      </c>
      <c r="B809" s="31">
        <v>2005.0</v>
      </c>
      <c r="C809" s="32">
        <v>2.924694155E9</v>
      </c>
    </row>
    <row r="810">
      <c r="A810" s="30" t="s">
        <v>37</v>
      </c>
      <c r="B810" s="31">
        <v>2005.0</v>
      </c>
      <c r="C810" s="32">
        <v>2.01545E8</v>
      </c>
    </row>
    <row r="811">
      <c r="A811" s="30" t="s">
        <v>38</v>
      </c>
      <c r="B811" s="31">
        <v>2005.0</v>
      </c>
      <c r="C811" s="32">
        <v>2.226830524E9</v>
      </c>
    </row>
    <row r="812">
      <c r="A812" s="30" t="s">
        <v>39</v>
      </c>
      <c r="B812" s="31">
        <v>2005.0</v>
      </c>
      <c r="C812" s="32">
        <v>8.17762054E8</v>
      </c>
    </row>
    <row r="813">
      <c r="A813" s="30" t="s">
        <v>40</v>
      </c>
      <c r="B813" s="31">
        <v>2005.0</v>
      </c>
      <c r="C813" s="32">
        <v>6.90876316E8</v>
      </c>
    </row>
    <row r="814">
      <c r="A814" s="30" t="s">
        <v>41</v>
      </c>
      <c r="B814" s="31">
        <v>2005.0</v>
      </c>
      <c r="C814" s="32">
        <v>2.117998E9</v>
      </c>
    </row>
    <row r="815">
      <c r="A815" s="30" t="s">
        <v>42</v>
      </c>
      <c r="B815" s="31">
        <v>2005.0</v>
      </c>
      <c r="C815" s="32">
        <v>1.88033394E8</v>
      </c>
    </row>
    <row r="816">
      <c r="A816" s="30" t="s">
        <v>43</v>
      </c>
      <c r="B816" s="31">
        <v>2005.0</v>
      </c>
      <c r="C816" s="32">
        <v>1.022543338E9</v>
      </c>
    </row>
    <row r="817">
      <c r="A817" s="30" t="s">
        <v>44</v>
      </c>
      <c r="B817" s="31">
        <v>2005.0</v>
      </c>
      <c r="C817" s="32">
        <v>1.62783467E8</v>
      </c>
    </row>
    <row r="818">
      <c r="A818" s="30" t="s">
        <v>45</v>
      </c>
      <c r="B818" s="31">
        <v>2005.0</v>
      </c>
      <c r="C818" s="32">
        <v>1.3288746E9</v>
      </c>
    </row>
    <row r="819">
      <c r="A819" s="30" t="s">
        <v>46</v>
      </c>
      <c r="B819" s="31">
        <v>2005.0</v>
      </c>
      <c r="C819" s="32">
        <v>5.905954603E9</v>
      </c>
    </row>
    <row r="820">
      <c r="A820" s="30" t="s">
        <v>47</v>
      </c>
      <c r="B820" s="31">
        <v>2005.0</v>
      </c>
      <c r="C820" s="32">
        <v>6.469141E8</v>
      </c>
    </row>
    <row r="821">
      <c r="A821" s="30" t="s">
        <v>48</v>
      </c>
      <c r="B821" s="31">
        <v>2005.0</v>
      </c>
      <c r="C821" s="32">
        <v>7.800881E7</v>
      </c>
    </row>
    <row r="822">
      <c r="A822" s="30" t="s">
        <v>49</v>
      </c>
      <c r="B822" s="31">
        <v>2005.0</v>
      </c>
      <c r="C822" s="32">
        <v>1.493616E9</v>
      </c>
    </row>
    <row r="823">
      <c r="A823" s="30" t="s">
        <v>50</v>
      </c>
      <c r="B823" s="31">
        <v>2005.0</v>
      </c>
      <c r="C823" s="32">
        <v>1.411664E9</v>
      </c>
    </row>
    <row r="824">
      <c r="A824" s="30" t="s">
        <v>51</v>
      </c>
      <c r="B824" s="31">
        <v>2005.0</v>
      </c>
      <c r="C824" s="32">
        <v>4.26408695E8</v>
      </c>
    </row>
    <row r="825">
      <c r="A825" s="30" t="s">
        <v>52</v>
      </c>
      <c r="B825" s="31">
        <v>2005.0</v>
      </c>
      <c r="C825" s="32">
        <v>1.599171508E9</v>
      </c>
    </row>
    <row r="826">
      <c r="A826" s="30" t="s">
        <v>53</v>
      </c>
      <c r="B826" s="31">
        <v>2005.0</v>
      </c>
      <c r="C826" s="32">
        <v>2.42879528E8</v>
      </c>
    </row>
    <row r="827">
      <c r="A827" s="33" t="s">
        <v>54</v>
      </c>
      <c r="B827" s="34">
        <v>2005.0</v>
      </c>
      <c r="C827" s="35">
        <v>7.2564903475E10</v>
      </c>
    </row>
    <row r="828">
      <c r="A828" s="30" t="s">
        <v>3</v>
      </c>
      <c r="B828" s="31">
        <v>2004.0</v>
      </c>
      <c r="C828" s="32">
        <v>1.167957198E9</v>
      </c>
    </row>
    <row r="829">
      <c r="A829" s="30" t="s">
        <v>4</v>
      </c>
      <c r="B829" s="31">
        <v>2004.0</v>
      </c>
      <c r="C829" s="32">
        <v>2.17862808E8</v>
      </c>
    </row>
    <row r="830">
      <c r="A830" s="30" t="s">
        <v>5</v>
      </c>
      <c r="B830" s="31">
        <v>2004.0</v>
      </c>
      <c r="C830" s="32">
        <v>1.395700463E9</v>
      </c>
    </row>
    <row r="831">
      <c r="A831" s="30" t="s">
        <v>6</v>
      </c>
      <c r="B831" s="31">
        <v>2004.0</v>
      </c>
      <c r="C831" s="32">
        <v>6.74616499E8</v>
      </c>
    </row>
    <row r="832">
      <c r="A832" s="30" t="s">
        <v>7</v>
      </c>
      <c r="B832" s="31">
        <v>2004.0</v>
      </c>
      <c r="C832" s="32">
        <v>1.070504385E10</v>
      </c>
    </row>
    <row r="833">
      <c r="A833" s="30" t="s">
        <v>8</v>
      </c>
      <c r="B833" s="31">
        <v>2004.0</v>
      </c>
      <c r="C833" s="32">
        <v>6.25367742E8</v>
      </c>
    </row>
    <row r="834">
      <c r="A834" s="30" t="s">
        <v>9</v>
      </c>
      <c r="B834" s="31">
        <v>2004.0</v>
      </c>
      <c r="C834" s="32">
        <v>8.90450394E8</v>
      </c>
    </row>
    <row r="835">
      <c r="A835" s="30" t="s">
        <v>10</v>
      </c>
      <c r="B835" s="31">
        <v>2004.0</v>
      </c>
      <c r="C835" s="32">
        <v>1.91289E8</v>
      </c>
    </row>
    <row r="836">
      <c r="A836" s="30" t="s">
        <v>12</v>
      </c>
      <c r="B836" s="31">
        <v>2004.0</v>
      </c>
      <c r="C836" s="32">
        <v>3.302220098E9</v>
      </c>
    </row>
    <row r="837">
      <c r="A837" s="30" t="s">
        <v>13</v>
      </c>
      <c r="B837" s="31">
        <v>2004.0</v>
      </c>
      <c r="C837" s="32">
        <v>2.364033322E9</v>
      </c>
    </row>
    <row r="838">
      <c r="A838" s="30" t="s">
        <v>14</v>
      </c>
      <c r="B838" s="31">
        <v>2004.0</v>
      </c>
      <c r="C838" s="32">
        <v>3.98836E8</v>
      </c>
    </row>
    <row r="839">
      <c r="A839" s="30" t="s">
        <v>15</v>
      </c>
      <c r="B839" s="31">
        <v>2004.0</v>
      </c>
      <c r="C839" s="32">
        <v>3.479842E8</v>
      </c>
    </row>
    <row r="840">
      <c r="A840" s="30" t="s">
        <v>16</v>
      </c>
      <c r="B840" s="31">
        <v>2004.0</v>
      </c>
      <c r="C840" s="32">
        <v>3.282158897E9</v>
      </c>
    </row>
    <row r="841">
      <c r="A841" s="30" t="s">
        <v>17</v>
      </c>
      <c r="B841" s="31">
        <v>2004.0</v>
      </c>
      <c r="C841" s="32">
        <v>1.360311954E9</v>
      </c>
    </row>
    <row r="842">
      <c r="A842" s="30" t="s">
        <v>18</v>
      </c>
      <c r="B842" s="31">
        <v>2004.0</v>
      </c>
      <c r="C842" s="32">
        <v>7.79638479E8</v>
      </c>
    </row>
    <row r="843">
      <c r="A843" s="30" t="s">
        <v>19</v>
      </c>
      <c r="B843" s="31">
        <v>2004.0</v>
      </c>
      <c r="C843" s="32">
        <v>8.35603624E8</v>
      </c>
    </row>
    <row r="844">
      <c r="A844" s="30" t="s">
        <v>20</v>
      </c>
      <c r="B844" s="31">
        <v>2004.0</v>
      </c>
      <c r="C844" s="32">
        <v>1.1086876E9</v>
      </c>
    </row>
    <row r="845">
      <c r="A845" s="30" t="s">
        <v>21</v>
      </c>
      <c r="B845" s="31">
        <v>2004.0</v>
      </c>
      <c r="C845" s="32">
        <v>1.245307618E9</v>
      </c>
    </row>
    <row r="846">
      <c r="A846" s="30" t="s">
        <v>22</v>
      </c>
      <c r="B846" s="31">
        <v>2004.0</v>
      </c>
      <c r="C846" s="32">
        <v>2.31511927E8</v>
      </c>
    </row>
    <row r="847">
      <c r="A847" s="30" t="s">
        <v>23</v>
      </c>
      <c r="B847" s="31">
        <v>2004.0</v>
      </c>
      <c r="C847" s="32">
        <v>1.364375621E9</v>
      </c>
    </row>
    <row r="848">
      <c r="A848" s="30" t="s">
        <v>24</v>
      </c>
      <c r="B848" s="31">
        <v>2004.0</v>
      </c>
      <c r="C848" s="32">
        <v>9.14864013E8</v>
      </c>
    </row>
    <row r="849">
      <c r="A849" s="30" t="s">
        <v>25</v>
      </c>
      <c r="B849" s="31">
        <v>2004.0</v>
      </c>
      <c r="C849" s="32">
        <v>2.4442927E9</v>
      </c>
    </row>
    <row r="850">
      <c r="A850" s="30" t="s">
        <v>26</v>
      </c>
      <c r="B850" s="31">
        <v>2004.0</v>
      </c>
      <c r="C850" s="32">
        <v>1.286064E9</v>
      </c>
    </row>
    <row r="851">
      <c r="A851" s="30" t="s">
        <v>27</v>
      </c>
      <c r="B851" s="31">
        <v>2004.0</v>
      </c>
      <c r="C851" s="32">
        <v>8.10081424E8</v>
      </c>
    </row>
    <row r="852">
      <c r="A852" s="30" t="s">
        <v>28</v>
      </c>
      <c r="B852" s="31">
        <v>2004.0</v>
      </c>
      <c r="C852" s="32">
        <v>1.016526024E9</v>
      </c>
    </row>
    <row r="853">
      <c r="A853" s="30" t="s">
        <v>29</v>
      </c>
      <c r="B853" s="31">
        <v>2004.0</v>
      </c>
      <c r="C853" s="32">
        <v>1.5413123E8</v>
      </c>
    </row>
    <row r="854">
      <c r="A854" s="30" t="s">
        <v>30</v>
      </c>
      <c r="B854" s="31">
        <v>2004.0</v>
      </c>
      <c r="C854" s="32">
        <v>5.72281096E8</v>
      </c>
    </row>
    <row r="855">
      <c r="A855" s="30" t="s">
        <v>31</v>
      </c>
      <c r="B855" s="31">
        <v>2004.0</v>
      </c>
      <c r="C855" s="32">
        <v>5.37672786E8</v>
      </c>
    </row>
    <row r="856">
      <c r="A856" s="30" t="s">
        <v>32</v>
      </c>
      <c r="B856" s="31">
        <v>2004.0</v>
      </c>
      <c r="C856" s="32">
        <v>1.12446E8</v>
      </c>
    </row>
    <row r="857">
      <c r="A857" s="30" t="s">
        <v>33</v>
      </c>
      <c r="B857" s="31">
        <v>2004.0</v>
      </c>
      <c r="C857" s="32">
        <v>1.85499477E9</v>
      </c>
    </row>
    <row r="858">
      <c r="A858" s="30" t="s">
        <v>34</v>
      </c>
      <c r="B858" s="31">
        <v>2004.0</v>
      </c>
      <c r="C858" s="32">
        <v>7.84326396E8</v>
      </c>
    </row>
    <row r="859">
      <c r="A859" s="30" t="s">
        <v>35</v>
      </c>
      <c r="B859" s="31">
        <v>2004.0</v>
      </c>
      <c r="C859" s="32">
        <v>3.80042727E9</v>
      </c>
    </row>
    <row r="860">
      <c r="A860" s="30" t="s">
        <v>36</v>
      </c>
      <c r="B860" s="31">
        <v>2004.0</v>
      </c>
      <c r="C860" s="32">
        <v>2.607049E9</v>
      </c>
    </row>
    <row r="861">
      <c r="A861" s="30" t="s">
        <v>37</v>
      </c>
      <c r="B861" s="31">
        <v>2004.0</v>
      </c>
      <c r="C861" s="32">
        <v>2.0043E8</v>
      </c>
    </row>
    <row r="862">
      <c r="A862" s="30" t="s">
        <v>38</v>
      </c>
      <c r="B862" s="31">
        <v>2004.0</v>
      </c>
      <c r="C862" s="32">
        <v>2.194711248E9</v>
      </c>
    </row>
    <row r="863">
      <c r="A863" s="30" t="s">
        <v>39</v>
      </c>
      <c r="B863" s="31">
        <v>2004.0</v>
      </c>
      <c r="C863" s="32">
        <v>7.96017378E8</v>
      </c>
    </row>
    <row r="864">
      <c r="A864" s="30" t="s">
        <v>40</v>
      </c>
      <c r="B864" s="31">
        <v>2004.0</v>
      </c>
      <c r="C864" s="32">
        <v>6.88378363E8</v>
      </c>
    </row>
    <row r="865">
      <c r="A865" s="30" t="s">
        <v>41</v>
      </c>
      <c r="B865" s="31">
        <v>2004.0</v>
      </c>
      <c r="C865" s="32">
        <v>2.045043E9</v>
      </c>
    </row>
    <row r="866">
      <c r="A866" s="30" t="s">
        <v>42</v>
      </c>
      <c r="B866" s="31">
        <v>2004.0</v>
      </c>
      <c r="C866" s="32">
        <v>1.83664198E8</v>
      </c>
    </row>
    <row r="867">
      <c r="A867" s="30" t="s">
        <v>43</v>
      </c>
      <c r="B867" s="31">
        <v>2004.0</v>
      </c>
      <c r="C867" s="32">
        <v>9.68961144E8</v>
      </c>
    </row>
    <row r="868">
      <c r="A868" s="30" t="s">
        <v>44</v>
      </c>
      <c r="B868" s="31">
        <v>2004.0</v>
      </c>
      <c r="C868" s="32">
        <v>1.535929E8</v>
      </c>
    </row>
    <row r="869">
      <c r="A869" s="30" t="s">
        <v>45</v>
      </c>
      <c r="B869" s="31">
        <v>2004.0</v>
      </c>
      <c r="C869" s="32">
        <v>1.0897396E9</v>
      </c>
    </row>
    <row r="870">
      <c r="A870" s="30" t="s">
        <v>46</v>
      </c>
      <c r="B870" s="31">
        <v>2004.0</v>
      </c>
      <c r="C870" s="32">
        <v>5.863718818E9</v>
      </c>
    </row>
    <row r="871">
      <c r="A871" s="30" t="s">
        <v>47</v>
      </c>
      <c r="B871" s="31">
        <v>2004.0</v>
      </c>
      <c r="C871" s="32">
        <v>6.14439E8</v>
      </c>
    </row>
    <row r="872">
      <c r="A872" s="30" t="s">
        <v>48</v>
      </c>
      <c r="B872" s="31">
        <v>2004.0</v>
      </c>
      <c r="C872" s="32">
        <v>7.7222258E7</v>
      </c>
    </row>
    <row r="873">
      <c r="A873" s="30" t="s">
        <v>49</v>
      </c>
      <c r="B873" s="31">
        <v>2004.0</v>
      </c>
      <c r="C873" s="32">
        <v>1.35844494E9</v>
      </c>
    </row>
    <row r="874">
      <c r="A874" s="30" t="s">
        <v>50</v>
      </c>
      <c r="B874" s="31">
        <v>2004.0</v>
      </c>
      <c r="C874" s="32">
        <v>1.360709E9</v>
      </c>
    </row>
    <row r="875">
      <c r="A875" s="30" t="s">
        <v>51</v>
      </c>
      <c r="B875" s="31">
        <v>2004.0</v>
      </c>
      <c r="C875" s="32">
        <v>4.0547264E8</v>
      </c>
    </row>
    <row r="876">
      <c r="A876" s="30" t="s">
        <v>52</v>
      </c>
      <c r="B876" s="31">
        <v>2004.0</v>
      </c>
      <c r="C876" s="32">
        <v>1.575370025E9</v>
      </c>
    </row>
    <row r="877">
      <c r="A877" s="30" t="s">
        <v>53</v>
      </c>
      <c r="B877" s="31">
        <v>2004.0</v>
      </c>
      <c r="C877" s="32">
        <v>2.2182457E8</v>
      </c>
    </row>
    <row r="878">
      <c r="A878" s="33" t="s">
        <v>54</v>
      </c>
      <c r="B878" s="34">
        <v>2004.0</v>
      </c>
      <c r="C878" s="35">
        <v>6.9181853085E10</v>
      </c>
    </row>
    <row r="879">
      <c r="A879" s="30" t="s">
        <v>3</v>
      </c>
      <c r="B879" s="31">
        <v>2003.0</v>
      </c>
      <c r="C879" s="32">
        <v>1.163938091E9</v>
      </c>
    </row>
    <row r="880">
      <c r="A880" s="30" t="s">
        <v>4</v>
      </c>
      <c r="B880" s="31">
        <v>2003.0</v>
      </c>
      <c r="C880" s="32">
        <v>2.13363853E8</v>
      </c>
    </row>
    <row r="881">
      <c r="A881" s="30" t="s">
        <v>5</v>
      </c>
      <c r="B881" s="31">
        <v>2003.0</v>
      </c>
      <c r="C881" s="32">
        <v>1.35282651E9</v>
      </c>
    </row>
    <row r="882">
      <c r="A882" s="30" t="s">
        <v>6</v>
      </c>
      <c r="B882" s="31">
        <v>2003.0</v>
      </c>
      <c r="C882" s="32">
        <v>6.27048447E8</v>
      </c>
    </row>
    <row r="883">
      <c r="A883" s="30" t="s">
        <v>7</v>
      </c>
      <c r="B883" s="31">
        <v>2003.0</v>
      </c>
      <c r="C883" s="32">
        <v>1.13227607E10</v>
      </c>
    </row>
    <row r="884">
      <c r="A884" s="30" t="s">
        <v>8</v>
      </c>
      <c r="B884" s="31">
        <v>2003.0</v>
      </c>
      <c r="C884" s="32">
        <v>6.49047666E8</v>
      </c>
    </row>
    <row r="885">
      <c r="A885" s="30" t="s">
        <v>9</v>
      </c>
      <c r="B885" s="31">
        <v>2003.0</v>
      </c>
      <c r="C885" s="32">
        <v>8.9855255E8</v>
      </c>
    </row>
    <row r="886">
      <c r="A886" s="30" t="s">
        <v>10</v>
      </c>
      <c r="B886" s="31">
        <v>2003.0</v>
      </c>
      <c r="C886" s="32">
        <v>1.82065E8</v>
      </c>
    </row>
    <row r="887">
      <c r="A887" s="30" t="s">
        <v>12</v>
      </c>
      <c r="B887" s="31">
        <v>2003.0</v>
      </c>
      <c r="C887" s="32">
        <v>3.235350981E9</v>
      </c>
    </row>
    <row r="888">
      <c r="A888" s="30" t="s">
        <v>13</v>
      </c>
      <c r="B888" s="31">
        <v>2003.0</v>
      </c>
      <c r="C888" s="32">
        <v>2.326869396E9</v>
      </c>
    </row>
    <row r="889">
      <c r="A889" s="30" t="s">
        <v>14</v>
      </c>
      <c r="B889" s="31">
        <v>2003.0</v>
      </c>
      <c r="C889" s="32">
        <v>3.69649E8</v>
      </c>
    </row>
    <row r="890">
      <c r="A890" s="30" t="s">
        <v>15</v>
      </c>
      <c r="B890" s="31">
        <v>2003.0</v>
      </c>
      <c r="C890" s="32">
        <v>3.444877E8</v>
      </c>
    </row>
    <row r="891">
      <c r="A891" s="30" t="s">
        <v>16</v>
      </c>
      <c r="B891" s="31">
        <v>2003.0</v>
      </c>
      <c r="C891" s="32">
        <v>3.318203004E9</v>
      </c>
    </row>
    <row r="892">
      <c r="A892" s="30" t="s">
        <v>17</v>
      </c>
      <c r="B892" s="31">
        <v>2003.0</v>
      </c>
      <c r="C892" s="32">
        <v>1.315842145E9</v>
      </c>
    </row>
    <row r="893">
      <c r="A893" s="30" t="s">
        <v>18</v>
      </c>
      <c r="B893" s="31">
        <v>2003.0</v>
      </c>
      <c r="C893" s="32">
        <v>8.12387662E8</v>
      </c>
    </row>
    <row r="894">
      <c r="A894" s="30" t="s">
        <v>19</v>
      </c>
      <c r="B894" s="31">
        <v>2003.0</v>
      </c>
      <c r="C894" s="32">
        <v>8.08154546E8</v>
      </c>
    </row>
    <row r="895">
      <c r="A895" s="30" t="s">
        <v>20</v>
      </c>
      <c r="B895" s="31">
        <v>2003.0</v>
      </c>
      <c r="C895" s="32">
        <v>1.068765E9</v>
      </c>
    </row>
    <row r="896">
      <c r="A896" s="30" t="s">
        <v>21</v>
      </c>
      <c r="B896" s="31">
        <v>2003.0</v>
      </c>
      <c r="C896" s="32">
        <v>1.196304128E9</v>
      </c>
    </row>
    <row r="897">
      <c r="A897" s="30" t="s">
        <v>22</v>
      </c>
      <c r="B897" s="31">
        <v>2003.0</v>
      </c>
      <c r="C897" s="32">
        <v>2.3408866E8</v>
      </c>
    </row>
    <row r="898">
      <c r="A898" s="30" t="s">
        <v>23</v>
      </c>
      <c r="B898" s="31">
        <v>2003.0</v>
      </c>
      <c r="C898" s="32">
        <v>1.422763445E9</v>
      </c>
    </row>
    <row r="899">
      <c r="A899" s="30" t="s">
        <v>24</v>
      </c>
      <c r="B899" s="31">
        <v>2003.0</v>
      </c>
      <c r="C899" s="32">
        <v>1.031934445E9</v>
      </c>
    </row>
    <row r="900">
      <c r="A900" s="30" t="s">
        <v>25</v>
      </c>
      <c r="B900" s="31">
        <v>2003.0</v>
      </c>
      <c r="C900" s="32">
        <v>2.594247E9</v>
      </c>
    </row>
    <row r="901">
      <c r="A901" s="30" t="s">
        <v>26</v>
      </c>
      <c r="B901" s="31">
        <v>2003.0</v>
      </c>
      <c r="C901" s="32">
        <v>1.323393E9</v>
      </c>
    </row>
    <row r="902">
      <c r="A902" s="30" t="s">
        <v>27</v>
      </c>
      <c r="B902" s="31">
        <v>2003.0</v>
      </c>
      <c r="C902" s="32">
        <v>7.77283067E8</v>
      </c>
    </row>
    <row r="903">
      <c r="A903" s="30" t="s">
        <v>28</v>
      </c>
      <c r="B903" s="31">
        <v>2003.0</v>
      </c>
      <c r="C903" s="32">
        <v>9.92581375E8</v>
      </c>
    </row>
    <row r="904">
      <c r="A904" s="30" t="s">
        <v>29</v>
      </c>
      <c r="B904" s="31">
        <v>2003.0</v>
      </c>
      <c r="C904" s="32">
        <v>1.49331736E8</v>
      </c>
    </row>
    <row r="905">
      <c r="A905" s="30" t="s">
        <v>30</v>
      </c>
      <c r="B905" s="31">
        <v>2003.0</v>
      </c>
      <c r="C905" s="32">
        <v>5.88205481E8</v>
      </c>
    </row>
    <row r="906">
      <c r="A906" s="30" t="s">
        <v>31</v>
      </c>
      <c r="B906" s="31">
        <v>2003.0</v>
      </c>
      <c r="C906" s="32">
        <v>4.01635761E8</v>
      </c>
    </row>
    <row r="907">
      <c r="A907" s="30" t="s">
        <v>32</v>
      </c>
      <c r="B907" s="31">
        <v>2003.0</v>
      </c>
      <c r="C907" s="32">
        <v>1.06872E8</v>
      </c>
    </row>
    <row r="908">
      <c r="A908" s="30" t="s">
        <v>33</v>
      </c>
      <c r="B908" s="31">
        <v>2003.0</v>
      </c>
      <c r="C908" s="32">
        <v>1.755145565E9</v>
      </c>
    </row>
    <row r="909">
      <c r="A909" s="30" t="s">
        <v>34</v>
      </c>
      <c r="B909" s="31">
        <v>2003.0</v>
      </c>
      <c r="C909" s="32">
        <v>7.01160064E8</v>
      </c>
    </row>
    <row r="910">
      <c r="A910" s="30" t="s">
        <v>35</v>
      </c>
      <c r="B910" s="31">
        <v>2003.0</v>
      </c>
      <c r="C910" s="32">
        <v>3.971405781E9</v>
      </c>
    </row>
    <row r="911">
      <c r="A911" s="30" t="s">
        <v>36</v>
      </c>
      <c r="B911" s="31">
        <v>2003.0</v>
      </c>
      <c r="C911" s="32">
        <v>2.577073446E9</v>
      </c>
    </row>
    <row r="912">
      <c r="A912" s="30" t="s">
        <v>37</v>
      </c>
      <c r="B912" s="31">
        <v>2003.0</v>
      </c>
      <c r="C912" s="32">
        <v>2.03801E8</v>
      </c>
    </row>
    <row r="913">
      <c r="A913" s="30" t="s">
        <v>38</v>
      </c>
      <c r="B913" s="31">
        <v>2003.0</v>
      </c>
      <c r="C913" s="32">
        <v>2.175386276E9</v>
      </c>
    </row>
    <row r="914">
      <c r="A914" s="30" t="s">
        <v>39</v>
      </c>
      <c r="B914" s="31">
        <v>2003.0</v>
      </c>
      <c r="C914" s="32">
        <v>8.66000635E8</v>
      </c>
    </row>
    <row r="915">
      <c r="A915" s="30" t="s">
        <v>40</v>
      </c>
      <c r="B915" s="31">
        <v>2003.0</v>
      </c>
      <c r="C915" s="32">
        <v>7.33753716E8</v>
      </c>
    </row>
    <row r="916">
      <c r="A916" s="30" t="s">
        <v>41</v>
      </c>
      <c r="B916" s="31">
        <v>2003.0</v>
      </c>
      <c r="C916" s="32">
        <v>2.092576E9</v>
      </c>
    </row>
    <row r="917">
      <c r="A917" s="30" t="s">
        <v>42</v>
      </c>
      <c r="B917" s="31">
        <v>2003.0</v>
      </c>
      <c r="C917" s="32">
        <v>1.75992129E8</v>
      </c>
    </row>
    <row r="918">
      <c r="A918" s="30" t="s">
        <v>43</v>
      </c>
      <c r="B918" s="31">
        <v>2003.0</v>
      </c>
      <c r="C918" s="32">
        <v>1.092655989E9</v>
      </c>
    </row>
    <row r="919">
      <c r="A919" s="30" t="s">
        <v>44</v>
      </c>
      <c r="B919" s="31">
        <v>2003.0</v>
      </c>
      <c r="C919" s="32">
        <v>1.49665555E8</v>
      </c>
    </row>
    <row r="920">
      <c r="A920" s="30" t="s">
        <v>45</v>
      </c>
      <c r="B920" s="31">
        <v>2003.0</v>
      </c>
      <c r="C920" s="32">
        <v>1.1068881E9</v>
      </c>
    </row>
    <row r="921">
      <c r="A921" s="30" t="s">
        <v>46</v>
      </c>
      <c r="B921" s="31">
        <v>2003.0</v>
      </c>
      <c r="C921" s="32">
        <v>5.661719672E9</v>
      </c>
    </row>
    <row r="922">
      <c r="A922" s="30" t="s">
        <v>47</v>
      </c>
      <c r="B922" s="31">
        <v>2003.0</v>
      </c>
      <c r="C922" s="32">
        <v>6.14007E8</v>
      </c>
    </row>
    <row r="923">
      <c r="A923" s="30" t="s">
        <v>48</v>
      </c>
      <c r="B923" s="31">
        <v>2003.0</v>
      </c>
      <c r="C923" s="32">
        <v>7.5125186E7</v>
      </c>
    </row>
    <row r="924">
      <c r="A924" s="30" t="s">
        <v>49</v>
      </c>
      <c r="B924" s="31">
        <v>2003.0</v>
      </c>
      <c r="C924" s="32">
        <v>1.440012E9</v>
      </c>
    </row>
    <row r="925">
      <c r="A925" s="30" t="s">
        <v>50</v>
      </c>
      <c r="B925" s="31">
        <v>2003.0</v>
      </c>
      <c r="C925" s="32">
        <v>1.375255E9</v>
      </c>
    </row>
    <row r="926">
      <c r="A926" s="30" t="s">
        <v>51</v>
      </c>
      <c r="B926" s="31">
        <v>2003.0</v>
      </c>
      <c r="C926" s="32">
        <v>4.34393834E8</v>
      </c>
    </row>
    <row r="927">
      <c r="A927" s="30" t="s">
        <v>52</v>
      </c>
      <c r="B927" s="31">
        <v>2003.0</v>
      </c>
      <c r="C927" s="32">
        <v>1.642055177E9</v>
      </c>
    </row>
    <row r="928">
      <c r="A928" s="30" t="s">
        <v>53</v>
      </c>
      <c r="B928" s="31">
        <v>2003.0</v>
      </c>
      <c r="C928" s="32">
        <v>2.14696413E8</v>
      </c>
    </row>
    <row r="929">
      <c r="A929" s="33" t="s">
        <v>54</v>
      </c>
      <c r="B929" s="34">
        <v>2003.0</v>
      </c>
      <c r="C929" s="35">
        <v>6.9886720887E10</v>
      </c>
    </row>
    <row r="930">
      <c r="A930" s="30" t="s">
        <v>3</v>
      </c>
      <c r="B930" s="31">
        <v>2002.0</v>
      </c>
      <c r="C930" s="32">
        <v>1.118910212E9</v>
      </c>
    </row>
    <row r="931">
      <c r="A931" s="30" t="s">
        <v>4</v>
      </c>
      <c r="B931" s="31">
        <v>2002.0</v>
      </c>
      <c r="C931" s="32">
        <v>2.03557598E8</v>
      </c>
    </row>
    <row r="932">
      <c r="A932" s="30" t="s">
        <v>5</v>
      </c>
      <c r="B932" s="31">
        <v>2002.0</v>
      </c>
      <c r="C932" s="32">
        <v>1.340581989E9</v>
      </c>
    </row>
    <row r="933">
      <c r="A933" s="30" t="s">
        <v>6</v>
      </c>
      <c r="B933" s="31">
        <v>2002.0</v>
      </c>
      <c r="C933" s="32">
        <v>6.43204745E8</v>
      </c>
    </row>
    <row r="934">
      <c r="A934" s="30" t="s">
        <v>7</v>
      </c>
      <c r="B934" s="31">
        <v>2002.0</v>
      </c>
      <c r="C934" s="32">
        <v>1.124677645E10</v>
      </c>
    </row>
    <row r="935">
      <c r="A935" s="30" t="s">
        <v>8</v>
      </c>
      <c r="B935" s="31">
        <v>2002.0</v>
      </c>
      <c r="C935" s="32">
        <v>7.67422281E8</v>
      </c>
    </row>
    <row r="936">
      <c r="A936" s="30" t="s">
        <v>9</v>
      </c>
      <c r="B936" s="31">
        <v>2002.0</v>
      </c>
      <c r="C936" s="32">
        <v>9.16189034E8</v>
      </c>
    </row>
    <row r="937">
      <c r="A937" s="30" t="s">
        <v>10</v>
      </c>
      <c r="B937" s="31">
        <v>2002.0</v>
      </c>
      <c r="C937" s="32">
        <v>1.854E8</v>
      </c>
    </row>
    <row r="938">
      <c r="A938" s="30" t="s">
        <v>12</v>
      </c>
      <c r="B938" s="31">
        <v>2002.0</v>
      </c>
      <c r="C938" s="32">
        <v>3.061544636E9</v>
      </c>
    </row>
    <row r="939">
      <c r="A939" s="30" t="s">
        <v>13</v>
      </c>
      <c r="B939" s="31">
        <v>2002.0</v>
      </c>
      <c r="C939" s="32">
        <v>2.313851766E9</v>
      </c>
    </row>
    <row r="940">
      <c r="A940" s="30" t="s">
        <v>14</v>
      </c>
      <c r="B940" s="31">
        <v>2002.0</v>
      </c>
      <c r="C940" s="32">
        <v>3.49231E8</v>
      </c>
    </row>
    <row r="941">
      <c r="A941" s="30" t="s">
        <v>15</v>
      </c>
      <c r="B941" s="31">
        <v>2002.0</v>
      </c>
      <c r="C941" s="32">
        <v>3.695143E8</v>
      </c>
    </row>
    <row r="942">
      <c r="A942" s="30" t="s">
        <v>16</v>
      </c>
      <c r="B942" s="31">
        <v>2002.0</v>
      </c>
      <c r="C942" s="32">
        <v>3.483966537E9</v>
      </c>
    </row>
    <row r="943">
      <c r="A943" s="30" t="s">
        <v>17</v>
      </c>
      <c r="B943" s="31">
        <v>2002.0</v>
      </c>
      <c r="C943" s="32">
        <v>1.198057683E9</v>
      </c>
    </row>
    <row r="944">
      <c r="A944" s="30" t="s">
        <v>18</v>
      </c>
      <c r="B944" s="31">
        <v>2002.0</v>
      </c>
      <c r="C944" s="32">
        <v>8.2188854E8</v>
      </c>
    </row>
    <row r="945">
      <c r="A945" s="30" t="s">
        <v>19</v>
      </c>
      <c r="B945" s="31">
        <v>2002.0</v>
      </c>
      <c r="C945" s="32">
        <v>8.59507059E8</v>
      </c>
    </row>
    <row r="946">
      <c r="A946" s="30" t="s">
        <v>20</v>
      </c>
      <c r="B946" s="31">
        <v>2002.0</v>
      </c>
      <c r="C946" s="32">
        <v>1.084606E9</v>
      </c>
    </row>
    <row r="947">
      <c r="A947" s="30" t="s">
        <v>21</v>
      </c>
      <c r="B947" s="31">
        <v>2002.0</v>
      </c>
      <c r="C947" s="32">
        <v>1.140954119E9</v>
      </c>
    </row>
    <row r="948">
      <c r="A948" s="30" t="s">
        <v>22</v>
      </c>
      <c r="B948" s="31">
        <v>2002.0</v>
      </c>
      <c r="C948" s="32">
        <v>2.36611726E8</v>
      </c>
    </row>
    <row r="949">
      <c r="A949" s="30" t="s">
        <v>23</v>
      </c>
      <c r="B949" s="31">
        <v>2002.0</v>
      </c>
      <c r="C949" s="32">
        <v>1.510720327E9</v>
      </c>
    </row>
    <row r="950">
      <c r="A950" s="30" t="s">
        <v>24</v>
      </c>
      <c r="B950" s="31">
        <v>2002.0</v>
      </c>
      <c r="C950" s="32">
        <v>1.069051324E9</v>
      </c>
    </row>
    <row r="951">
      <c r="A951" s="30" t="s">
        <v>25</v>
      </c>
      <c r="B951" s="31">
        <v>2002.0</v>
      </c>
      <c r="C951" s="32">
        <v>2.6904E9</v>
      </c>
    </row>
    <row r="952">
      <c r="A952" s="30" t="s">
        <v>26</v>
      </c>
      <c r="B952" s="31">
        <v>2002.0</v>
      </c>
      <c r="C952" s="32">
        <v>1.3978E9</v>
      </c>
    </row>
    <row r="953">
      <c r="A953" s="30" t="s">
        <v>27</v>
      </c>
      <c r="B953" s="31">
        <v>2002.0</v>
      </c>
      <c r="C953" s="32">
        <v>7.73291827E8</v>
      </c>
    </row>
    <row r="954">
      <c r="A954" s="30" t="s">
        <v>28</v>
      </c>
      <c r="B954" s="31">
        <v>2002.0</v>
      </c>
      <c r="C954" s="32">
        <v>9.79820032E8</v>
      </c>
    </row>
    <row r="955">
      <c r="A955" s="30" t="s">
        <v>29</v>
      </c>
      <c r="B955" s="31">
        <v>2002.0</v>
      </c>
      <c r="C955" s="32">
        <v>1.52927663E8</v>
      </c>
    </row>
    <row r="956">
      <c r="A956" s="30" t="s">
        <v>30</v>
      </c>
      <c r="B956" s="31">
        <v>2002.0</v>
      </c>
      <c r="C956" s="32">
        <v>5.636E8</v>
      </c>
    </row>
    <row r="957">
      <c r="A957" s="30" t="s">
        <v>31</v>
      </c>
      <c r="B957" s="31">
        <v>2002.0</v>
      </c>
      <c r="C957" s="32">
        <v>3.8729092E8</v>
      </c>
    </row>
    <row r="958">
      <c r="A958" s="30" t="s">
        <v>32</v>
      </c>
      <c r="B958" s="31">
        <v>2002.0</v>
      </c>
      <c r="C958" s="32">
        <v>1.03347E8</v>
      </c>
    </row>
    <row r="959">
      <c r="A959" s="30" t="s">
        <v>33</v>
      </c>
      <c r="B959" s="31">
        <v>2002.0</v>
      </c>
      <c r="C959" s="32">
        <v>1.967137039E9</v>
      </c>
    </row>
    <row r="960">
      <c r="A960" s="30" t="s">
        <v>34</v>
      </c>
      <c r="B960" s="31">
        <v>2002.0</v>
      </c>
      <c r="C960" s="32">
        <v>5.696468E8</v>
      </c>
    </row>
    <row r="961">
      <c r="A961" s="30" t="s">
        <v>35</v>
      </c>
      <c r="B961" s="31">
        <v>2002.0</v>
      </c>
      <c r="C961" s="32">
        <v>3.821030562E9</v>
      </c>
    </row>
    <row r="962">
      <c r="A962" s="30" t="s">
        <v>36</v>
      </c>
      <c r="B962" s="31">
        <v>2002.0</v>
      </c>
      <c r="C962" s="32">
        <v>2.566124E9</v>
      </c>
    </row>
    <row r="963">
      <c r="A963" s="30" t="s">
        <v>37</v>
      </c>
      <c r="B963" s="31">
        <v>2002.0</v>
      </c>
      <c r="C963" s="32">
        <v>2.01497115E8</v>
      </c>
    </row>
    <row r="964">
      <c r="A964" s="30" t="s">
        <v>38</v>
      </c>
      <c r="B964" s="31">
        <v>2002.0</v>
      </c>
      <c r="C964" s="32">
        <v>2.171384436E9</v>
      </c>
    </row>
    <row r="965">
      <c r="A965" s="30" t="s">
        <v>39</v>
      </c>
      <c r="B965" s="31">
        <v>2002.0</v>
      </c>
      <c r="C965" s="32">
        <v>8.50139189E8</v>
      </c>
    </row>
    <row r="966">
      <c r="A966" s="30" t="s">
        <v>40</v>
      </c>
      <c r="B966" s="31">
        <v>2002.0</v>
      </c>
      <c r="C966" s="32">
        <v>7.30274913E8</v>
      </c>
    </row>
    <row r="967">
      <c r="A967" s="30" t="s">
        <v>41</v>
      </c>
      <c r="B967" s="31">
        <v>2002.0</v>
      </c>
      <c r="C967" s="32">
        <v>2.104434E9</v>
      </c>
    </row>
    <row r="968">
      <c r="A968" s="30" t="s">
        <v>42</v>
      </c>
      <c r="B968" s="31">
        <v>2002.0</v>
      </c>
      <c r="C968" s="32">
        <v>1.80551055E8</v>
      </c>
    </row>
    <row r="969">
      <c r="A969" s="30" t="s">
        <v>43</v>
      </c>
      <c r="B969" s="31">
        <v>2002.0</v>
      </c>
      <c r="C969" s="32">
        <v>8.53305757E8</v>
      </c>
    </row>
    <row r="970">
      <c r="A970" s="30" t="s">
        <v>44</v>
      </c>
      <c r="B970" s="31">
        <v>2002.0</v>
      </c>
      <c r="C970" s="32">
        <v>1.43331961E8</v>
      </c>
    </row>
    <row r="971">
      <c r="A971" s="30" t="s">
        <v>45</v>
      </c>
      <c r="B971" s="31">
        <v>2002.0</v>
      </c>
      <c r="C971" s="32">
        <v>1.0715105E9</v>
      </c>
    </row>
    <row r="972">
      <c r="A972" s="30" t="s">
        <v>46</v>
      </c>
      <c r="B972" s="31">
        <v>2002.0</v>
      </c>
      <c r="C972" s="32">
        <v>5.902550225E9</v>
      </c>
    </row>
    <row r="973">
      <c r="A973" s="30" t="s">
        <v>47</v>
      </c>
      <c r="B973" s="31">
        <v>2002.0</v>
      </c>
      <c r="C973" s="32">
        <v>5.936411E8</v>
      </c>
    </row>
    <row r="974">
      <c r="A974" s="30" t="s">
        <v>48</v>
      </c>
      <c r="B974" s="31">
        <v>2002.0</v>
      </c>
      <c r="C974" s="32">
        <v>7.1128603E7</v>
      </c>
    </row>
    <row r="975">
      <c r="A975" s="30" t="s">
        <v>49</v>
      </c>
      <c r="B975" s="31">
        <v>2002.0</v>
      </c>
      <c r="C975" s="32">
        <v>1.694979179E9</v>
      </c>
    </row>
    <row r="976">
      <c r="A976" s="30" t="s">
        <v>50</v>
      </c>
      <c r="B976" s="31">
        <v>2002.0</v>
      </c>
      <c r="C976" s="32">
        <v>1.3493E9</v>
      </c>
    </row>
    <row r="977">
      <c r="A977" s="30" t="s">
        <v>51</v>
      </c>
      <c r="B977" s="31">
        <v>2002.0</v>
      </c>
      <c r="C977" s="32">
        <v>4.37204731E8</v>
      </c>
    </row>
    <row r="978">
      <c r="A978" s="30" t="s">
        <v>52</v>
      </c>
      <c r="B978" s="31">
        <v>2002.0</v>
      </c>
      <c r="C978" s="32">
        <v>1.60144588E9</v>
      </c>
    </row>
    <row r="979">
      <c r="A979" s="30" t="s">
        <v>53</v>
      </c>
      <c r="B979" s="31">
        <v>2002.0</v>
      </c>
      <c r="C979" s="32">
        <v>1.82887717E8</v>
      </c>
    </row>
    <row r="980">
      <c r="A980" s="33" t="s">
        <v>54</v>
      </c>
      <c r="B980" s="34">
        <v>2002.0</v>
      </c>
      <c r="C980" s="35">
        <v>7.003352953E10</v>
      </c>
    </row>
    <row r="981">
      <c r="A981" s="30" t="s">
        <v>3</v>
      </c>
      <c r="B981" s="31">
        <v>2001.0</v>
      </c>
      <c r="C981" s="32">
        <v>1.091222622E9</v>
      </c>
    </row>
    <row r="982">
      <c r="A982" s="30" t="s">
        <v>4</v>
      </c>
      <c r="B982" s="31">
        <v>2001.0</v>
      </c>
      <c r="C982" s="32">
        <v>1.92808631E8</v>
      </c>
    </row>
    <row r="983">
      <c r="A983" s="30" t="s">
        <v>5</v>
      </c>
      <c r="B983" s="31">
        <v>2001.0</v>
      </c>
      <c r="C983" s="32">
        <v>1.2086203E9</v>
      </c>
    </row>
    <row r="984">
      <c r="A984" s="30" t="s">
        <v>6</v>
      </c>
      <c r="B984" s="31">
        <v>2001.0</v>
      </c>
      <c r="C984" s="32">
        <v>6.2230756E8</v>
      </c>
    </row>
    <row r="985">
      <c r="A985" s="30" t="s">
        <v>7</v>
      </c>
      <c r="B985" s="31">
        <v>2001.0</v>
      </c>
      <c r="C985" s="32">
        <v>1.059943355E10</v>
      </c>
    </row>
    <row r="986">
      <c r="A986" s="30" t="s">
        <v>8</v>
      </c>
      <c r="B986" s="31">
        <v>2001.0</v>
      </c>
      <c r="C986" s="32">
        <v>7.57040496E8</v>
      </c>
    </row>
    <row r="987">
      <c r="A987" s="30" t="s">
        <v>9</v>
      </c>
      <c r="B987" s="31">
        <v>2001.0</v>
      </c>
      <c r="C987" s="32">
        <v>8.59639833E8</v>
      </c>
    </row>
    <row r="988">
      <c r="A988" s="30" t="s">
        <v>10</v>
      </c>
      <c r="B988" s="31">
        <v>2001.0</v>
      </c>
      <c r="C988" s="32">
        <v>1.847E8</v>
      </c>
    </row>
    <row r="989">
      <c r="A989" s="30" t="s">
        <v>12</v>
      </c>
      <c r="B989" s="31">
        <v>2001.0</v>
      </c>
      <c r="C989" s="32">
        <v>3.124964661E9</v>
      </c>
    </row>
    <row r="990">
      <c r="A990" s="30" t="s">
        <v>13</v>
      </c>
      <c r="B990" s="31">
        <v>2001.0</v>
      </c>
      <c r="C990" s="32">
        <v>2.299708414E9</v>
      </c>
    </row>
    <row r="991">
      <c r="A991" s="30" t="s">
        <v>14</v>
      </c>
      <c r="B991" s="31">
        <v>2001.0</v>
      </c>
      <c r="C991" s="32">
        <v>3.39025E8</v>
      </c>
    </row>
    <row r="992">
      <c r="A992" s="30" t="s">
        <v>15</v>
      </c>
      <c r="B992" s="31">
        <v>2001.0</v>
      </c>
      <c r="C992" s="32">
        <v>3.318795E8</v>
      </c>
    </row>
    <row r="993">
      <c r="A993" s="30" t="s">
        <v>16</v>
      </c>
      <c r="B993" s="31">
        <v>2001.0</v>
      </c>
      <c r="C993" s="32">
        <v>3.265244197E9</v>
      </c>
    </row>
    <row r="994">
      <c r="A994" s="30" t="s">
        <v>17</v>
      </c>
      <c r="B994" s="31">
        <v>2001.0</v>
      </c>
      <c r="C994" s="32">
        <v>1.283197E9</v>
      </c>
    </row>
    <row r="995">
      <c r="A995" s="30" t="s">
        <v>18</v>
      </c>
      <c r="B995" s="31">
        <v>2001.0</v>
      </c>
      <c r="C995" s="32">
        <v>8.85146268E8</v>
      </c>
    </row>
    <row r="996">
      <c r="A996" s="30" t="s">
        <v>19</v>
      </c>
      <c r="B996" s="31">
        <v>2001.0</v>
      </c>
      <c r="C996" s="32">
        <v>8.28375E8</v>
      </c>
    </row>
    <row r="997">
      <c r="A997" s="30" t="s">
        <v>20</v>
      </c>
      <c r="B997" s="31">
        <v>2001.0</v>
      </c>
      <c r="C997" s="32">
        <v>1.001625E9</v>
      </c>
    </row>
    <row r="998">
      <c r="A998" s="30" t="s">
        <v>21</v>
      </c>
      <c r="B998" s="31">
        <v>2001.0</v>
      </c>
      <c r="C998" s="32">
        <v>1.007996023E9</v>
      </c>
    </row>
    <row r="999">
      <c r="A999" s="30" t="s">
        <v>22</v>
      </c>
      <c r="B999" s="31">
        <v>2001.0</v>
      </c>
      <c r="C999" s="32">
        <v>2.2658735E8</v>
      </c>
    </row>
    <row r="1000">
      <c r="A1000" s="30" t="s">
        <v>23</v>
      </c>
      <c r="B1000" s="31">
        <v>2001.0</v>
      </c>
      <c r="C1000" s="32">
        <v>1.479134821E9</v>
      </c>
    </row>
    <row r="1001">
      <c r="A1001" s="30" t="s">
        <v>24</v>
      </c>
      <c r="B1001" s="31">
        <v>2001.0</v>
      </c>
      <c r="C1001" s="32">
        <v>1.1318045E9</v>
      </c>
    </row>
    <row r="1002">
      <c r="A1002" s="30" t="s">
        <v>25</v>
      </c>
      <c r="B1002" s="31">
        <v>2001.0</v>
      </c>
      <c r="C1002" s="32">
        <v>2.5713E9</v>
      </c>
    </row>
    <row r="1003">
      <c r="A1003" s="30" t="s">
        <v>26</v>
      </c>
      <c r="B1003" s="31">
        <v>2001.0</v>
      </c>
      <c r="C1003" s="32">
        <v>1.3151E9</v>
      </c>
    </row>
    <row r="1004">
      <c r="A1004" s="30" t="s">
        <v>27</v>
      </c>
      <c r="B1004" s="31">
        <v>2001.0</v>
      </c>
      <c r="C1004" s="32">
        <v>8.2922892E8</v>
      </c>
    </row>
    <row r="1005">
      <c r="A1005" s="30" t="s">
        <v>28</v>
      </c>
      <c r="B1005" s="31">
        <v>2001.0</v>
      </c>
      <c r="C1005" s="32">
        <v>1.104667983E9</v>
      </c>
    </row>
    <row r="1006">
      <c r="A1006" s="30" t="s">
        <v>29</v>
      </c>
      <c r="B1006" s="31">
        <v>2001.0</v>
      </c>
      <c r="C1006" s="32">
        <v>1.4482254E8</v>
      </c>
    </row>
    <row r="1007">
      <c r="A1007" s="30" t="s">
        <v>30</v>
      </c>
      <c r="B1007" s="31">
        <v>2001.0</v>
      </c>
      <c r="C1007" s="32">
        <v>5.094E8</v>
      </c>
    </row>
    <row r="1008">
      <c r="A1008" s="30" t="s">
        <v>31</v>
      </c>
      <c r="B1008" s="31">
        <v>2001.0</v>
      </c>
      <c r="C1008" s="32">
        <v>3.47634743E8</v>
      </c>
    </row>
    <row r="1009">
      <c r="A1009" s="30" t="s">
        <v>32</v>
      </c>
      <c r="B1009" s="31">
        <v>2001.0</v>
      </c>
      <c r="C1009" s="32">
        <v>1.076E8</v>
      </c>
    </row>
    <row r="1010">
      <c r="A1010" s="30" t="s">
        <v>33</v>
      </c>
      <c r="B1010" s="31">
        <v>2001.0</v>
      </c>
      <c r="C1010" s="32">
        <v>1.869850647E9</v>
      </c>
    </row>
    <row r="1011">
      <c r="A1011" s="30" t="s">
        <v>34</v>
      </c>
      <c r="B1011" s="31">
        <v>2001.0</v>
      </c>
      <c r="C1011" s="32">
        <v>5.2823205E8</v>
      </c>
    </row>
    <row r="1012">
      <c r="A1012" s="30" t="s">
        <v>35</v>
      </c>
      <c r="B1012" s="31">
        <v>2001.0</v>
      </c>
      <c r="C1012" s="32">
        <v>3.669615164E9</v>
      </c>
    </row>
    <row r="1013">
      <c r="A1013" s="30" t="s">
        <v>36</v>
      </c>
      <c r="B1013" s="31">
        <v>2001.0</v>
      </c>
      <c r="C1013" s="32">
        <v>2.511203E9</v>
      </c>
    </row>
    <row r="1014">
      <c r="A1014" s="30" t="s">
        <v>37</v>
      </c>
      <c r="B1014" s="31">
        <v>2001.0</v>
      </c>
      <c r="C1014" s="32">
        <v>1.85659323E8</v>
      </c>
    </row>
    <row r="1015">
      <c r="A1015" s="30" t="s">
        <v>38</v>
      </c>
      <c r="B1015" s="31">
        <v>2001.0</v>
      </c>
      <c r="C1015" s="32">
        <v>2.259972014E9</v>
      </c>
    </row>
    <row r="1016">
      <c r="A1016" s="30" t="s">
        <v>39</v>
      </c>
      <c r="B1016" s="31">
        <v>2001.0</v>
      </c>
      <c r="C1016" s="32">
        <v>8.64480903E8</v>
      </c>
    </row>
    <row r="1017">
      <c r="A1017" s="30" t="s">
        <v>40</v>
      </c>
      <c r="B1017" s="31">
        <v>2001.0</v>
      </c>
      <c r="C1017" s="32">
        <v>7.42863017E8</v>
      </c>
    </row>
    <row r="1018">
      <c r="A1018" s="30" t="s">
        <v>41</v>
      </c>
      <c r="B1018" s="31">
        <v>2001.0</v>
      </c>
      <c r="C1018" s="32">
        <v>2.094537E9</v>
      </c>
    </row>
    <row r="1019">
      <c r="A1019" s="30" t="s">
        <v>42</v>
      </c>
      <c r="B1019" s="31">
        <v>2001.0</v>
      </c>
      <c r="C1019" s="32">
        <v>1.69006383E8</v>
      </c>
    </row>
    <row r="1020">
      <c r="A1020" s="30" t="s">
        <v>43</v>
      </c>
      <c r="B1020" s="31">
        <v>2001.0</v>
      </c>
      <c r="C1020" s="32">
        <v>8.99872138E8</v>
      </c>
    </row>
    <row r="1021">
      <c r="A1021" s="30" t="s">
        <v>44</v>
      </c>
      <c r="B1021" s="31">
        <v>2001.0</v>
      </c>
      <c r="C1021" s="32">
        <v>1.36041582E8</v>
      </c>
    </row>
    <row r="1022">
      <c r="A1022" s="30" t="s">
        <v>45</v>
      </c>
      <c r="B1022" s="31">
        <v>2001.0</v>
      </c>
      <c r="C1022" s="32">
        <v>1.0455464E9</v>
      </c>
    </row>
    <row r="1023">
      <c r="A1023" s="30" t="s">
        <v>46</v>
      </c>
      <c r="B1023" s="31">
        <v>2001.0</v>
      </c>
      <c r="C1023" s="32">
        <v>5.200369826E9</v>
      </c>
    </row>
    <row r="1024">
      <c r="A1024" s="30" t="s">
        <v>47</v>
      </c>
      <c r="B1024" s="31">
        <v>2001.0</v>
      </c>
      <c r="C1024" s="32">
        <v>5.54027666E8</v>
      </c>
    </row>
    <row r="1025">
      <c r="A1025" s="30" t="s">
        <v>48</v>
      </c>
      <c r="B1025" s="31">
        <v>2001.0</v>
      </c>
      <c r="C1025" s="32">
        <v>6.6777192E7</v>
      </c>
    </row>
    <row r="1026">
      <c r="A1026" s="30" t="s">
        <v>49</v>
      </c>
      <c r="B1026" s="31">
        <v>2001.0</v>
      </c>
      <c r="C1026" s="32">
        <v>1.642002755E9</v>
      </c>
    </row>
    <row r="1027">
      <c r="A1027" s="30" t="s">
        <v>50</v>
      </c>
      <c r="B1027" s="31">
        <v>2001.0</v>
      </c>
      <c r="C1027" s="32">
        <v>1.3145E9</v>
      </c>
    </row>
    <row r="1028">
      <c r="A1028" s="30" t="s">
        <v>51</v>
      </c>
      <c r="B1028" s="31">
        <v>2001.0</v>
      </c>
      <c r="C1028" s="32">
        <v>4.09438327E8</v>
      </c>
    </row>
    <row r="1029">
      <c r="A1029" s="30" t="s">
        <v>52</v>
      </c>
      <c r="B1029" s="31">
        <v>2001.0</v>
      </c>
      <c r="C1029" s="32">
        <v>1.545796957E9</v>
      </c>
    </row>
    <row r="1030">
      <c r="A1030" s="30" t="s">
        <v>53</v>
      </c>
      <c r="B1030" s="31">
        <v>2001.0</v>
      </c>
      <c r="C1030" s="32">
        <v>1.6898068E8</v>
      </c>
    </row>
    <row r="1031">
      <c r="A1031" s="33" t="s">
        <v>54</v>
      </c>
      <c r="B1031" s="34">
        <v>2001.0</v>
      </c>
      <c r="C1031" s="35">
        <v>6.7528987936E10</v>
      </c>
    </row>
    <row r="1032">
      <c r="A1032" s="30" t="s">
        <v>3</v>
      </c>
      <c r="B1032" s="31">
        <v>2000.0</v>
      </c>
      <c r="C1032" s="32">
        <v>1.103274589E9</v>
      </c>
    </row>
    <row r="1033">
      <c r="A1033" s="30" t="s">
        <v>4</v>
      </c>
      <c r="B1033" s="31">
        <v>2000.0</v>
      </c>
      <c r="C1033" s="32">
        <v>1.80469709E8</v>
      </c>
    </row>
    <row r="1034">
      <c r="A1034" s="30" t="s">
        <v>5</v>
      </c>
      <c r="B1034" s="31">
        <v>2000.0</v>
      </c>
      <c r="C1034" s="32">
        <v>1.1537961E9</v>
      </c>
    </row>
    <row r="1035">
      <c r="A1035" s="30" t="s">
        <v>6</v>
      </c>
      <c r="B1035" s="31">
        <v>2000.0</v>
      </c>
      <c r="C1035" s="32">
        <v>6.06628341E8</v>
      </c>
    </row>
    <row r="1036">
      <c r="A1036" s="30" t="s">
        <v>7</v>
      </c>
      <c r="B1036" s="31">
        <v>2000.0</v>
      </c>
      <c r="C1036" s="32">
        <v>9.541354E9</v>
      </c>
    </row>
    <row r="1037">
      <c r="A1037" s="30" t="s">
        <v>8</v>
      </c>
      <c r="B1037" s="31">
        <v>2000.0</v>
      </c>
      <c r="C1037" s="32">
        <v>7.11538473E8</v>
      </c>
    </row>
    <row r="1038">
      <c r="A1038" s="30" t="s">
        <v>9</v>
      </c>
      <c r="B1038" s="31">
        <v>2000.0</v>
      </c>
      <c r="C1038" s="32">
        <v>6.94849729E8</v>
      </c>
    </row>
    <row r="1039">
      <c r="A1039" s="30" t="s">
        <v>10</v>
      </c>
      <c r="B1039" s="31">
        <v>2000.0</v>
      </c>
      <c r="C1039" s="32">
        <v>1.744E8</v>
      </c>
    </row>
    <row r="1040">
      <c r="A1040" s="30" t="s">
        <v>12</v>
      </c>
      <c r="B1040" s="31">
        <v>2000.0</v>
      </c>
      <c r="C1040" s="32">
        <v>2.672393298E9</v>
      </c>
    </row>
    <row r="1041">
      <c r="A1041" s="30" t="s">
        <v>13</v>
      </c>
      <c r="B1041" s="31">
        <v>2000.0</v>
      </c>
      <c r="C1041" s="32">
        <v>1.912728263E9</v>
      </c>
    </row>
    <row r="1042">
      <c r="A1042" s="30" t="s">
        <v>14</v>
      </c>
      <c r="B1042" s="31">
        <v>2000.0</v>
      </c>
      <c r="C1042" s="32">
        <v>3.41986E8</v>
      </c>
    </row>
    <row r="1043">
      <c r="A1043" s="30" t="s">
        <v>15</v>
      </c>
      <c r="B1043" s="31">
        <v>2000.0</v>
      </c>
      <c r="C1043" s="32">
        <v>3.018222E8</v>
      </c>
    </row>
    <row r="1044">
      <c r="A1044" s="30" t="s">
        <v>16</v>
      </c>
      <c r="B1044" s="31">
        <v>2000.0</v>
      </c>
      <c r="C1044" s="32">
        <v>3.090961706E9</v>
      </c>
    </row>
    <row r="1045">
      <c r="A1045" s="30" t="s">
        <v>17</v>
      </c>
      <c r="B1045" s="31">
        <v>2000.0</v>
      </c>
      <c r="C1045" s="32">
        <v>1.226677E9</v>
      </c>
    </row>
    <row r="1046">
      <c r="A1046" s="30" t="s">
        <v>18</v>
      </c>
      <c r="B1046" s="31">
        <v>2000.0</v>
      </c>
      <c r="C1046" s="32">
        <v>8.55544109E8</v>
      </c>
    </row>
    <row r="1047">
      <c r="A1047" s="30" t="s">
        <v>19</v>
      </c>
      <c r="B1047" s="31">
        <v>2000.0</v>
      </c>
      <c r="C1047" s="32">
        <v>7.87975E8</v>
      </c>
    </row>
    <row r="1048">
      <c r="A1048" s="30" t="s">
        <v>20</v>
      </c>
      <c r="B1048" s="31">
        <v>2000.0</v>
      </c>
      <c r="C1048" s="32">
        <v>9.25506E8</v>
      </c>
    </row>
    <row r="1049">
      <c r="A1049" s="30" t="s">
        <v>21</v>
      </c>
      <c r="B1049" s="31">
        <v>2000.0</v>
      </c>
      <c r="C1049" s="32">
        <v>9.86304352E8</v>
      </c>
    </row>
    <row r="1050">
      <c r="A1050" s="30" t="s">
        <v>22</v>
      </c>
      <c r="B1050" s="31">
        <v>2000.0</v>
      </c>
      <c r="C1050" s="32">
        <v>2.061E8</v>
      </c>
    </row>
    <row r="1051">
      <c r="A1051" s="30" t="s">
        <v>23</v>
      </c>
      <c r="B1051" s="31">
        <v>2000.0</v>
      </c>
      <c r="C1051" s="32">
        <v>1.223677987E9</v>
      </c>
    </row>
    <row r="1052">
      <c r="A1052" s="30" t="s">
        <v>24</v>
      </c>
      <c r="B1052" s="31">
        <v>2000.0</v>
      </c>
      <c r="C1052" s="32">
        <v>1.0098E9</v>
      </c>
    </row>
    <row r="1053">
      <c r="A1053" s="30" t="s">
        <v>25</v>
      </c>
      <c r="B1053" s="31">
        <v>2000.0</v>
      </c>
      <c r="C1053" s="32">
        <v>2.4104E9</v>
      </c>
    </row>
    <row r="1054">
      <c r="A1054" s="30" t="s">
        <v>26</v>
      </c>
      <c r="B1054" s="31">
        <v>2000.0</v>
      </c>
      <c r="C1054" s="32">
        <v>1.2885E9</v>
      </c>
    </row>
    <row r="1055">
      <c r="A1055" s="30" t="s">
        <v>27</v>
      </c>
      <c r="B1055" s="31">
        <v>2000.0</v>
      </c>
      <c r="C1055" s="32">
        <v>8.61242756E8</v>
      </c>
    </row>
    <row r="1056">
      <c r="A1056" s="30" t="s">
        <v>28</v>
      </c>
      <c r="B1056" s="31">
        <v>2000.0</v>
      </c>
      <c r="C1056" s="32">
        <v>1.05287447E9</v>
      </c>
    </row>
    <row r="1057">
      <c r="A1057" s="30" t="s">
        <v>29</v>
      </c>
      <c r="B1057" s="31">
        <v>2000.0</v>
      </c>
      <c r="C1057" s="32">
        <v>1.40765479E8</v>
      </c>
    </row>
    <row r="1058">
      <c r="A1058" s="30" t="s">
        <v>30</v>
      </c>
      <c r="B1058" s="31">
        <v>2000.0</v>
      </c>
      <c r="C1058" s="32">
        <v>4.9E8</v>
      </c>
    </row>
    <row r="1059">
      <c r="A1059" s="30" t="s">
        <v>31</v>
      </c>
      <c r="B1059" s="31">
        <v>2000.0</v>
      </c>
      <c r="C1059" s="32">
        <v>3.06211E8</v>
      </c>
    </row>
    <row r="1060">
      <c r="A1060" s="30" t="s">
        <v>32</v>
      </c>
      <c r="B1060" s="31">
        <v>2000.0</v>
      </c>
      <c r="C1060" s="32">
        <v>1.007E8</v>
      </c>
    </row>
    <row r="1061">
      <c r="A1061" s="30" t="s">
        <v>33</v>
      </c>
      <c r="B1061" s="31">
        <v>2000.0</v>
      </c>
      <c r="C1061" s="32">
        <v>1.707308726E9</v>
      </c>
    </row>
    <row r="1062">
      <c r="A1062" s="30" t="s">
        <v>34</v>
      </c>
      <c r="B1062" s="31">
        <v>2000.0</v>
      </c>
      <c r="C1062" s="32">
        <v>5.79179817E8</v>
      </c>
    </row>
    <row r="1063">
      <c r="A1063" s="30" t="s">
        <v>35</v>
      </c>
      <c r="B1063" s="31">
        <v>2000.0</v>
      </c>
      <c r="C1063" s="32">
        <v>4.154509423E9</v>
      </c>
    </row>
    <row r="1064">
      <c r="A1064" s="30" t="s">
        <v>36</v>
      </c>
      <c r="B1064" s="31">
        <v>2000.0</v>
      </c>
      <c r="C1064" s="32">
        <v>2.371923E9</v>
      </c>
    </row>
    <row r="1065">
      <c r="A1065" s="30" t="s">
        <v>37</v>
      </c>
      <c r="B1065" s="31">
        <v>2000.0</v>
      </c>
      <c r="C1065" s="32">
        <v>1.84662551E8</v>
      </c>
    </row>
    <row r="1066">
      <c r="A1066" s="30" t="s">
        <v>38</v>
      </c>
      <c r="B1066" s="31">
        <v>2000.0</v>
      </c>
      <c r="C1066" s="32">
        <v>2.140852847E9</v>
      </c>
    </row>
    <row r="1067">
      <c r="A1067" s="30" t="s">
        <v>39</v>
      </c>
      <c r="B1067" s="31">
        <v>2000.0</v>
      </c>
      <c r="C1067" s="32">
        <v>7.88718974E8</v>
      </c>
    </row>
    <row r="1068">
      <c r="A1068" s="30" t="s">
        <v>40</v>
      </c>
      <c r="B1068" s="31">
        <v>2000.0</v>
      </c>
      <c r="C1068" s="32">
        <v>5.90643725E8</v>
      </c>
    </row>
    <row r="1069">
      <c r="A1069" s="30" t="s">
        <v>41</v>
      </c>
      <c r="B1069" s="31">
        <v>2000.0</v>
      </c>
      <c r="C1069" s="32">
        <v>1.969246E9</v>
      </c>
    </row>
    <row r="1070">
      <c r="A1070" s="30" t="s">
        <v>42</v>
      </c>
      <c r="B1070" s="31">
        <v>2000.0</v>
      </c>
      <c r="C1070" s="32">
        <v>1.521E8</v>
      </c>
    </row>
    <row r="1071">
      <c r="A1071" s="30" t="s">
        <v>43</v>
      </c>
      <c r="B1071" s="31">
        <v>2000.0</v>
      </c>
      <c r="C1071" s="32">
        <v>8.3653995E8</v>
      </c>
    </row>
    <row r="1072">
      <c r="A1072" s="30" t="s">
        <v>44</v>
      </c>
      <c r="B1072" s="31">
        <v>2000.0</v>
      </c>
      <c r="C1072" s="32">
        <v>1.31830956E8</v>
      </c>
    </row>
    <row r="1073">
      <c r="A1073" s="30" t="s">
        <v>45</v>
      </c>
      <c r="B1073" s="31">
        <v>2000.0</v>
      </c>
      <c r="C1073" s="32">
        <v>9.848578E8</v>
      </c>
    </row>
    <row r="1074">
      <c r="A1074" s="30" t="s">
        <v>46</v>
      </c>
      <c r="B1074" s="31">
        <v>2000.0</v>
      </c>
      <c r="C1074" s="32">
        <v>5.09491266E9</v>
      </c>
    </row>
    <row r="1075">
      <c r="A1075" s="30" t="s">
        <v>47</v>
      </c>
      <c r="B1075" s="31">
        <v>2000.0</v>
      </c>
      <c r="C1075" s="32">
        <v>5.18019141E8</v>
      </c>
    </row>
    <row r="1076">
      <c r="A1076" s="30" t="s">
        <v>48</v>
      </c>
      <c r="B1076" s="31">
        <v>2000.0</v>
      </c>
      <c r="C1076" s="32">
        <v>6.2502852E7</v>
      </c>
    </row>
    <row r="1077">
      <c r="A1077" s="30" t="s">
        <v>49</v>
      </c>
      <c r="B1077" s="31">
        <v>2000.0</v>
      </c>
      <c r="C1077" s="32">
        <v>1.492063321E9</v>
      </c>
    </row>
    <row r="1078">
      <c r="A1078" s="30" t="s">
        <v>50</v>
      </c>
      <c r="B1078" s="31">
        <v>2000.0</v>
      </c>
      <c r="C1078" s="32">
        <v>1.238035E9</v>
      </c>
    </row>
    <row r="1079">
      <c r="A1079" s="30" t="s">
        <v>51</v>
      </c>
      <c r="B1079" s="31">
        <v>2000.0</v>
      </c>
      <c r="C1079" s="32">
        <v>3.82234809E8</v>
      </c>
    </row>
    <row r="1080">
      <c r="A1080" s="30" t="s">
        <v>52</v>
      </c>
      <c r="B1080" s="31">
        <v>2000.0</v>
      </c>
      <c r="C1080" s="32">
        <v>1.3223E9</v>
      </c>
    </row>
    <row r="1081">
      <c r="A1081" s="30" t="s">
        <v>53</v>
      </c>
      <c r="B1081" s="31">
        <v>2000.0</v>
      </c>
      <c r="C1081" s="32">
        <v>2.0197084E8</v>
      </c>
    </row>
    <row r="1082">
      <c r="A1082" s="33" t="s">
        <v>54</v>
      </c>
      <c r="B1082" s="34">
        <v>2000.0</v>
      </c>
      <c r="C1082" s="35">
        <v>6.3262892953E10</v>
      </c>
    </row>
    <row r="1083">
      <c r="A1083" s="30" t="s">
        <v>3</v>
      </c>
      <c r="B1083" s="31">
        <v>1999.0</v>
      </c>
      <c r="C1083" s="32">
        <v>1.0457E9</v>
      </c>
    </row>
    <row r="1084">
      <c r="A1084" s="30" t="s">
        <v>4</v>
      </c>
      <c r="B1084" s="31">
        <v>1999.0</v>
      </c>
      <c r="C1084" s="32">
        <v>1.696E8</v>
      </c>
    </row>
    <row r="1085">
      <c r="A1085" s="30" t="s">
        <v>5</v>
      </c>
      <c r="B1085" s="31">
        <v>1999.0</v>
      </c>
      <c r="C1085" s="32">
        <v>1.0608E9</v>
      </c>
    </row>
    <row r="1086">
      <c r="A1086" s="30" t="s">
        <v>6</v>
      </c>
      <c r="B1086" s="31">
        <v>1999.0</v>
      </c>
      <c r="C1086" s="32">
        <v>5.48420925E8</v>
      </c>
    </row>
    <row r="1087">
      <c r="A1087" s="30" t="s">
        <v>7</v>
      </c>
      <c r="B1087" s="31">
        <v>1999.0</v>
      </c>
      <c r="C1087" s="32">
        <v>8.908E9</v>
      </c>
    </row>
    <row r="1088">
      <c r="A1088" s="30" t="s">
        <v>8</v>
      </c>
      <c r="B1088" s="31">
        <v>1999.0</v>
      </c>
      <c r="C1088" s="32">
        <v>6.667E8</v>
      </c>
    </row>
    <row r="1089">
      <c r="A1089" s="30" t="s">
        <v>9</v>
      </c>
      <c r="B1089" s="31">
        <v>1999.0</v>
      </c>
      <c r="C1089" s="32">
        <v>6.05E8</v>
      </c>
    </row>
    <row r="1090">
      <c r="A1090" s="30" t="s">
        <v>10</v>
      </c>
      <c r="B1090" s="31">
        <v>1999.0</v>
      </c>
      <c r="C1090" s="32">
        <v>1.677E8</v>
      </c>
    </row>
    <row r="1091">
      <c r="A1091" s="30" t="s">
        <v>12</v>
      </c>
      <c r="B1091" s="31">
        <v>1999.0</v>
      </c>
      <c r="C1091" s="32">
        <v>2.3624E9</v>
      </c>
    </row>
    <row r="1092">
      <c r="A1092" s="30" t="s">
        <v>13</v>
      </c>
      <c r="B1092" s="31">
        <v>1999.0</v>
      </c>
      <c r="C1092" s="32">
        <v>1.5584E9</v>
      </c>
    </row>
    <row r="1093">
      <c r="A1093" s="30" t="s">
        <v>14</v>
      </c>
      <c r="B1093" s="31">
        <v>1999.0</v>
      </c>
      <c r="C1093" s="32">
        <v>3.22258E8</v>
      </c>
    </row>
    <row r="1094">
      <c r="A1094" s="30" t="s">
        <v>15</v>
      </c>
      <c r="B1094" s="31">
        <v>1999.0</v>
      </c>
      <c r="C1094" s="32">
        <v>2.879383E8</v>
      </c>
    </row>
    <row r="1095">
      <c r="A1095" s="30" t="s">
        <v>16</v>
      </c>
      <c r="B1095" s="31">
        <v>1999.0</v>
      </c>
      <c r="C1095" s="32">
        <v>2.6726E9</v>
      </c>
    </row>
    <row r="1096">
      <c r="A1096" s="30" t="s">
        <v>17</v>
      </c>
      <c r="B1096" s="31">
        <v>1999.0</v>
      </c>
      <c r="C1096" s="32">
        <v>1.1022E9</v>
      </c>
    </row>
    <row r="1097">
      <c r="A1097" s="30" t="s">
        <v>18</v>
      </c>
      <c r="B1097" s="31">
        <v>1999.0</v>
      </c>
      <c r="C1097" s="32">
        <v>8.14051469E8</v>
      </c>
    </row>
    <row r="1098">
      <c r="A1098" s="30" t="s">
        <v>19</v>
      </c>
      <c r="B1098" s="31">
        <v>1999.0</v>
      </c>
      <c r="C1098" s="32">
        <v>7.256E8</v>
      </c>
    </row>
    <row r="1099">
      <c r="A1099" s="30" t="s">
        <v>20</v>
      </c>
      <c r="B1099" s="31">
        <v>1999.0</v>
      </c>
      <c r="C1099" s="32">
        <v>8.806E8</v>
      </c>
    </row>
    <row r="1100">
      <c r="A1100" s="30" t="s">
        <v>21</v>
      </c>
      <c r="B1100" s="31">
        <v>1999.0</v>
      </c>
      <c r="C1100" s="32">
        <v>9.52118625E8</v>
      </c>
    </row>
    <row r="1101">
      <c r="A1101" s="30" t="s">
        <v>22</v>
      </c>
      <c r="B1101" s="31">
        <v>1999.0</v>
      </c>
      <c r="C1101" s="32">
        <v>1.92214809E8</v>
      </c>
    </row>
    <row r="1102">
      <c r="A1102" s="30" t="s">
        <v>23</v>
      </c>
      <c r="B1102" s="31">
        <v>1999.0</v>
      </c>
      <c r="C1102" s="32">
        <v>1.0619E9</v>
      </c>
    </row>
    <row r="1103">
      <c r="A1103" s="30" t="s">
        <v>24</v>
      </c>
      <c r="B1103" s="31">
        <v>1999.0</v>
      </c>
      <c r="C1103" s="32">
        <v>9.228E8</v>
      </c>
    </row>
    <row r="1104">
      <c r="A1104" s="30" t="s">
        <v>25</v>
      </c>
      <c r="B1104" s="31">
        <v>1999.0</v>
      </c>
      <c r="C1104" s="32">
        <v>2.1092E9</v>
      </c>
    </row>
    <row r="1105">
      <c r="A1105" s="30" t="s">
        <v>26</v>
      </c>
      <c r="B1105" s="31">
        <v>1999.0</v>
      </c>
      <c r="C1105" s="32">
        <v>1.2679E9</v>
      </c>
    </row>
    <row r="1106">
      <c r="A1106" s="30" t="s">
        <v>27</v>
      </c>
      <c r="B1106" s="31">
        <v>1999.0</v>
      </c>
      <c r="C1106" s="32">
        <v>7.50726E8</v>
      </c>
    </row>
    <row r="1107">
      <c r="A1107" s="30" t="s">
        <v>28</v>
      </c>
      <c r="B1107" s="31">
        <v>1999.0</v>
      </c>
      <c r="C1107" s="32">
        <v>9.776E8</v>
      </c>
    </row>
    <row r="1108">
      <c r="A1108" s="30" t="s">
        <v>29</v>
      </c>
      <c r="B1108" s="31">
        <v>1999.0</v>
      </c>
      <c r="C1108" s="32">
        <v>1.33E8</v>
      </c>
    </row>
    <row r="1109">
      <c r="A1109" s="30" t="s">
        <v>30</v>
      </c>
      <c r="B1109" s="31">
        <v>1999.0</v>
      </c>
      <c r="C1109" s="32">
        <v>4.956E8</v>
      </c>
    </row>
    <row r="1110">
      <c r="A1110" s="30" t="s">
        <v>31</v>
      </c>
      <c r="B1110" s="31">
        <v>1999.0</v>
      </c>
      <c r="C1110" s="32">
        <v>2.90629329E8</v>
      </c>
    </row>
    <row r="1111">
      <c r="A1111" s="30" t="s">
        <v>32</v>
      </c>
      <c r="B1111" s="31">
        <v>1999.0</v>
      </c>
      <c r="C1111" s="32">
        <v>9.2E7</v>
      </c>
    </row>
    <row r="1112">
      <c r="A1112" s="30" t="s">
        <v>33</v>
      </c>
      <c r="B1112" s="31">
        <v>1999.0</v>
      </c>
      <c r="C1112" s="32">
        <v>1.616764607E9</v>
      </c>
    </row>
    <row r="1113">
      <c r="A1113" s="30" t="s">
        <v>34</v>
      </c>
      <c r="B1113" s="31">
        <v>1999.0</v>
      </c>
      <c r="C1113" s="32">
        <v>5.534E8</v>
      </c>
    </row>
    <row r="1114">
      <c r="A1114" s="30" t="s">
        <v>35</v>
      </c>
      <c r="B1114" s="31">
        <v>1999.0</v>
      </c>
      <c r="C1114" s="32">
        <v>4.52065767E9</v>
      </c>
    </row>
    <row r="1115">
      <c r="A1115" s="30" t="s">
        <v>36</v>
      </c>
      <c r="B1115" s="31">
        <v>1999.0</v>
      </c>
      <c r="C1115" s="32">
        <v>2.177E9</v>
      </c>
    </row>
    <row r="1116">
      <c r="A1116" s="30" t="s">
        <v>37</v>
      </c>
      <c r="B1116" s="31">
        <v>1999.0</v>
      </c>
      <c r="C1116" s="32">
        <v>1.754E8</v>
      </c>
    </row>
    <row r="1117">
      <c r="A1117" s="30" t="s">
        <v>38</v>
      </c>
      <c r="B1117" s="31">
        <v>1999.0</v>
      </c>
      <c r="C1117" s="32">
        <v>2.015159688E9</v>
      </c>
    </row>
    <row r="1118">
      <c r="A1118" s="30" t="s">
        <v>39</v>
      </c>
      <c r="B1118" s="31">
        <v>1999.0</v>
      </c>
      <c r="C1118" s="32">
        <v>7.926E8</v>
      </c>
    </row>
    <row r="1119">
      <c r="A1119" s="30" t="s">
        <v>40</v>
      </c>
      <c r="B1119" s="31">
        <v>1999.0</v>
      </c>
      <c r="C1119" s="32">
        <v>5.925E8</v>
      </c>
    </row>
    <row r="1120">
      <c r="A1120" s="30" t="s">
        <v>41</v>
      </c>
      <c r="B1120" s="31">
        <v>1999.0</v>
      </c>
      <c r="C1120" s="32">
        <v>1.6771E9</v>
      </c>
    </row>
    <row r="1121">
      <c r="A1121" s="30" t="s">
        <v>42</v>
      </c>
      <c r="B1121" s="31">
        <v>1999.0</v>
      </c>
      <c r="C1121" s="32">
        <v>1.381E8</v>
      </c>
    </row>
    <row r="1122">
      <c r="A1122" s="30" t="s">
        <v>43</v>
      </c>
      <c r="B1122" s="31">
        <v>1999.0</v>
      </c>
      <c r="C1122" s="32">
        <v>7.859E8</v>
      </c>
    </row>
    <row r="1123">
      <c r="A1123" s="30" t="s">
        <v>44</v>
      </c>
      <c r="B1123" s="31">
        <v>1999.0</v>
      </c>
      <c r="C1123" s="32">
        <v>1.141E8</v>
      </c>
    </row>
    <row r="1124">
      <c r="A1124" s="30" t="s">
        <v>45</v>
      </c>
      <c r="B1124" s="31">
        <v>1999.0</v>
      </c>
      <c r="C1124" s="32">
        <v>9.567E8</v>
      </c>
    </row>
    <row r="1125">
      <c r="A1125" s="30" t="s">
        <v>46</v>
      </c>
      <c r="B1125" s="31">
        <v>1999.0</v>
      </c>
      <c r="C1125" s="32">
        <v>4.3286E9</v>
      </c>
    </row>
    <row r="1126">
      <c r="A1126" s="30" t="s">
        <v>47</v>
      </c>
      <c r="B1126" s="31">
        <v>1999.0</v>
      </c>
      <c r="C1126" s="32">
        <v>4.886E8</v>
      </c>
    </row>
    <row r="1127">
      <c r="A1127" s="30" t="s">
        <v>48</v>
      </c>
      <c r="B1127" s="31">
        <v>1999.0</v>
      </c>
      <c r="C1127" s="32">
        <v>4.5469161E7</v>
      </c>
    </row>
    <row r="1128">
      <c r="A1128" s="30" t="s">
        <v>49</v>
      </c>
      <c r="B1128" s="31">
        <v>1999.0</v>
      </c>
      <c r="C1128" s="32">
        <v>1.307205768E9</v>
      </c>
    </row>
    <row r="1129">
      <c r="A1129" s="30" t="s">
        <v>50</v>
      </c>
      <c r="B1129" s="31">
        <v>1999.0</v>
      </c>
      <c r="C1129" s="32">
        <v>1.1283E9</v>
      </c>
    </row>
    <row r="1130">
      <c r="A1130" s="30" t="s">
        <v>51</v>
      </c>
      <c r="B1130" s="31">
        <v>1999.0</v>
      </c>
      <c r="C1130" s="32">
        <v>3.297E8</v>
      </c>
    </row>
    <row r="1131">
      <c r="A1131" s="30" t="s">
        <v>52</v>
      </c>
      <c r="B1131" s="31">
        <v>1999.0</v>
      </c>
      <c r="C1131" s="32">
        <v>1.2585E9</v>
      </c>
    </row>
    <row r="1132">
      <c r="A1132" s="30" t="s">
        <v>53</v>
      </c>
      <c r="B1132" s="31">
        <v>1999.0</v>
      </c>
      <c r="C1132" s="32">
        <v>1.94367396E8</v>
      </c>
    </row>
    <row r="1133">
      <c r="A1133" s="33" t="s">
        <v>54</v>
      </c>
      <c r="B1133" s="34">
        <v>1999.0</v>
      </c>
      <c r="C1133" s="35">
        <v>5.8339781747E10</v>
      </c>
    </row>
    <row r="1134">
      <c r="A1134" s="30" t="s">
        <v>3</v>
      </c>
      <c r="B1134" s="31">
        <v>1998.0</v>
      </c>
      <c r="C1134" s="32">
        <v>9.817E8</v>
      </c>
    </row>
    <row r="1135">
      <c r="A1135" s="30" t="s">
        <v>4</v>
      </c>
      <c r="B1135" s="31">
        <v>1998.0</v>
      </c>
      <c r="C1135" s="32">
        <v>1.682E8</v>
      </c>
    </row>
    <row r="1136">
      <c r="A1136" s="30" t="s">
        <v>5</v>
      </c>
      <c r="B1136" s="31">
        <v>1998.0</v>
      </c>
      <c r="C1136" s="32">
        <v>9.87E8</v>
      </c>
    </row>
    <row r="1137">
      <c r="A1137" s="30" t="s">
        <v>6</v>
      </c>
      <c r="B1137" s="31">
        <v>1998.0</v>
      </c>
      <c r="C1137" s="32">
        <v>5.1E8</v>
      </c>
    </row>
    <row r="1138">
      <c r="A1138" s="30" t="s">
        <v>7</v>
      </c>
      <c r="B1138" s="31">
        <v>1998.0</v>
      </c>
      <c r="C1138" s="32">
        <v>8.6604E9</v>
      </c>
    </row>
    <row r="1139">
      <c r="A1139" s="30" t="s">
        <v>8</v>
      </c>
      <c r="B1139" s="31">
        <v>1998.0</v>
      </c>
      <c r="C1139" s="32">
        <v>6.386E8</v>
      </c>
    </row>
    <row r="1140">
      <c r="A1140" s="30" t="s">
        <v>9</v>
      </c>
      <c r="B1140" s="31">
        <v>1998.0</v>
      </c>
      <c r="C1140" s="32">
        <v>5.656E8</v>
      </c>
    </row>
    <row r="1141">
      <c r="A1141" s="30" t="s">
        <v>10</v>
      </c>
      <c r="B1141" s="31">
        <v>1998.0</v>
      </c>
      <c r="C1141" s="32">
        <v>1.469E8</v>
      </c>
    </row>
    <row r="1142">
      <c r="A1142" s="30" t="s">
        <v>12</v>
      </c>
      <c r="B1142" s="31">
        <v>1998.0</v>
      </c>
      <c r="C1142" s="32">
        <v>2.2683E9</v>
      </c>
    </row>
    <row r="1143">
      <c r="A1143" s="30" t="s">
        <v>13</v>
      </c>
      <c r="B1143" s="31">
        <v>1998.0</v>
      </c>
      <c r="C1143" s="32">
        <v>1.7582E9</v>
      </c>
    </row>
    <row r="1144">
      <c r="A1144" s="30" t="s">
        <v>14</v>
      </c>
      <c r="B1144" s="31">
        <v>1998.0</v>
      </c>
      <c r="C1144" s="32">
        <v>3.5163E8</v>
      </c>
    </row>
    <row r="1145">
      <c r="A1145" s="30" t="s">
        <v>15</v>
      </c>
      <c r="B1145" s="31">
        <v>1998.0</v>
      </c>
      <c r="C1145" s="32">
        <v>2.57174E8</v>
      </c>
    </row>
    <row r="1146">
      <c r="A1146" s="30" t="s">
        <v>16</v>
      </c>
      <c r="B1146" s="31">
        <v>1998.0</v>
      </c>
      <c r="C1146" s="32">
        <v>2.5043E9</v>
      </c>
    </row>
    <row r="1147">
      <c r="A1147" s="30" t="s">
        <v>17</v>
      </c>
      <c r="B1147" s="31">
        <v>1998.0</v>
      </c>
      <c r="C1147" s="32">
        <v>1.0449E9</v>
      </c>
    </row>
    <row r="1148">
      <c r="A1148" s="30" t="s">
        <v>18</v>
      </c>
      <c r="B1148" s="31">
        <v>1998.0</v>
      </c>
      <c r="C1148" s="32">
        <v>7.32887593E8</v>
      </c>
    </row>
    <row r="1149">
      <c r="A1149" s="30" t="s">
        <v>19</v>
      </c>
      <c r="B1149" s="31">
        <v>1998.0</v>
      </c>
      <c r="C1149" s="32">
        <v>6.88E8</v>
      </c>
    </row>
    <row r="1150">
      <c r="A1150" s="30" t="s">
        <v>20</v>
      </c>
      <c r="B1150" s="31">
        <v>1998.0</v>
      </c>
      <c r="C1150" s="32">
        <v>7.6E8</v>
      </c>
    </row>
    <row r="1151">
      <c r="A1151" s="30" t="s">
        <v>21</v>
      </c>
      <c r="B1151" s="31">
        <v>1998.0</v>
      </c>
      <c r="C1151" s="32">
        <v>7.26E8</v>
      </c>
    </row>
    <row r="1152">
      <c r="A1152" s="30" t="s">
        <v>22</v>
      </c>
      <c r="B1152" s="31">
        <v>1998.0</v>
      </c>
      <c r="C1152" s="32">
        <v>1.79655182E8</v>
      </c>
    </row>
    <row r="1153">
      <c r="A1153" s="30" t="s">
        <v>23</v>
      </c>
      <c r="B1153" s="31">
        <v>1998.0</v>
      </c>
      <c r="C1153" s="32">
        <v>9.92E8</v>
      </c>
    </row>
    <row r="1154">
      <c r="A1154" s="30" t="s">
        <v>24</v>
      </c>
      <c r="B1154" s="31">
        <v>1998.0</v>
      </c>
      <c r="C1154" s="32">
        <v>8.588E8</v>
      </c>
    </row>
    <row r="1155">
      <c r="A1155" s="30" t="s">
        <v>25</v>
      </c>
      <c r="B1155" s="31">
        <v>1998.0</v>
      </c>
      <c r="C1155" s="32">
        <v>2.04E9</v>
      </c>
    </row>
    <row r="1156">
      <c r="A1156" s="30" t="s">
        <v>26</v>
      </c>
      <c r="B1156" s="31">
        <v>1998.0</v>
      </c>
      <c r="C1156" s="32">
        <v>1.1666E9</v>
      </c>
    </row>
    <row r="1157">
      <c r="A1157" s="30" t="s">
        <v>27</v>
      </c>
      <c r="B1157" s="31">
        <v>1998.0</v>
      </c>
      <c r="C1157" s="32">
        <v>6.91702E8</v>
      </c>
    </row>
    <row r="1158">
      <c r="A1158" s="30" t="s">
        <v>28</v>
      </c>
      <c r="B1158" s="31">
        <v>1998.0</v>
      </c>
      <c r="C1158" s="32">
        <v>8.957E8</v>
      </c>
    </row>
    <row r="1159">
      <c r="A1159" s="30" t="s">
        <v>29</v>
      </c>
      <c r="B1159" s="31">
        <v>1998.0</v>
      </c>
      <c r="C1159" s="32">
        <v>1.294E8</v>
      </c>
    </row>
    <row r="1160">
      <c r="A1160" s="30" t="s">
        <v>30</v>
      </c>
      <c r="B1160" s="31">
        <v>1998.0</v>
      </c>
      <c r="C1160" s="32">
        <v>4.704E8</v>
      </c>
    </row>
    <row r="1161">
      <c r="A1161" s="30" t="s">
        <v>31</v>
      </c>
      <c r="B1161" s="31">
        <v>1998.0</v>
      </c>
      <c r="C1161" s="32">
        <v>2.9252745E8</v>
      </c>
    </row>
    <row r="1162">
      <c r="A1162" s="30" t="s">
        <v>32</v>
      </c>
      <c r="B1162" s="31">
        <v>1998.0</v>
      </c>
      <c r="C1162" s="32">
        <v>8.9E7</v>
      </c>
    </row>
    <row r="1163">
      <c r="A1163" s="30" t="s">
        <v>33</v>
      </c>
      <c r="B1163" s="31">
        <v>1998.0</v>
      </c>
      <c r="C1163" s="32">
        <v>1.545093456E9</v>
      </c>
    </row>
    <row r="1164">
      <c r="A1164" s="30" t="s">
        <v>34</v>
      </c>
      <c r="B1164" s="31">
        <v>1998.0</v>
      </c>
      <c r="C1164" s="32">
        <v>4.573E8</v>
      </c>
    </row>
    <row r="1165">
      <c r="A1165" s="30" t="s">
        <v>35</v>
      </c>
      <c r="B1165" s="31">
        <v>1998.0</v>
      </c>
      <c r="C1165" s="32">
        <v>2.7445E9</v>
      </c>
    </row>
    <row r="1166">
      <c r="A1166" s="30" t="s">
        <v>36</v>
      </c>
      <c r="B1166" s="31">
        <v>1998.0</v>
      </c>
      <c r="C1166" s="32">
        <v>2.0427E9</v>
      </c>
    </row>
    <row r="1167">
      <c r="A1167" s="30" t="s">
        <v>37</v>
      </c>
      <c r="B1167" s="31">
        <v>1998.0</v>
      </c>
      <c r="C1167" s="32">
        <v>1.74E8</v>
      </c>
    </row>
    <row r="1168">
      <c r="A1168" s="30" t="s">
        <v>38</v>
      </c>
      <c r="B1168" s="31">
        <v>1998.0</v>
      </c>
      <c r="C1168" s="32">
        <v>1.9393924E9</v>
      </c>
    </row>
    <row r="1169">
      <c r="A1169" s="30" t="s">
        <v>39</v>
      </c>
      <c r="B1169" s="31">
        <v>1998.0</v>
      </c>
      <c r="C1169" s="32">
        <v>7.61E8</v>
      </c>
    </row>
    <row r="1170">
      <c r="A1170" s="30" t="s">
        <v>40</v>
      </c>
      <c r="B1170" s="31">
        <v>1998.0</v>
      </c>
      <c r="C1170" s="32">
        <v>5.71E8</v>
      </c>
    </row>
    <row r="1171">
      <c r="A1171" s="30" t="s">
        <v>41</v>
      </c>
      <c r="B1171" s="31">
        <v>1998.0</v>
      </c>
      <c r="C1171" s="32">
        <v>1.5583E9</v>
      </c>
    </row>
    <row r="1172">
      <c r="A1172" s="30" t="s">
        <v>42</v>
      </c>
      <c r="B1172" s="31">
        <v>1998.0</v>
      </c>
      <c r="C1172" s="32">
        <v>1.292E8</v>
      </c>
    </row>
    <row r="1173">
      <c r="A1173" s="30" t="s">
        <v>43</v>
      </c>
      <c r="B1173" s="31">
        <v>1998.0</v>
      </c>
      <c r="C1173" s="32">
        <v>7.508E8</v>
      </c>
    </row>
    <row r="1174">
      <c r="A1174" s="30" t="s">
        <v>44</v>
      </c>
      <c r="B1174" s="31">
        <v>1998.0</v>
      </c>
      <c r="C1174" s="32">
        <v>1.085E8</v>
      </c>
    </row>
    <row r="1175">
      <c r="A1175" s="30" t="s">
        <v>45</v>
      </c>
      <c r="B1175" s="31">
        <v>1998.0</v>
      </c>
      <c r="C1175" s="32">
        <v>8.963E8</v>
      </c>
    </row>
    <row r="1176">
      <c r="A1176" s="30" t="s">
        <v>46</v>
      </c>
      <c r="B1176" s="31">
        <v>1998.0</v>
      </c>
      <c r="C1176" s="32">
        <v>4.3267E9</v>
      </c>
    </row>
    <row r="1177">
      <c r="A1177" s="30" t="s">
        <v>47</v>
      </c>
      <c r="B1177" s="31">
        <v>1998.0</v>
      </c>
      <c r="C1177" s="32">
        <v>4.708E8</v>
      </c>
    </row>
    <row r="1178">
      <c r="A1178" s="30" t="s">
        <v>48</v>
      </c>
      <c r="B1178" s="31">
        <v>1998.0</v>
      </c>
      <c r="C1178" s="32">
        <v>4.3543544E7</v>
      </c>
    </row>
    <row r="1179">
      <c r="A1179" s="30" t="s">
        <v>49</v>
      </c>
      <c r="B1179" s="31">
        <v>1998.0</v>
      </c>
      <c r="C1179" s="32">
        <v>1.1132E9</v>
      </c>
    </row>
    <row r="1180">
      <c r="A1180" s="30" t="s">
        <v>50</v>
      </c>
      <c r="B1180" s="31">
        <v>1998.0</v>
      </c>
      <c r="C1180" s="32">
        <v>1.0939E9</v>
      </c>
    </row>
    <row r="1181">
      <c r="A1181" s="30" t="s">
        <v>51</v>
      </c>
      <c r="B1181" s="31">
        <v>1998.0</v>
      </c>
      <c r="C1181" s="32">
        <v>3.164E8</v>
      </c>
    </row>
    <row r="1182">
      <c r="A1182" s="30" t="s">
        <v>52</v>
      </c>
      <c r="B1182" s="31">
        <v>1998.0</v>
      </c>
      <c r="C1182" s="32">
        <v>1.2108E9</v>
      </c>
    </row>
    <row r="1183">
      <c r="A1183" s="30" t="s">
        <v>53</v>
      </c>
      <c r="B1183" s="31">
        <v>1998.0</v>
      </c>
      <c r="C1183" s="32">
        <v>1.97933312E8</v>
      </c>
    </row>
    <row r="1184">
      <c r="A1184" s="33" t="s">
        <v>54</v>
      </c>
      <c r="B1184" s="34">
        <v>1998.0</v>
      </c>
      <c r="C1184" s="35">
        <v>5.4006938937E10</v>
      </c>
    </row>
    <row r="1185">
      <c r="A1185" s="30" t="s">
        <v>3</v>
      </c>
      <c r="B1185" s="31">
        <v>1997.0</v>
      </c>
      <c r="C1185" s="32">
        <v>9.71E8</v>
      </c>
    </row>
    <row r="1186">
      <c r="A1186" s="30" t="s">
        <v>4</v>
      </c>
      <c r="B1186" s="31">
        <v>1997.0</v>
      </c>
      <c r="C1186" s="32">
        <v>1.71E8</v>
      </c>
    </row>
    <row r="1187">
      <c r="A1187" s="30" t="s">
        <v>5</v>
      </c>
      <c r="B1187" s="31">
        <v>1997.0</v>
      </c>
      <c r="C1187" s="32">
        <v>9.29E8</v>
      </c>
    </row>
    <row r="1188">
      <c r="A1188" s="30" t="s">
        <v>6</v>
      </c>
      <c r="B1188" s="31">
        <v>1997.0</v>
      </c>
      <c r="C1188" s="32">
        <v>4.82E8</v>
      </c>
    </row>
    <row r="1189">
      <c r="A1189" s="30" t="s">
        <v>7</v>
      </c>
      <c r="B1189" s="31">
        <v>1997.0</v>
      </c>
      <c r="C1189" s="32">
        <v>7.2766E9</v>
      </c>
    </row>
    <row r="1190">
      <c r="A1190" s="30" t="s">
        <v>8</v>
      </c>
      <c r="B1190" s="31">
        <v>1997.0</v>
      </c>
      <c r="C1190" s="32">
        <v>6.076E8</v>
      </c>
    </row>
    <row r="1191">
      <c r="A1191" s="30" t="s">
        <v>9</v>
      </c>
      <c r="B1191" s="31">
        <v>1997.0</v>
      </c>
      <c r="C1191" s="32">
        <v>5.288E8</v>
      </c>
    </row>
    <row r="1192">
      <c r="A1192" s="30" t="s">
        <v>10</v>
      </c>
      <c r="B1192" s="31">
        <v>1997.0</v>
      </c>
      <c r="C1192" s="32">
        <v>1.583E8</v>
      </c>
    </row>
    <row r="1193">
      <c r="A1193" s="30" t="s">
        <v>12</v>
      </c>
      <c r="B1193" s="31">
        <v>1997.0</v>
      </c>
      <c r="C1193" s="32">
        <v>2.1097E9</v>
      </c>
    </row>
    <row r="1194">
      <c r="A1194" s="30" t="s">
        <v>13</v>
      </c>
      <c r="B1194" s="31">
        <v>1997.0</v>
      </c>
      <c r="C1194" s="32">
        <v>1.6491E9</v>
      </c>
    </row>
    <row r="1195">
      <c r="A1195" s="30" t="s">
        <v>14</v>
      </c>
      <c r="B1195" s="31">
        <v>1997.0</v>
      </c>
      <c r="C1195" s="32">
        <v>3.51127E8</v>
      </c>
    </row>
    <row r="1196">
      <c r="A1196" s="30" t="s">
        <v>15</v>
      </c>
      <c r="B1196" s="31">
        <v>1997.0</v>
      </c>
      <c r="C1196" s="32">
        <v>2.5118255E8</v>
      </c>
    </row>
    <row r="1197">
      <c r="A1197" s="30" t="s">
        <v>16</v>
      </c>
      <c r="B1197" s="31">
        <v>1997.0</v>
      </c>
      <c r="C1197" s="32">
        <v>2.3639E9</v>
      </c>
    </row>
    <row r="1198">
      <c r="A1198" s="30" t="s">
        <v>17</v>
      </c>
      <c r="B1198" s="31">
        <v>1997.0</v>
      </c>
      <c r="C1198" s="32">
        <v>9.906E8</v>
      </c>
    </row>
    <row r="1199">
      <c r="A1199" s="30" t="s">
        <v>18</v>
      </c>
      <c r="B1199" s="31">
        <v>1997.0</v>
      </c>
      <c r="C1199" s="32">
        <v>6.976E8</v>
      </c>
    </row>
    <row r="1200">
      <c r="A1200" s="30" t="s">
        <v>19</v>
      </c>
      <c r="B1200" s="31">
        <v>1997.0</v>
      </c>
      <c r="C1200" s="32">
        <v>6.506E8</v>
      </c>
    </row>
    <row r="1201">
      <c r="A1201" s="30" t="s">
        <v>20</v>
      </c>
      <c r="B1201" s="31">
        <v>1997.0</v>
      </c>
      <c r="C1201" s="32">
        <v>6.995E8</v>
      </c>
    </row>
    <row r="1202">
      <c r="A1202" s="30" t="s">
        <v>21</v>
      </c>
      <c r="B1202" s="31">
        <v>1997.0</v>
      </c>
      <c r="C1202" s="32">
        <v>6.459E8</v>
      </c>
    </row>
    <row r="1203">
      <c r="A1203" s="30" t="s">
        <v>22</v>
      </c>
      <c r="B1203" s="31">
        <v>1997.0</v>
      </c>
      <c r="C1203" s="32">
        <v>1.752E8</v>
      </c>
    </row>
    <row r="1204">
      <c r="A1204" s="30" t="s">
        <v>23</v>
      </c>
      <c r="B1204" s="31">
        <v>1997.0</v>
      </c>
      <c r="C1204" s="32">
        <v>9.462E8</v>
      </c>
    </row>
    <row r="1205">
      <c r="A1205" s="30" t="s">
        <v>24</v>
      </c>
      <c r="B1205" s="31">
        <v>1997.0</v>
      </c>
      <c r="C1205" s="32">
        <v>7.992E8</v>
      </c>
    </row>
    <row r="1206">
      <c r="A1206" s="30" t="s">
        <v>25</v>
      </c>
      <c r="B1206" s="31">
        <v>1997.0</v>
      </c>
      <c r="C1206" s="32">
        <v>1.9671E9</v>
      </c>
    </row>
    <row r="1207">
      <c r="A1207" s="30" t="s">
        <v>26</v>
      </c>
      <c r="B1207" s="31">
        <v>1997.0</v>
      </c>
      <c r="C1207" s="32">
        <v>1.0796E9</v>
      </c>
    </row>
    <row r="1208">
      <c r="A1208" s="30" t="s">
        <v>27</v>
      </c>
      <c r="B1208" s="31">
        <v>1997.0</v>
      </c>
      <c r="C1208" s="32">
        <v>6.351E8</v>
      </c>
    </row>
    <row r="1209">
      <c r="A1209" s="30" t="s">
        <v>28</v>
      </c>
      <c r="B1209" s="31">
        <v>1997.0</v>
      </c>
      <c r="C1209" s="32">
        <v>8.254E8</v>
      </c>
    </row>
    <row r="1210">
      <c r="A1210" s="30" t="s">
        <v>29</v>
      </c>
      <c r="B1210" s="31">
        <v>1997.0</v>
      </c>
      <c r="C1210" s="32">
        <v>1.283E8</v>
      </c>
    </row>
    <row r="1211">
      <c r="A1211" s="30" t="s">
        <v>30</v>
      </c>
      <c r="B1211" s="31">
        <v>1997.0</v>
      </c>
      <c r="C1211" s="32">
        <v>4.58E8</v>
      </c>
    </row>
    <row r="1212">
      <c r="A1212" s="30" t="s">
        <v>31</v>
      </c>
      <c r="B1212" s="31">
        <v>1997.0</v>
      </c>
      <c r="C1212" s="32">
        <v>2.376E8</v>
      </c>
    </row>
    <row r="1213">
      <c r="A1213" s="30" t="s">
        <v>32</v>
      </c>
      <c r="B1213" s="31">
        <v>1997.0</v>
      </c>
      <c r="C1213" s="32">
        <v>8.9E7</v>
      </c>
    </row>
    <row r="1214">
      <c r="A1214" s="30" t="s">
        <v>33</v>
      </c>
      <c r="B1214" s="31">
        <v>1997.0</v>
      </c>
      <c r="C1214" s="32">
        <v>1.509494905E9</v>
      </c>
    </row>
    <row r="1215">
      <c r="A1215" s="30" t="s">
        <v>34</v>
      </c>
      <c r="B1215" s="31">
        <v>1997.0</v>
      </c>
      <c r="C1215" s="32">
        <v>4.595E8</v>
      </c>
    </row>
    <row r="1216">
      <c r="A1216" s="30" t="s">
        <v>35</v>
      </c>
      <c r="B1216" s="31">
        <v>1997.0</v>
      </c>
      <c r="C1216" s="32">
        <v>2.693E9</v>
      </c>
    </row>
    <row r="1217">
      <c r="A1217" s="30" t="s">
        <v>36</v>
      </c>
      <c r="B1217" s="31">
        <v>1997.0</v>
      </c>
      <c r="C1217" s="32">
        <v>1.8758E9</v>
      </c>
    </row>
    <row r="1218">
      <c r="A1218" s="30" t="s">
        <v>37</v>
      </c>
      <c r="B1218" s="31">
        <v>1997.0</v>
      </c>
      <c r="C1218" s="32">
        <v>1.543E8</v>
      </c>
    </row>
    <row r="1219">
      <c r="A1219" s="30" t="s">
        <v>38</v>
      </c>
      <c r="B1219" s="31">
        <v>1997.0</v>
      </c>
      <c r="C1219" s="32">
        <v>1.8423844E9</v>
      </c>
    </row>
    <row r="1220">
      <c r="A1220" s="30" t="s">
        <v>39</v>
      </c>
      <c r="B1220" s="31">
        <v>1997.0</v>
      </c>
      <c r="C1220" s="32">
        <v>7.5E8</v>
      </c>
    </row>
    <row r="1221">
      <c r="A1221" s="30" t="s">
        <v>40</v>
      </c>
      <c r="B1221" s="31">
        <v>1997.0</v>
      </c>
      <c r="C1221" s="32">
        <v>5.531E8</v>
      </c>
    </row>
    <row r="1222">
      <c r="A1222" s="30" t="s">
        <v>41</v>
      </c>
      <c r="B1222" s="31">
        <v>1997.0</v>
      </c>
      <c r="C1222" s="32">
        <v>1.4898E9</v>
      </c>
    </row>
    <row r="1223">
      <c r="A1223" s="30" t="s">
        <v>42</v>
      </c>
      <c r="B1223" s="31">
        <v>1997.0</v>
      </c>
      <c r="C1223" s="32">
        <v>1.237E8</v>
      </c>
    </row>
    <row r="1224">
      <c r="A1224" s="30" t="s">
        <v>43</v>
      </c>
      <c r="B1224" s="31">
        <v>1997.0</v>
      </c>
      <c r="C1224" s="32">
        <v>7.139E8</v>
      </c>
    </row>
    <row r="1225">
      <c r="A1225" s="30" t="s">
        <v>44</v>
      </c>
      <c r="B1225" s="31">
        <v>1997.0</v>
      </c>
      <c r="C1225" s="32">
        <v>1.088E8</v>
      </c>
    </row>
    <row r="1226">
      <c r="A1226" s="30" t="s">
        <v>45</v>
      </c>
      <c r="B1226" s="31">
        <v>1997.0</v>
      </c>
      <c r="C1226" s="32">
        <v>9.02E8</v>
      </c>
    </row>
    <row r="1227">
      <c r="A1227" s="30" t="s">
        <v>46</v>
      </c>
      <c r="B1227" s="31">
        <v>1997.0</v>
      </c>
      <c r="C1227" s="32">
        <v>3.9763E9</v>
      </c>
    </row>
    <row r="1228">
      <c r="A1228" s="30" t="s">
        <v>47</v>
      </c>
      <c r="B1228" s="31">
        <v>1997.0</v>
      </c>
      <c r="C1228" s="32">
        <v>4.631E8</v>
      </c>
    </row>
    <row r="1229">
      <c r="A1229" s="30" t="s">
        <v>48</v>
      </c>
      <c r="B1229" s="31">
        <v>1997.0</v>
      </c>
      <c r="C1229" s="32">
        <v>5.37E7</v>
      </c>
    </row>
    <row r="1230">
      <c r="A1230" s="30" t="s">
        <v>49</v>
      </c>
      <c r="B1230" s="31">
        <v>1997.0</v>
      </c>
      <c r="C1230" s="32">
        <v>1.0341E9</v>
      </c>
    </row>
    <row r="1231">
      <c r="A1231" s="30" t="s">
        <v>50</v>
      </c>
      <c r="B1231" s="31">
        <v>1997.0</v>
      </c>
      <c r="C1231" s="32">
        <v>1.0632E9</v>
      </c>
    </row>
    <row r="1232">
      <c r="A1232" s="30" t="s">
        <v>51</v>
      </c>
      <c r="B1232" s="31">
        <v>1997.0</v>
      </c>
      <c r="C1232" s="32">
        <v>3.025E8</v>
      </c>
    </row>
    <row r="1233">
      <c r="A1233" s="30" t="s">
        <v>52</v>
      </c>
      <c r="B1233" s="31">
        <v>1997.0</v>
      </c>
      <c r="C1233" s="32">
        <v>1.1566E9</v>
      </c>
    </row>
    <row r="1234">
      <c r="A1234" s="30" t="s">
        <v>53</v>
      </c>
      <c r="B1234" s="31">
        <v>1997.0</v>
      </c>
      <c r="C1234" s="32">
        <v>2.08417223E8</v>
      </c>
    </row>
    <row r="1235">
      <c r="A1235" s="33" t="s">
        <v>54</v>
      </c>
      <c r="B1235" s="34">
        <v>1997.0</v>
      </c>
      <c r="C1235" s="35">
        <v>5.0307906078E10</v>
      </c>
    </row>
    <row r="1236">
      <c r="A1236" s="30" t="s">
        <v>3</v>
      </c>
      <c r="B1236" s="31">
        <v>1996.0</v>
      </c>
      <c r="C1236" s="32">
        <v>9.421E8</v>
      </c>
    </row>
    <row r="1237">
      <c r="A1237" s="30" t="s">
        <v>4</v>
      </c>
      <c r="B1237" s="31">
        <v>1996.0</v>
      </c>
      <c r="C1237" s="32">
        <v>1.723E8</v>
      </c>
    </row>
    <row r="1238">
      <c r="A1238" s="30" t="s">
        <v>5</v>
      </c>
      <c r="B1238" s="31">
        <v>1996.0</v>
      </c>
      <c r="C1238" s="32">
        <v>8.833E8</v>
      </c>
    </row>
    <row r="1239">
      <c r="A1239" s="30" t="s">
        <v>6</v>
      </c>
      <c r="B1239" s="31">
        <v>1996.0</v>
      </c>
      <c r="C1239" s="32">
        <v>4.585E8</v>
      </c>
    </row>
    <row r="1240">
      <c r="A1240" s="30" t="s">
        <v>7</v>
      </c>
      <c r="B1240" s="31">
        <v>1996.0</v>
      </c>
      <c r="C1240" s="32">
        <v>6.6981E9</v>
      </c>
    </row>
    <row r="1241">
      <c r="A1241" s="30" t="s">
        <v>8</v>
      </c>
      <c r="B1241" s="31">
        <v>1996.0</v>
      </c>
      <c r="C1241" s="32">
        <v>5.71E8</v>
      </c>
    </row>
    <row r="1242">
      <c r="A1242" s="30" t="s">
        <v>9</v>
      </c>
      <c r="B1242" s="31">
        <v>1996.0</v>
      </c>
      <c r="C1242" s="32">
        <v>5.144E8</v>
      </c>
    </row>
    <row r="1243">
      <c r="A1243" s="30" t="s">
        <v>10</v>
      </c>
      <c r="B1243" s="31">
        <v>1996.0</v>
      </c>
      <c r="C1243" s="32">
        <v>1.365E8</v>
      </c>
    </row>
    <row r="1244">
      <c r="A1244" s="30" t="s">
        <v>12</v>
      </c>
      <c r="B1244" s="31">
        <v>1996.0</v>
      </c>
      <c r="C1244" s="32">
        <v>1.93E9</v>
      </c>
    </row>
    <row r="1245">
      <c r="A1245" s="30" t="s">
        <v>13</v>
      </c>
      <c r="B1245" s="31">
        <v>1996.0</v>
      </c>
      <c r="C1245" s="32">
        <v>1.4468E9</v>
      </c>
    </row>
    <row r="1246">
      <c r="A1246" s="30" t="s">
        <v>14</v>
      </c>
      <c r="B1246" s="31">
        <v>1996.0</v>
      </c>
      <c r="C1246" s="32">
        <v>3.138E8</v>
      </c>
    </row>
    <row r="1247">
      <c r="A1247" s="30" t="s">
        <v>15</v>
      </c>
      <c r="B1247" s="31">
        <v>1996.0</v>
      </c>
      <c r="C1247" s="32">
        <v>2.5108255E8</v>
      </c>
    </row>
    <row r="1248">
      <c r="A1248" s="30" t="s">
        <v>16</v>
      </c>
      <c r="B1248" s="31">
        <v>1996.0</v>
      </c>
      <c r="C1248" s="32">
        <v>2.2456E9</v>
      </c>
    </row>
    <row r="1249">
      <c r="A1249" s="30" t="s">
        <v>17</v>
      </c>
      <c r="B1249" s="31">
        <v>1996.0</v>
      </c>
      <c r="C1249" s="32">
        <v>9.395E8</v>
      </c>
    </row>
    <row r="1250">
      <c r="A1250" s="30" t="s">
        <v>18</v>
      </c>
      <c r="B1250" s="31">
        <v>1996.0</v>
      </c>
      <c r="C1250" s="32">
        <v>6.703E8</v>
      </c>
    </row>
    <row r="1251">
      <c r="A1251" s="30" t="s">
        <v>19</v>
      </c>
      <c r="B1251" s="31">
        <v>1996.0</v>
      </c>
      <c r="C1251" s="32">
        <v>6.424E8</v>
      </c>
    </row>
    <row r="1252">
      <c r="A1252" s="30" t="s">
        <v>20</v>
      </c>
      <c r="B1252" s="31">
        <v>1996.0</v>
      </c>
      <c r="C1252" s="32">
        <v>6.498E8</v>
      </c>
    </row>
    <row r="1253">
      <c r="A1253" s="30" t="s">
        <v>21</v>
      </c>
      <c r="B1253" s="31">
        <v>1996.0</v>
      </c>
      <c r="C1253" s="32">
        <v>5.939E8</v>
      </c>
    </row>
    <row r="1254">
      <c r="A1254" s="30" t="s">
        <v>22</v>
      </c>
      <c r="B1254" s="31">
        <v>1996.0</v>
      </c>
      <c r="C1254" s="32">
        <v>1.719E8</v>
      </c>
    </row>
    <row r="1255">
      <c r="A1255" s="30" t="s">
        <v>23</v>
      </c>
      <c r="B1255" s="31">
        <v>1996.0</v>
      </c>
      <c r="C1255" s="32">
        <v>9.166E8</v>
      </c>
    </row>
    <row r="1256">
      <c r="A1256" s="30" t="s">
        <v>24</v>
      </c>
      <c r="B1256" s="31">
        <v>1996.0</v>
      </c>
      <c r="C1256" s="32">
        <v>7.383E8</v>
      </c>
    </row>
    <row r="1257">
      <c r="A1257" s="30" t="s">
        <v>25</v>
      </c>
      <c r="B1257" s="31">
        <v>1996.0</v>
      </c>
      <c r="C1257" s="32">
        <v>1.8707E9</v>
      </c>
    </row>
    <row r="1258">
      <c r="A1258" s="30" t="s">
        <v>26</v>
      </c>
      <c r="B1258" s="31">
        <v>1996.0</v>
      </c>
      <c r="C1258" s="32">
        <v>1.0062E9</v>
      </c>
    </row>
    <row r="1259">
      <c r="A1259" s="30" t="s">
        <v>27</v>
      </c>
      <c r="B1259" s="31">
        <v>1996.0</v>
      </c>
      <c r="C1259" s="32">
        <v>6.234E8</v>
      </c>
    </row>
    <row r="1260">
      <c r="A1260" s="30" t="s">
        <v>28</v>
      </c>
      <c r="B1260" s="31">
        <v>1996.0</v>
      </c>
      <c r="C1260" s="32">
        <v>7.776E8</v>
      </c>
    </row>
    <row r="1261">
      <c r="A1261" s="30" t="s">
        <v>29</v>
      </c>
      <c r="B1261" s="31">
        <v>1996.0</v>
      </c>
      <c r="C1261" s="32">
        <v>1.251E8</v>
      </c>
    </row>
    <row r="1262">
      <c r="A1262" s="30" t="s">
        <v>30</v>
      </c>
      <c r="B1262" s="31">
        <v>1996.0</v>
      </c>
      <c r="C1262" s="32">
        <v>4.361E8</v>
      </c>
    </row>
    <row r="1263">
      <c r="A1263" s="30" t="s">
        <v>31</v>
      </c>
      <c r="B1263" s="31">
        <v>1996.0</v>
      </c>
      <c r="C1263" s="32">
        <v>2.246E8</v>
      </c>
    </row>
    <row r="1264">
      <c r="A1264" s="30" t="s">
        <v>32</v>
      </c>
      <c r="B1264" s="31">
        <v>1996.0</v>
      </c>
      <c r="C1264" s="32">
        <v>8.3E7</v>
      </c>
    </row>
    <row r="1265">
      <c r="A1265" s="30" t="s">
        <v>33</v>
      </c>
      <c r="B1265" s="31">
        <v>1996.0</v>
      </c>
      <c r="C1265" s="32">
        <v>1.508164222E9</v>
      </c>
    </row>
    <row r="1266">
      <c r="A1266" s="30" t="s">
        <v>34</v>
      </c>
      <c r="B1266" s="31">
        <v>1996.0</v>
      </c>
      <c r="C1266" s="32">
        <v>5.057E8</v>
      </c>
    </row>
    <row r="1267">
      <c r="A1267" s="30" t="s">
        <v>35</v>
      </c>
      <c r="B1267" s="31">
        <v>1996.0</v>
      </c>
      <c r="C1267" s="32">
        <v>2.6835E9</v>
      </c>
    </row>
    <row r="1268">
      <c r="A1268" s="30" t="s">
        <v>36</v>
      </c>
      <c r="B1268" s="31">
        <v>1996.0</v>
      </c>
      <c r="C1268" s="32">
        <v>1.7597E9</v>
      </c>
    </row>
    <row r="1269">
      <c r="A1269" s="30" t="s">
        <v>37</v>
      </c>
      <c r="B1269" s="31">
        <v>1996.0</v>
      </c>
      <c r="C1269" s="32">
        <v>1.565E8</v>
      </c>
    </row>
    <row r="1270">
      <c r="A1270" s="30" t="s">
        <v>38</v>
      </c>
      <c r="B1270" s="31">
        <v>1996.0</v>
      </c>
      <c r="C1270" s="32">
        <v>1.6684E9</v>
      </c>
    </row>
    <row r="1271">
      <c r="A1271" s="30" t="s">
        <v>39</v>
      </c>
      <c r="B1271" s="31">
        <v>1996.0</v>
      </c>
      <c r="C1271" s="32">
        <v>6.684E8</v>
      </c>
    </row>
    <row r="1272">
      <c r="A1272" s="30" t="s">
        <v>40</v>
      </c>
      <c r="B1272" s="31">
        <v>1996.0</v>
      </c>
      <c r="C1272" s="32">
        <v>5.327E8</v>
      </c>
    </row>
    <row r="1273">
      <c r="A1273" s="30" t="s">
        <v>41</v>
      </c>
      <c r="B1273" s="31">
        <v>1996.0</v>
      </c>
      <c r="C1273" s="32">
        <v>1.4822E9</v>
      </c>
    </row>
    <row r="1274">
      <c r="A1274" s="30" t="s">
        <v>42</v>
      </c>
      <c r="B1274" s="31">
        <v>1996.0</v>
      </c>
      <c r="C1274" s="32">
        <v>1.18E8</v>
      </c>
    </row>
    <row r="1275">
      <c r="A1275" s="30" t="s">
        <v>43</v>
      </c>
      <c r="B1275" s="31">
        <v>1996.0</v>
      </c>
      <c r="C1275" s="32">
        <v>6.742E8</v>
      </c>
    </row>
    <row r="1276">
      <c r="A1276" s="30" t="s">
        <v>44</v>
      </c>
      <c r="B1276" s="31">
        <v>1996.0</v>
      </c>
      <c r="C1276" s="32">
        <v>1.055E8</v>
      </c>
    </row>
    <row r="1277">
      <c r="A1277" s="30" t="s">
        <v>45</v>
      </c>
      <c r="B1277" s="31">
        <v>1996.0</v>
      </c>
      <c r="C1277" s="32">
        <v>8.89E8</v>
      </c>
    </row>
    <row r="1278">
      <c r="A1278" s="30" t="s">
        <v>46</v>
      </c>
      <c r="B1278" s="31">
        <v>1996.0</v>
      </c>
      <c r="C1278" s="32">
        <v>4.0011E9</v>
      </c>
    </row>
    <row r="1279">
      <c r="A1279" s="30" t="s">
        <v>47</v>
      </c>
      <c r="B1279" s="31">
        <v>1996.0</v>
      </c>
      <c r="C1279" s="32">
        <v>4.249E8</v>
      </c>
    </row>
    <row r="1280">
      <c r="A1280" s="30" t="s">
        <v>48</v>
      </c>
      <c r="B1280" s="31">
        <v>1996.0</v>
      </c>
      <c r="C1280" s="32">
        <v>5.36E7</v>
      </c>
    </row>
    <row r="1281">
      <c r="A1281" s="30" t="s">
        <v>49</v>
      </c>
      <c r="B1281" s="31">
        <v>1996.0</v>
      </c>
      <c r="C1281" s="32">
        <v>9.468E8</v>
      </c>
    </row>
    <row r="1282">
      <c r="A1282" s="30" t="s">
        <v>50</v>
      </c>
      <c r="B1282" s="31">
        <v>1996.0</v>
      </c>
      <c r="C1282" s="32">
        <v>9.84E8</v>
      </c>
    </row>
    <row r="1283">
      <c r="A1283" s="30" t="s">
        <v>51</v>
      </c>
      <c r="B1283" s="31">
        <v>1996.0</v>
      </c>
      <c r="C1283" s="32">
        <v>2.915E8</v>
      </c>
    </row>
    <row r="1284">
      <c r="A1284" s="30" t="s">
        <v>52</v>
      </c>
      <c r="B1284" s="31">
        <v>1996.0</v>
      </c>
      <c r="C1284" s="32">
        <v>1.1524E9</v>
      </c>
    </row>
    <row r="1285">
      <c r="A1285" s="30" t="s">
        <v>53</v>
      </c>
      <c r="B1285" s="31">
        <v>1996.0</v>
      </c>
      <c r="C1285" s="32">
        <v>1.583E8</v>
      </c>
    </row>
    <row r="1286">
      <c r="A1286" s="33" t="s">
        <v>54</v>
      </c>
      <c r="B1286" s="34">
        <v>1996.0</v>
      </c>
      <c r="C1286" s="35">
        <v>4.7797446772E10</v>
      </c>
    </row>
    <row r="1287">
      <c r="A1287" s="30"/>
      <c r="B1287" s="30"/>
      <c r="C1287" s="36"/>
    </row>
    <row r="1288">
      <c r="A1288" s="30"/>
      <c r="B1288" s="30"/>
      <c r="C1288" s="36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5">
        <v>1996.0</v>
      </c>
      <c r="C1" s="15">
        <v>1997.0</v>
      </c>
      <c r="D1" s="15">
        <v>1998.0</v>
      </c>
      <c r="E1" s="15">
        <v>1999.0</v>
      </c>
      <c r="F1" s="15">
        <v>2000.0</v>
      </c>
      <c r="G1" s="15">
        <v>2001.0</v>
      </c>
      <c r="H1" s="15">
        <v>2002.0</v>
      </c>
      <c r="I1" s="15">
        <v>2003.0</v>
      </c>
      <c r="J1" s="15">
        <v>2004.0</v>
      </c>
      <c r="K1" s="15">
        <v>2005.0</v>
      </c>
      <c r="L1" s="15">
        <v>2006.0</v>
      </c>
      <c r="M1" s="15">
        <v>2007.0</v>
      </c>
      <c r="N1" s="15">
        <v>2008.0</v>
      </c>
      <c r="O1" s="15">
        <v>2009.0</v>
      </c>
      <c r="P1" s="15">
        <v>2010.0</v>
      </c>
      <c r="Q1" s="37">
        <v>2011.0</v>
      </c>
      <c r="R1" s="37">
        <v>2012.0</v>
      </c>
      <c r="S1" s="37">
        <v>2013.0</v>
      </c>
      <c r="T1" s="37">
        <v>2014.0</v>
      </c>
      <c r="U1" s="37">
        <v>2015.0</v>
      </c>
    </row>
    <row r="2">
      <c r="A2" s="6" t="s">
        <v>3</v>
      </c>
      <c r="B2" s="18">
        <v>4.67201E7</v>
      </c>
      <c r="C2" s="18">
        <v>1.06315E8</v>
      </c>
      <c r="D2" s="18">
        <v>8.234E7</v>
      </c>
      <c r="E2" s="18">
        <v>3.4957E7</v>
      </c>
      <c r="F2" s="18">
        <v>2.657938E8</v>
      </c>
      <c r="G2" s="18">
        <v>6.8597E7</v>
      </c>
      <c r="H2" s="18">
        <v>5.62999E7</v>
      </c>
      <c r="I2" s="18">
        <v>2.78E7</v>
      </c>
      <c r="J2" s="18">
        <v>2.5125E7</v>
      </c>
      <c r="K2" s="18">
        <v>2.01501E7</v>
      </c>
      <c r="L2" s="18">
        <v>1.9895E7</v>
      </c>
      <c r="M2" s="18">
        <v>3.2375E7</v>
      </c>
      <c r="N2" s="18">
        <v>1.8976E7</v>
      </c>
      <c r="O2" s="18">
        <v>4.3177E7</v>
      </c>
      <c r="P2" s="18">
        <v>600000.0</v>
      </c>
      <c r="Q2" s="32">
        <v>3515000.0</v>
      </c>
      <c r="R2" s="32">
        <v>2.3106E7</v>
      </c>
      <c r="S2" s="38">
        <v>4237000.0</v>
      </c>
      <c r="T2" s="32">
        <v>1.0894E7</v>
      </c>
      <c r="U2" s="32">
        <v>3.91E7</v>
      </c>
    </row>
    <row r="3">
      <c r="A3" s="6" t="s">
        <v>4</v>
      </c>
      <c r="B3" s="18">
        <v>0.0</v>
      </c>
      <c r="C3" s="18">
        <v>0.0</v>
      </c>
      <c r="D3" s="18">
        <v>0.0</v>
      </c>
      <c r="E3" s="18">
        <v>0.0</v>
      </c>
      <c r="F3" s="18">
        <v>3500000.0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32">
        <v>0.0</v>
      </c>
      <c r="R3" s="32">
        <v>0.0</v>
      </c>
      <c r="S3" s="38">
        <v>0.0</v>
      </c>
      <c r="T3" s="32">
        <v>0.0</v>
      </c>
      <c r="U3" s="32">
        <v>0.0</v>
      </c>
    </row>
    <row r="4">
      <c r="A4" s="6" t="s">
        <v>5</v>
      </c>
      <c r="B4" s="18">
        <v>0.0</v>
      </c>
      <c r="C4" s="18">
        <v>3600000.0</v>
      </c>
      <c r="D4" s="18">
        <v>6900000.0</v>
      </c>
      <c r="E4" s="18">
        <v>2.4763E7</v>
      </c>
      <c r="F4" s="18">
        <v>3.34E7</v>
      </c>
      <c r="G4" s="18">
        <v>1.04E7</v>
      </c>
      <c r="H4" s="18">
        <v>9700000.0</v>
      </c>
      <c r="I4" s="18">
        <v>1150000.0</v>
      </c>
      <c r="J4" s="18">
        <v>2000000.0</v>
      </c>
      <c r="K4" s="18">
        <v>104000.0</v>
      </c>
      <c r="L4" s="18">
        <v>1481000.0</v>
      </c>
      <c r="M4" s="18">
        <v>200000.0</v>
      </c>
      <c r="N4" s="18">
        <v>0.0</v>
      </c>
      <c r="O4" s="18">
        <v>0.0</v>
      </c>
      <c r="P4" s="18">
        <v>5000100.0</v>
      </c>
      <c r="Q4" s="32">
        <v>2.291382E8</v>
      </c>
      <c r="R4" s="32">
        <v>2.434381E8</v>
      </c>
      <c r="S4" s="38">
        <v>1.118993E8</v>
      </c>
      <c r="T4" s="32">
        <v>2.51926E8</v>
      </c>
      <c r="U4" s="32">
        <v>1.13512E8</v>
      </c>
    </row>
    <row r="5">
      <c r="A5" s="6" t="s">
        <v>6</v>
      </c>
      <c r="B5" s="18">
        <v>9.15332E7</v>
      </c>
      <c r="C5" s="18">
        <v>1.701551E8</v>
      </c>
      <c r="D5" s="18">
        <v>2.18704E8</v>
      </c>
      <c r="E5" s="18">
        <v>3.202409E8</v>
      </c>
      <c r="F5" s="18">
        <v>5.942582E8</v>
      </c>
      <c r="G5" s="18">
        <v>1.878063E8</v>
      </c>
      <c r="H5" s="18">
        <v>1.883138E8</v>
      </c>
      <c r="I5" s="18">
        <v>7.20665E7</v>
      </c>
      <c r="J5" s="18">
        <v>7.06657E7</v>
      </c>
      <c r="K5" s="18">
        <v>1.064351E8</v>
      </c>
      <c r="L5" s="18">
        <v>2.592909E8</v>
      </c>
      <c r="M5" s="18">
        <v>2.136912E8</v>
      </c>
      <c r="N5" s="18">
        <v>2.097685E8</v>
      </c>
      <c r="O5" s="18">
        <v>1.069622E8</v>
      </c>
      <c r="P5" s="18">
        <v>8.30001E7</v>
      </c>
      <c r="Q5" s="32">
        <v>0.0</v>
      </c>
      <c r="R5" s="32">
        <v>5000000.0</v>
      </c>
      <c r="S5" s="38">
        <v>8.5522E7</v>
      </c>
      <c r="T5" s="32">
        <v>1.98741E7</v>
      </c>
      <c r="U5" s="32">
        <v>1.0375E7</v>
      </c>
    </row>
    <row r="6">
      <c r="A6" s="6" t="s">
        <v>7</v>
      </c>
      <c r="B6" s="18">
        <v>4.4196165E9</v>
      </c>
      <c r="C6" s="18">
        <v>5.690483E9</v>
      </c>
      <c r="D6" s="18">
        <v>7.2602227E9</v>
      </c>
      <c r="E6" s="18">
        <v>2.14630932E10</v>
      </c>
      <c r="F6" s="18">
        <v>4.05391943E10</v>
      </c>
      <c r="G6" s="18">
        <v>1.54554539E10</v>
      </c>
      <c r="H6" s="18">
        <v>9.0016391E9</v>
      </c>
      <c r="I6" s="18">
        <v>8.1806917E9</v>
      </c>
      <c r="J6" s="18">
        <v>9.8932178E9</v>
      </c>
      <c r="K6" s="18">
        <v>1.07409773E10</v>
      </c>
      <c r="L6" s="18">
        <v>1.27707153E10</v>
      </c>
      <c r="M6" s="18">
        <v>1.4729E10</v>
      </c>
      <c r="N6" s="18">
        <v>1.41693479E10</v>
      </c>
      <c r="O6" s="18">
        <v>9.2446281E9</v>
      </c>
      <c r="P6" s="18">
        <v>1.09784295E10</v>
      </c>
      <c r="Q6" s="32">
        <v>1.47237809E10</v>
      </c>
      <c r="R6" s="32">
        <v>1.45192703E10</v>
      </c>
      <c r="S6" s="38">
        <v>1.53810779E10</v>
      </c>
      <c r="T6" s="32">
        <v>2.935189E10</v>
      </c>
      <c r="U6" s="32">
        <v>3.36667713E10</v>
      </c>
    </row>
    <row r="7">
      <c r="A7" s="6" t="s">
        <v>8</v>
      </c>
      <c r="B7" s="18">
        <v>2.414599E8</v>
      </c>
      <c r="C7" s="18">
        <v>3.716857E8</v>
      </c>
      <c r="D7" s="18">
        <v>7.149283E8</v>
      </c>
      <c r="E7" s="18">
        <v>1.8014254E9</v>
      </c>
      <c r="F7" s="18">
        <v>3.8505347E9</v>
      </c>
      <c r="G7" s="18">
        <v>1.1259722E9</v>
      </c>
      <c r="H7" s="18">
        <v>4.988382E8</v>
      </c>
      <c r="I7" s="18">
        <v>6.340997E8</v>
      </c>
      <c r="J7" s="18">
        <v>3.536644E8</v>
      </c>
      <c r="K7" s="18">
        <v>6.00741E8</v>
      </c>
      <c r="L7" s="18">
        <v>5.973759E8</v>
      </c>
      <c r="M7" s="18">
        <v>5.902913E8</v>
      </c>
      <c r="N7" s="18">
        <v>8.335019E8</v>
      </c>
      <c r="O7" s="18">
        <v>4.630293E8</v>
      </c>
      <c r="P7" s="18">
        <v>4.675487E8</v>
      </c>
      <c r="Q7" s="32">
        <v>6.157063E8</v>
      </c>
      <c r="R7" s="32">
        <v>6.106153E8</v>
      </c>
      <c r="S7" s="38">
        <v>4.725011E8</v>
      </c>
      <c r="T7" s="32">
        <v>8.174247E8</v>
      </c>
      <c r="U7" s="32">
        <v>7.826226E8</v>
      </c>
    </row>
    <row r="8">
      <c r="A8" s="6" t="s">
        <v>9</v>
      </c>
      <c r="B8" s="18">
        <v>1.39393E8</v>
      </c>
      <c r="C8" s="18">
        <v>2.518911E8</v>
      </c>
      <c r="D8" s="18">
        <v>3.285488E8</v>
      </c>
      <c r="E8" s="18">
        <v>8.740998E8</v>
      </c>
      <c r="F8" s="18">
        <v>1.4554904E9</v>
      </c>
      <c r="G8" s="18">
        <v>5.199447E8</v>
      </c>
      <c r="H8" s="18">
        <v>1.703481E8</v>
      </c>
      <c r="I8" s="18">
        <v>2.055009E8</v>
      </c>
      <c r="J8" s="18">
        <v>2.289061E8</v>
      </c>
      <c r="K8" s="18">
        <v>2.082484E8</v>
      </c>
      <c r="L8" s="18">
        <v>2.663991E8</v>
      </c>
      <c r="M8" s="18">
        <v>2.739964E8</v>
      </c>
      <c r="N8" s="18">
        <v>1.211724E8</v>
      </c>
      <c r="O8" s="18">
        <v>1.573741E8</v>
      </c>
      <c r="P8" s="18">
        <v>2.001214E8</v>
      </c>
      <c r="Q8" s="32">
        <v>1.567297E8</v>
      </c>
      <c r="R8" s="32">
        <v>1.514472E8</v>
      </c>
      <c r="S8" s="38">
        <v>2.140408E8</v>
      </c>
      <c r="T8" s="32">
        <v>5.638848E8</v>
      </c>
      <c r="U8" s="32">
        <v>4.466671E8</v>
      </c>
    </row>
    <row r="9">
      <c r="A9" s="6" t="s">
        <v>10</v>
      </c>
      <c r="B9" s="18">
        <v>2954000.0</v>
      </c>
      <c r="C9" s="18">
        <v>1052000.0</v>
      </c>
      <c r="D9" s="18">
        <v>0.0</v>
      </c>
      <c r="E9" s="18">
        <v>1.68E7</v>
      </c>
      <c r="F9" s="18">
        <v>1.346501E8</v>
      </c>
      <c r="G9" s="18">
        <v>1.463E7</v>
      </c>
      <c r="H9" s="18">
        <v>1.943E7</v>
      </c>
      <c r="I9" s="18">
        <v>400000.0</v>
      </c>
      <c r="J9" s="18">
        <v>2120000.0</v>
      </c>
      <c r="K9" s="18">
        <v>1.1145E7</v>
      </c>
      <c r="L9" s="18">
        <v>5285100.0</v>
      </c>
      <c r="M9" s="18">
        <v>5597000.0</v>
      </c>
      <c r="N9" s="18">
        <v>5.97159E7</v>
      </c>
      <c r="O9" s="18">
        <v>1.7459E7</v>
      </c>
      <c r="P9" s="18">
        <v>3.1039E7</v>
      </c>
      <c r="Q9" s="32">
        <v>2.62342E7</v>
      </c>
      <c r="R9" s="32">
        <v>9221900.0</v>
      </c>
      <c r="S9" s="38">
        <v>7.1293E7</v>
      </c>
      <c r="T9" s="32">
        <v>2.8689E7</v>
      </c>
      <c r="U9" s="32">
        <v>9.8155E7</v>
      </c>
    </row>
    <row r="10">
      <c r="A10" s="6" t="s">
        <v>11</v>
      </c>
      <c r="B10" s="18">
        <v>6675000.0</v>
      </c>
      <c r="C10" s="18">
        <v>5200000.0</v>
      </c>
      <c r="D10" s="18">
        <v>2.67E7</v>
      </c>
      <c r="E10" s="18">
        <v>2.867049E8</v>
      </c>
      <c r="F10" s="18">
        <v>4.491029E8</v>
      </c>
      <c r="G10" s="18">
        <v>1.611813E8</v>
      </c>
      <c r="H10" s="18">
        <v>2.35455E7</v>
      </c>
      <c r="I10" s="18">
        <v>5.06799E7</v>
      </c>
      <c r="J10" s="18">
        <v>7.83189E7</v>
      </c>
      <c r="K10" s="18">
        <v>2.95263E7</v>
      </c>
      <c r="L10" s="18">
        <v>4.8318E7</v>
      </c>
      <c r="M10" s="18">
        <v>7.75877E7</v>
      </c>
      <c r="N10" s="18">
        <v>2.5248E7</v>
      </c>
      <c r="O10" s="18">
        <v>7.25322E7</v>
      </c>
      <c r="P10" s="18">
        <v>7.05549E7</v>
      </c>
      <c r="Q10" s="32">
        <v>5.34196E7</v>
      </c>
      <c r="R10" s="32">
        <v>6.01062E7</v>
      </c>
      <c r="S10" s="38">
        <v>2.805885E8</v>
      </c>
      <c r="T10" s="32">
        <v>2.422471E8</v>
      </c>
      <c r="U10" s="32">
        <v>1.719772E8</v>
      </c>
    </row>
    <row r="11">
      <c r="A11" s="6" t="s">
        <v>12</v>
      </c>
      <c r="B11" s="18">
        <v>3.595143E8</v>
      </c>
      <c r="C11" s="18">
        <v>4.047271E8</v>
      </c>
      <c r="D11" s="18">
        <v>5.448467E8</v>
      </c>
      <c r="E11" s="18">
        <v>1.5808445E9</v>
      </c>
      <c r="F11" s="18">
        <v>2.5701256E9</v>
      </c>
      <c r="G11" s="18">
        <v>7.231532E8</v>
      </c>
      <c r="H11" s="18">
        <v>3.606778E8</v>
      </c>
      <c r="I11" s="18">
        <v>3.0591E8</v>
      </c>
      <c r="J11" s="18">
        <v>3.825487E8</v>
      </c>
      <c r="K11" s="18">
        <v>3.526623E8</v>
      </c>
      <c r="L11" s="18">
        <v>2.977459E8</v>
      </c>
      <c r="M11" s="18">
        <v>5.409402E8</v>
      </c>
      <c r="N11" s="18">
        <v>2.304141E8</v>
      </c>
      <c r="O11" s="18">
        <v>2.912113E8</v>
      </c>
      <c r="P11" s="18">
        <v>1.856629E8</v>
      </c>
      <c r="Q11" s="32">
        <v>3.462844E8</v>
      </c>
      <c r="R11" s="32">
        <v>2.026304E8</v>
      </c>
      <c r="S11" s="38">
        <v>4.584964E8</v>
      </c>
      <c r="T11" s="32">
        <v>8.649261E8</v>
      </c>
      <c r="U11" s="32">
        <v>4.607692E8</v>
      </c>
    </row>
    <row r="12">
      <c r="A12" s="6" t="s">
        <v>13</v>
      </c>
      <c r="B12" s="18">
        <v>2.323739E8</v>
      </c>
      <c r="C12" s="18">
        <v>3.87673E8</v>
      </c>
      <c r="D12" s="18">
        <v>4.222134E8</v>
      </c>
      <c r="E12" s="18">
        <v>1.0561886E9</v>
      </c>
      <c r="F12" s="18">
        <v>2.1563293E9</v>
      </c>
      <c r="G12" s="18">
        <v>7.949656E8</v>
      </c>
      <c r="H12" s="18">
        <v>5.539807E8</v>
      </c>
      <c r="I12" s="18">
        <v>2.769611E8</v>
      </c>
      <c r="J12" s="18">
        <v>4.861455E8</v>
      </c>
      <c r="K12" s="18">
        <v>2.40953E8</v>
      </c>
      <c r="L12" s="18">
        <v>3.599372E8</v>
      </c>
      <c r="M12" s="18">
        <v>4.437402E8</v>
      </c>
      <c r="N12" s="18">
        <v>3.821196E8</v>
      </c>
      <c r="O12" s="18">
        <v>3.010811E8</v>
      </c>
      <c r="P12" s="18">
        <v>3.33351E8</v>
      </c>
      <c r="Q12" s="32">
        <v>3.834481E8</v>
      </c>
      <c r="R12" s="32">
        <v>2.623283E8</v>
      </c>
      <c r="S12" s="38">
        <v>3.964754E8</v>
      </c>
      <c r="T12" s="32">
        <v>4.916038E8</v>
      </c>
      <c r="U12" s="32">
        <v>8.360778E8</v>
      </c>
    </row>
    <row r="13">
      <c r="A13" s="6" t="s">
        <v>14</v>
      </c>
      <c r="B13" s="18">
        <v>2.0544E7</v>
      </c>
      <c r="C13" s="18">
        <v>1496000.0</v>
      </c>
      <c r="D13" s="18">
        <v>4165000.0</v>
      </c>
      <c r="E13" s="18">
        <v>1.275E7</v>
      </c>
      <c r="F13" s="18">
        <v>1.990001E8</v>
      </c>
      <c r="G13" s="18">
        <v>3.7811E7</v>
      </c>
      <c r="H13" s="18">
        <v>1795000.0</v>
      </c>
      <c r="I13" s="18">
        <v>1.2829E7</v>
      </c>
      <c r="J13" s="18">
        <v>9912000.0</v>
      </c>
      <c r="K13" s="18">
        <v>1.2405E7</v>
      </c>
      <c r="L13" s="18">
        <v>3.2776E7</v>
      </c>
      <c r="M13" s="18">
        <v>4900000.0</v>
      </c>
      <c r="N13" s="18">
        <v>7500000.0</v>
      </c>
      <c r="O13" s="18">
        <v>7364000.0</v>
      </c>
      <c r="P13" s="18">
        <v>1.14999E7</v>
      </c>
      <c r="Q13" s="32">
        <v>600000.0</v>
      </c>
      <c r="R13" s="32">
        <v>645000.0</v>
      </c>
      <c r="S13" s="38">
        <v>703000.0</v>
      </c>
      <c r="T13" s="32">
        <v>350000.0</v>
      </c>
      <c r="U13" s="32">
        <v>0.0</v>
      </c>
    </row>
    <row r="14">
      <c r="A14" s="6" t="s">
        <v>15</v>
      </c>
      <c r="B14" s="18">
        <v>2.21E7</v>
      </c>
      <c r="C14" s="18">
        <v>1.70842E7</v>
      </c>
      <c r="D14" s="18">
        <v>8774900.0</v>
      </c>
      <c r="E14" s="18">
        <v>4500000.0</v>
      </c>
      <c r="F14" s="18">
        <v>3.1351E7</v>
      </c>
      <c r="G14" s="18">
        <v>8390800.0</v>
      </c>
      <c r="H14" s="18">
        <v>2000000.0</v>
      </c>
      <c r="I14" s="18">
        <v>0.0</v>
      </c>
      <c r="J14" s="18">
        <v>5333100.0</v>
      </c>
      <c r="K14" s="18">
        <v>1.12E7</v>
      </c>
      <c r="L14" s="18">
        <v>150000.0</v>
      </c>
      <c r="M14" s="18">
        <v>3300000.0</v>
      </c>
      <c r="N14" s="18">
        <v>5.50526E7</v>
      </c>
      <c r="O14" s="18">
        <v>8.36531E7</v>
      </c>
      <c r="P14" s="18">
        <v>5.15E7</v>
      </c>
      <c r="Q14" s="32">
        <v>5145000.0</v>
      </c>
      <c r="R14" s="32">
        <v>1.515E7</v>
      </c>
      <c r="S14" s="38">
        <v>6500000.0</v>
      </c>
      <c r="T14" s="32">
        <v>1873000.0</v>
      </c>
      <c r="U14" s="32">
        <v>6.30001E7</v>
      </c>
    </row>
    <row r="15">
      <c r="A15" s="6" t="s">
        <v>16</v>
      </c>
      <c r="B15" s="18">
        <v>133000.0</v>
      </c>
      <c r="C15" s="18">
        <v>1236000.0</v>
      </c>
      <c r="D15" s="18">
        <v>3.02849E7</v>
      </c>
      <c r="E15" s="18">
        <v>1.85E7</v>
      </c>
      <c r="F15" s="18">
        <v>1.84751E7</v>
      </c>
      <c r="G15" s="18">
        <v>5775000.0</v>
      </c>
      <c r="H15" s="18">
        <v>8245000.0</v>
      </c>
      <c r="I15" s="18">
        <v>5.211E7</v>
      </c>
      <c r="J15" s="18">
        <v>2500000.0</v>
      </c>
      <c r="K15" s="18">
        <v>9990000.0</v>
      </c>
      <c r="L15" s="18">
        <v>1.19998E7</v>
      </c>
      <c r="M15" s="18">
        <v>1.58411E7</v>
      </c>
      <c r="N15" s="18">
        <v>2.0998E7</v>
      </c>
      <c r="O15" s="18">
        <v>1.4681E7</v>
      </c>
      <c r="P15" s="18">
        <v>7750000.0</v>
      </c>
      <c r="Q15" s="32">
        <v>7.698176E8</v>
      </c>
      <c r="R15" s="32">
        <v>6.229321E8</v>
      </c>
      <c r="S15" s="38">
        <v>4.578277E8</v>
      </c>
      <c r="T15" s="32">
        <v>1.0528194E9</v>
      </c>
      <c r="U15" s="32">
        <v>1.1190356E9</v>
      </c>
    </row>
    <row r="16">
      <c r="A16" s="6" t="s">
        <v>17</v>
      </c>
      <c r="B16" s="18">
        <v>3.203234E8</v>
      </c>
      <c r="C16" s="18">
        <v>3.51457E8</v>
      </c>
      <c r="D16" s="18">
        <v>3.5004E8</v>
      </c>
      <c r="E16" s="18">
        <v>1.254975E9</v>
      </c>
      <c r="F16" s="18">
        <v>2.185795E9</v>
      </c>
      <c r="G16" s="18">
        <v>9.566848E8</v>
      </c>
      <c r="H16" s="18">
        <v>2.801041E8</v>
      </c>
      <c r="I16" s="18">
        <v>3.581058E8</v>
      </c>
      <c r="J16" s="18">
        <v>2.004511E8</v>
      </c>
      <c r="K16" s="18">
        <v>2.625174E8</v>
      </c>
      <c r="L16" s="18">
        <v>3.500011E8</v>
      </c>
      <c r="M16" s="18">
        <v>4.403293E8</v>
      </c>
      <c r="N16" s="18">
        <v>4.376722E8</v>
      </c>
      <c r="O16" s="18">
        <v>2.373502E8</v>
      </c>
      <c r="P16" s="18">
        <v>5.754075E8</v>
      </c>
      <c r="Q16" s="32">
        <v>1.779271E8</v>
      </c>
      <c r="R16" s="32">
        <v>8.41613E7</v>
      </c>
      <c r="S16" s="38">
        <v>2.34131E7</v>
      </c>
      <c r="T16" s="32">
        <v>4.98069E7</v>
      </c>
      <c r="U16" s="32">
        <v>5.49421E7</v>
      </c>
    </row>
    <row r="17">
      <c r="A17" s="6" t="s">
        <v>18</v>
      </c>
      <c r="B17" s="18">
        <v>2.0754E7</v>
      </c>
      <c r="C17" s="18">
        <v>2.51731E7</v>
      </c>
      <c r="D17" s="18">
        <v>3.1812E7</v>
      </c>
      <c r="E17" s="18">
        <v>3.69999E7</v>
      </c>
      <c r="F17" s="18">
        <v>2.589659E8</v>
      </c>
      <c r="G17" s="18">
        <v>3.88258E7</v>
      </c>
      <c r="H17" s="18">
        <v>3.9552E7</v>
      </c>
      <c r="I17" s="18">
        <v>1.2E7</v>
      </c>
      <c r="J17" s="18">
        <v>6.7285E7</v>
      </c>
      <c r="K17" s="18">
        <v>8.79503E7</v>
      </c>
      <c r="L17" s="18">
        <v>6.38967E7</v>
      </c>
      <c r="M17" s="18">
        <v>5.80037E7</v>
      </c>
      <c r="N17" s="18">
        <v>7.59363E7</v>
      </c>
      <c r="O17" s="18">
        <v>1.569282E8</v>
      </c>
      <c r="P17" s="18">
        <v>6.86621E7</v>
      </c>
      <c r="Q17" s="32">
        <v>2.8402E7</v>
      </c>
      <c r="R17" s="32">
        <v>6332000.0</v>
      </c>
      <c r="S17" s="38">
        <v>3.46079E7</v>
      </c>
      <c r="T17" s="32">
        <v>2.198E7</v>
      </c>
      <c r="U17" s="32">
        <v>1.2276E7</v>
      </c>
    </row>
    <row r="18">
      <c r="A18" s="6" t="s">
        <v>19</v>
      </c>
      <c r="B18" s="18">
        <v>2.54121E7</v>
      </c>
      <c r="C18" s="18">
        <v>9174900.0</v>
      </c>
      <c r="D18" s="18">
        <v>1.04E7</v>
      </c>
      <c r="E18" s="18">
        <v>2.4414E7</v>
      </c>
      <c r="F18" s="18">
        <v>2.116899E8</v>
      </c>
      <c r="G18" s="18">
        <v>3.96232E7</v>
      </c>
      <c r="H18" s="18">
        <v>6801000.0</v>
      </c>
      <c r="I18" s="18">
        <v>2.4507E7</v>
      </c>
      <c r="J18" s="18">
        <v>4.49012E7</v>
      </c>
      <c r="K18" s="18">
        <v>1437000.0</v>
      </c>
      <c r="L18" s="18">
        <v>2.01511E7</v>
      </c>
      <c r="M18" s="18">
        <v>7.36011E7</v>
      </c>
      <c r="N18" s="18">
        <v>4.71949E7</v>
      </c>
      <c r="O18" s="18">
        <v>7916000.0</v>
      </c>
      <c r="P18" s="18">
        <v>4.1714E7</v>
      </c>
      <c r="Q18" s="32">
        <v>5.7242E7</v>
      </c>
      <c r="R18" s="32">
        <v>4.76017E7</v>
      </c>
      <c r="S18" s="38">
        <v>3.28512E7</v>
      </c>
      <c r="T18" s="32">
        <v>5.14411E7</v>
      </c>
      <c r="U18" s="32">
        <v>5.61998E7</v>
      </c>
    </row>
    <row r="19">
      <c r="A19" s="6" t="s">
        <v>20</v>
      </c>
      <c r="B19" s="18">
        <v>3.10973E7</v>
      </c>
      <c r="C19" s="18">
        <v>2.4335E7</v>
      </c>
      <c r="D19" s="18">
        <v>3.0734E7</v>
      </c>
      <c r="E19" s="18">
        <v>8.1203E7</v>
      </c>
      <c r="F19" s="18">
        <v>2.018087E8</v>
      </c>
      <c r="G19" s="18">
        <v>2.38551E7</v>
      </c>
      <c r="H19" s="18">
        <v>1.1978E7</v>
      </c>
      <c r="I19" s="18">
        <v>3855000.0</v>
      </c>
      <c r="J19" s="18">
        <v>4.72499E7</v>
      </c>
      <c r="K19" s="18">
        <v>3.19991E7</v>
      </c>
      <c r="L19" s="18">
        <v>2.6155E7</v>
      </c>
      <c r="M19" s="18">
        <v>5.33602E7</v>
      </c>
      <c r="N19" s="18">
        <v>2.91509E7</v>
      </c>
      <c r="O19" s="18">
        <v>1.355E7</v>
      </c>
      <c r="P19" s="18">
        <v>1.18799E7</v>
      </c>
      <c r="Q19" s="32">
        <v>1.2546E7</v>
      </c>
      <c r="R19" s="32">
        <v>2.3643E7</v>
      </c>
      <c r="S19" s="38">
        <v>1.53747E7</v>
      </c>
      <c r="T19" s="32">
        <v>2.09071E7</v>
      </c>
      <c r="U19" s="32">
        <v>2.2582E7</v>
      </c>
    </row>
    <row r="20">
      <c r="A20" s="6" t="s">
        <v>21</v>
      </c>
      <c r="B20" s="18">
        <v>1.366E7</v>
      </c>
      <c r="C20" s="18">
        <v>2.65E7</v>
      </c>
      <c r="D20" s="18">
        <v>4.0638E7</v>
      </c>
      <c r="E20" s="18">
        <v>2.940019E8</v>
      </c>
      <c r="F20" s="18">
        <v>9.34569E7</v>
      </c>
      <c r="G20" s="18">
        <v>2.94641E7</v>
      </c>
      <c r="H20" s="18">
        <v>1.50581E7</v>
      </c>
      <c r="I20" s="18">
        <v>2250000.0</v>
      </c>
      <c r="J20" s="18">
        <v>570000.0</v>
      </c>
      <c r="K20" s="18">
        <v>813000.0</v>
      </c>
      <c r="L20" s="18">
        <v>1.145E7</v>
      </c>
      <c r="M20" s="18">
        <v>1.59E7</v>
      </c>
      <c r="N20" s="18">
        <v>1.48654E7</v>
      </c>
      <c r="O20" s="18">
        <v>1.09622E7</v>
      </c>
      <c r="P20" s="18">
        <v>1.7951E7</v>
      </c>
      <c r="Q20" s="32">
        <v>2.18639E7</v>
      </c>
      <c r="R20" s="32">
        <v>628200.0</v>
      </c>
      <c r="S20" s="38">
        <v>5731100.0</v>
      </c>
      <c r="T20" s="32">
        <v>4.7471E7</v>
      </c>
      <c r="U20" s="32">
        <v>1.01E7</v>
      </c>
    </row>
    <row r="21">
      <c r="A21" s="6" t="s">
        <v>22</v>
      </c>
      <c r="B21" s="18">
        <v>1.017575E9</v>
      </c>
      <c r="C21" s="18">
        <v>1.3198115E9</v>
      </c>
      <c r="D21" s="18">
        <v>1.830836E9</v>
      </c>
      <c r="E21" s="18">
        <v>4.7554706E9</v>
      </c>
      <c r="F21" s="18">
        <v>9.9746263E9</v>
      </c>
      <c r="G21" s="18">
        <v>4.6011985E9</v>
      </c>
      <c r="H21" s="18">
        <v>2.4595019E9</v>
      </c>
      <c r="I21" s="18">
        <v>2.5700538E9</v>
      </c>
      <c r="J21" s="18">
        <v>2.9812361E9</v>
      </c>
      <c r="K21" s="18">
        <v>2.5949904E9</v>
      </c>
      <c r="L21" s="18">
        <v>2.8269732E9</v>
      </c>
      <c r="M21" s="18">
        <v>3.5613E9</v>
      </c>
      <c r="N21" s="18">
        <v>3.0041659E9</v>
      </c>
      <c r="O21" s="18">
        <v>2.0733379E9</v>
      </c>
      <c r="P21" s="18">
        <v>2.3726573E9</v>
      </c>
      <c r="Q21" s="32">
        <v>3.8629E7</v>
      </c>
      <c r="R21" s="32">
        <v>1.27872E7</v>
      </c>
      <c r="S21" s="38">
        <v>2.96859E7</v>
      </c>
      <c r="T21" s="32">
        <v>1.8669E7</v>
      </c>
      <c r="U21" s="32">
        <v>8.8168E7</v>
      </c>
    </row>
    <row r="22">
      <c r="A22" s="6" t="s">
        <v>23</v>
      </c>
      <c r="B22" s="18">
        <v>1.331671E8</v>
      </c>
      <c r="C22" s="18">
        <v>1.848289E8</v>
      </c>
      <c r="D22" s="18">
        <v>3.117987E8</v>
      </c>
      <c r="E22" s="18">
        <v>6.083973E8</v>
      </c>
      <c r="F22" s="18">
        <v>1.6182105E9</v>
      </c>
      <c r="G22" s="18">
        <v>8.592175E8</v>
      </c>
      <c r="H22" s="18">
        <v>6.084751E8</v>
      </c>
      <c r="I22" s="18">
        <v>3.195266E8</v>
      </c>
      <c r="J22" s="18">
        <v>5.491897E8</v>
      </c>
      <c r="K22" s="18">
        <v>4.652093E8</v>
      </c>
      <c r="L22" s="18">
        <v>6.378977E8</v>
      </c>
      <c r="M22" s="18">
        <v>5.82585E8</v>
      </c>
      <c r="N22" s="18">
        <v>4.906806E8</v>
      </c>
      <c r="O22" s="18">
        <v>2.955863E8</v>
      </c>
      <c r="P22" s="18">
        <v>3.570824E8</v>
      </c>
      <c r="Q22" s="32">
        <v>3.140269E8</v>
      </c>
      <c r="R22" s="32">
        <v>4.057697E8</v>
      </c>
      <c r="S22" s="38">
        <v>6.571244E8</v>
      </c>
      <c r="T22" s="32">
        <v>3.713524E8</v>
      </c>
      <c r="U22" s="32">
        <v>8.200126E8</v>
      </c>
    </row>
    <row r="23">
      <c r="A23" s="6" t="s">
        <v>24</v>
      </c>
      <c r="B23" s="18">
        <v>1467000.0</v>
      </c>
      <c r="C23" s="18">
        <v>3706000.0</v>
      </c>
      <c r="D23" s="18">
        <v>5.2657E7</v>
      </c>
      <c r="E23" s="18">
        <v>4.2823E7</v>
      </c>
      <c r="F23" s="18">
        <v>1.32399E8</v>
      </c>
      <c r="G23" s="18">
        <v>1518000.0</v>
      </c>
      <c r="H23" s="18">
        <v>1.52E7</v>
      </c>
      <c r="I23" s="18">
        <v>925000.0</v>
      </c>
      <c r="J23" s="18">
        <v>1.20001E7</v>
      </c>
      <c r="K23" s="18">
        <v>4203000.0</v>
      </c>
      <c r="L23" s="18">
        <v>7649000.0</v>
      </c>
      <c r="M23" s="18">
        <v>3961900.0</v>
      </c>
      <c r="N23" s="18">
        <v>4145000.0</v>
      </c>
      <c r="O23" s="18">
        <v>5350000.0</v>
      </c>
      <c r="P23" s="18">
        <v>2178500.0</v>
      </c>
      <c r="Q23" s="32">
        <v>3.1325351E9</v>
      </c>
      <c r="R23" s="32">
        <v>3.3454038E9</v>
      </c>
      <c r="S23" s="38">
        <v>3.0411933E9</v>
      </c>
      <c r="T23" s="32">
        <v>4.6556995E9</v>
      </c>
      <c r="U23" s="32">
        <v>5.7136237E9</v>
      </c>
    </row>
    <row r="24">
      <c r="A24" s="6" t="s">
        <v>25</v>
      </c>
      <c r="B24" s="18">
        <v>7.2425E7</v>
      </c>
      <c r="C24" s="18">
        <v>8.32059E7</v>
      </c>
      <c r="D24" s="18">
        <v>1.202126E8</v>
      </c>
      <c r="E24" s="18">
        <v>2.42096E8</v>
      </c>
      <c r="F24" s="18">
        <v>2.863482E8</v>
      </c>
      <c r="G24" s="18">
        <v>1.319333E8</v>
      </c>
      <c r="H24" s="18">
        <v>1.06266E8</v>
      </c>
      <c r="I24" s="18">
        <v>8.75078E7</v>
      </c>
      <c r="J24" s="18">
        <v>1.161091E8</v>
      </c>
      <c r="K24" s="18">
        <v>8.0822E7</v>
      </c>
      <c r="L24" s="18">
        <v>1.173138E8</v>
      </c>
      <c r="M24" s="18">
        <v>1.011297E8</v>
      </c>
      <c r="N24" s="18">
        <v>2.553453E8</v>
      </c>
      <c r="O24" s="18">
        <v>1.336964E8</v>
      </c>
      <c r="P24" s="18">
        <v>1.515587E8</v>
      </c>
      <c r="Q24" s="32">
        <v>8.47529E7</v>
      </c>
      <c r="R24" s="32">
        <v>2.45652E8</v>
      </c>
      <c r="S24" s="38">
        <v>1.110624E8</v>
      </c>
      <c r="T24" s="32">
        <v>2.23933E8</v>
      </c>
      <c r="U24" s="32">
        <v>3.284E8</v>
      </c>
    </row>
    <row r="25">
      <c r="A25" s="6" t="s">
        <v>26</v>
      </c>
      <c r="B25" s="18">
        <v>1.649214E8</v>
      </c>
      <c r="C25" s="18">
        <v>2.494797E8</v>
      </c>
      <c r="D25" s="18">
        <v>3.415565E8</v>
      </c>
      <c r="E25" s="18">
        <v>6.083336E8</v>
      </c>
      <c r="F25" s="18">
        <v>9.098357E8</v>
      </c>
      <c r="G25" s="18">
        <v>4.294087E8</v>
      </c>
      <c r="H25" s="18">
        <v>3.771732E8</v>
      </c>
      <c r="I25" s="18">
        <v>2.241453E8</v>
      </c>
      <c r="J25" s="18">
        <v>3.795231E8</v>
      </c>
      <c r="K25" s="18">
        <v>2.983704E8</v>
      </c>
      <c r="L25" s="18">
        <v>3.262939E8</v>
      </c>
      <c r="M25" s="18">
        <v>4.798828E8</v>
      </c>
      <c r="N25" s="18">
        <v>4.785875E8</v>
      </c>
      <c r="O25" s="18">
        <v>2.662388E8</v>
      </c>
      <c r="P25" s="18">
        <v>1.395102E8</v>
      </c>
      <c r="Q25" s="32">
        <v>2.74355E8</v>
      </c>
      <c r="R25" s="32">
        <v>2.59907E8</v>
      </c>
      <c r="S25" s="38">
        <v>2.66895E8</v>
      </c>
      <c r="T25" s="32">
        <v>3.598288E8</v>
      </c>
      <c r="U25" s="32">
        <v>3.716884E8</v>
      </c>
    </row>
    <row r="26">
      <c r="A26" s="6" t="s">
        <v>27</v>
      </c>
      <c r="B26" s="18">
        <v>5.19087E7</v>
      </c>
      <c r="C26" s="18">
        <v>6.743E7</v>
      </c>
      <c r="D26" s="18">
        <v>6.116227E8</v>
      </c>
      <c r="E26" s="18">
        <v>1.6569E8</v>
      </c>
      <c r="F26" s="18">
        <v>5.554005E8</v>
      </c>
      <c r="G26" s="18">
        <v>2.371669E8</v>
      </c>
      <c r="H26" s="18">
        <v>7.40061E7</v>
      </c>
      <c r="I26" s="18">
        <v>7.427E7</v>
      </c>
      <c r="J26" s="18">
        <v>2.6017E7</v>
      </c>
      <c r="K26" s="18">
        <v>5.59519E7</v>
      </c>
      <c r="L26" s="18">
        <v>4.169E7</v>
      </c>
      <c r="M26" s="18">
        <v>9.06642E7</v>
      </c>
      <c r="N26" s="18">
        <v>8.94652E7</v>
      </c>
      <c r="O26" s="18">
        <v>1.82991E7</v>
      </c>
      <c r="P26" s="18">
        <v>6.09448E7</v>
      </c>
      <c r="Q26" s="32">
        <v>1000000.0</v>
      </c>
      <c r="R26" s="32">
        <v>4623000.0</v>
      </c>
      <c r="S26" s="38">
        <v>700000.0</v>
      </c>
      <c r="T26" s="32">
        <v>0.0</v>
      </c>
      <c r="U26" s="32">
        <v>0.0</v>
      </c>
    </row>
    <row r="27">
      <c r="A27" s="6" t="s">
        <v>28</v>
      </c>
      <c r="B27" s="18">
        <v>1.058E7</v>
      </c>
      <c r="C27" s="18">
        <v>8250000.0</v>
      </c>
      <c r="D27" s="18">
        <v>3500000.0</v>
      </c>
      <c r="E27" s="18">
        <v>2.35693E8</v>
      </c>
      <c r="F27" s="18">
        <v>1.94999E7</v>
      </c>
      <c r="G27" s="18">
        <v>3.00003E7</v>
      </c>
      <c r="H27" s="18">
        <v>750000.0</v>
      </c>
      <c r="I27" s="18">
        <v>850000.0</v>
      </c>
      <c r="J27" s="18">
        <v>3410000.0</v>
      </c>
      <c r="K27" s="18">
        <v>1.0E7</v>
      </c>
      <c r="L27" s="18">
        <v>1000000.0</v>
      </c>
      <c r="M27" s="18">
        <v>5900000.0</v>
      </c>
      <c r="N27" s="18">
        <v>0.0</v>
      </c>
      <c r="O27" s="18">
        <v>0.0</v>
      </c>
      <c r="P27" s="18">
        <v>0.0</v>
      </c>
      <c r="Q27" s="32">
        <v>1.344153E8</v>
      </c>
      <c r="R27" s="32">
        <v>2.1461E7</v>
      </c>
      <c r="S27" s="38">
        <v>5.97529E7</v>
      </c>
      <c r="T27" s="32">
        <v>1.701019E8</v>
      </c>
      <c r="U27" s="32">
        <v>2.571823E8</v>
      </c>
    </row>
    <row r="28">
      <c r="A28" s="6" t="s">
        <v>29</v>
      </c>
      <c r="B28" s="18">
        <v>0.0</v>
      </c>
      <c r="C28" s="18">
        <v>0.0</v>
      </c>
      <c r="D28" s="18">
        <v>0.0</v>
      </c>
      <c r="E28" s="18">
        <v>1.5364E7</v>
      </c>
      <c r="F28" s="18">
        <v>1.668E7</v>
      </c>
      <c r="G28" s="18">
        <v>2.482E7</v>
      </c>
      <c r="H28" s="18">
        <v>0.0</v>
      </c>
      <c r="I28" s="18">
        <v>0.0</v>
      </c>
      <c r="J28" s="18">
        <v>0.0</v>
      </c>
      <c r="K28" s="18">
        <v>2.5935E7</v>
      </c>
      <c r="L28" s="18">
        <v>0.0</v>
      </c>
      <c r="M28" s="18">
        <v>3000000.0</v>
      </c>
      <c r="N28" s="18">
        <v>1.562E7</v>
      </c>
      <c r="O28" s="18">
        <v>1.453E7</v>
      </c>
      <c r="P28" s="18">
        <v>1910000.0</v>
      </c>
      <c r="Q28" s="32">
        <v>3215000.0</v>
      </c>
      <c r="R28" s="32">
        <v>5575100.0</v>
      </c>
      <c r="S28" s="38">
        <v>25000.0</v>
      </c>
      <c r="T28" s="32">
        <v>0.0</v>
      </c>
      <c r="U28" s="32">
        <v>1500000.0</v>
      </c>
    </row>
    <row r="29">
      <c r="A29" s="6" t="s">
        <v>30</v>
      </c>
      <c r="B29" s="18">
        <v>1.57665E8</v>
      </c>
      <c r="C29" s="18">
        <v>2.703922E8</v>
      </c>
      <c r="D29" s="18">
        <v>3.20186E8</v>
      </c>
      <c r="E29" s="18">
        <v>7.658013E8</v>
      </c>
      <c r="F29" s="18">
        <v>1.7098525E9</v>
      </c>
      <c r="G29" s="18">
        <v>5.424265E8</v>
      </c>
      <c r="H29" s="18">
        <v>5.405962E8</v>
      </c>
      <c r="I29" s="18">
        <v>3.818696E8</v>
      </c>
      <c r="J29" s="18">
        <v>2.850322E8</v>
      </c>
      <c r="K29" s="18">
        <v>3.231378E8</v>
      </c>
      <c r="L29" s="18">
        <v>4.269456E8</v>
      </c>
      <c r="M29" s="18">
        <v>4.626444E8</v>
      </c>
      <c r="N29" s="18">
        <v>4.057352E8</v>
      </c>
      <c r="O29" s="18">
        <v>2.446214E8</v>
      </c>
      <c r="P29" s="18">
        <v>4.562562E8</v>
      </c>
      <c r="Q29" s="32">
        <v>0.0</v>
      </c>
      <c r="R29" s="32">
        <v>3115000.0</v>
      </c>
      <c r="S29" s="38">
        <v>1.10449E7</v>
      </c>
      <c r="T29" s="32">
        <v>4.15303E7</v>
      </c>
      <c r="U29" s="32">
        <v>1.199811E8</v>
      </c>
    </row>
    <row r="30">
      <c r="A30" s="6" t="s">
        <v>31</v>
      </c>
      <c r="B30" s="18">
        <v>0.0</v>
      </c>
      <c r="C30" s="18">
        <v>1050000.0</v>
      </c>
      <c r="D30" s="18">
        <v>500000.0</v>
      </c>
      <c r="E30" s="18">
        <v>2120000.0</v>
      </c>
      <c r="F30" s="18">
        <v>1009000.0</v>
      </c>
      <c r="G30" s="18">
        <v>1017000.0</v>
      </c>
      <c r="H30" s="18">
        <v>0.0</v>
      </c>
      <c r="I30" s="18">
        <v>1.44999E7</v>
      </c>
      <c r="J30" s="18">
        <v>2000000.0</v>
      </c>
      <c r="K30" s="18">
        <v>0.0</v>
      </c>
      <c r="L30" s="18">
        <v>0.0</v>
      </c>
      <c r="M30" s="18">
        <v>150000.0</v>
      </c>
      <c r="N30" s="18">
        <v>5455900.0</v>
      </c>
      <c r="O30" s="18">
        <v>8786000.0</v>
      </c>
      <c r="P30" s="18">
        <v>0.0</v>
      </c>
      <c r="Q30" s="32">
        <v>9500000.0</v>
      </c>
      <c r="R30" s="32">
        <v>3273200.0</v>
      </c>
      <c r="S30" s="38">
        <v>1.51142E7</v>
      </c>
      <c r="T30" s="32">
        <v>4.5266E7</v>
      </c>
      <c r="U30" s="32">
        <v>1.2242E7</v>
      </c>
    </row>
    <row r="31">
      <c r="A31" s="6" t="s">
        <v>32</v>
      </c>
      <c r="B31" s="18">
        <v>1.0436E7</v>
      </c>
      <c r="C31" s="18">
        <v>3700100.0</v>
      </c>
      <c r="D31" s="18">
        <v>1.7851E7</v>
      </c>
      <c r="E31" s="18">
        <v>5.0269E7</v>
      </c>
      <c r="F31" s="18">
        <v>1.347912E8</v>
      </c>
      <c r="G31" s="18">
        <v>8.83517E7</v>
      </c>
      <c r="H31" s="18">
        <v>1.2618E7</v>
      </c>
      <c r="I31" s="18">
        <v>2.011091E8</v>
      </c>
      <c r="J31" s="18">
        <v>209200.0</v>
      </c>
      <c r="K31" s="18">
        <v>7400000.0</v>
      </c>
      <c r="L31" s="18">
        <v>6500000.0</v>
      </c>
      <c r="M31" s="18">
        <v>0.0</v>
      </c>
      <c r="N31" s="18">
        <v>1.6E7</v>
      </c>
      <c r="O31" s="18">
        <v>0.0</v>
      </c>
      <c r="P31" s="18">
        <v>1.15E7</v>
      </c>
      <c r="Q31" s="32">
        <v>5.62581E7</v>
      </c>
      <c r="R31" s="32">
        <v>8.1126E7</v>
      </c>
      <c r="S31" s="38">
        <v>9.3439E7</v>
      </c>
      <c r="T31" s="32">
        <v>1.127933E8</v>
      </c>
      <c r="U31" s="32">
        <v>1.257086E8</v>
      </c>
    </row>
    <row r="32">
      <c r="A32" s="6" t="s">
        <v>33</v>
      </c>
      <c r="B32" s="18">
        <v>4.26481E7</v>
      </c>
      <c r="C32" s="18">
        <v>4.48031E7</v>
      </c>
      <c r="D32" s="18">
        <v>1.53949E8</v>
      </c>
      <c r="E32" s="18">
        <v>2.299504E8</v>
      </c>
      <c r="F32" s="18">
        <v>6.55641E8</v>
      </c>
      <c r="G32" s="18">
        <v>2.186571E8</v>
      </c>
      <c r="H32" s="18">
        <v>1.81842E8</v>
      </c>
      <c r="I32" s="18">
        <v>1.348783E8</v>
      </c>
      <c r="J32" s="18">
        <v>1.242951E8</v>
      </c>
      <c r="K32" s="18">
        <v>9.14264E7</v>
      </c>
      <c r="L32" s="18">
        <v>1.05289E8</v>
      </c>
      <c r="M32" s="18">
        <v>1.298439E8</v>
      </c>
      <c r="N32" s="18">
        <v>2.303045E8</v>
      </c>
      <c r="O32" s="18">
        <v>3.78794E7</v>
      </c>
      <c r="P32" s="18">
        <v>5.69441E7</v>
      </c>
      <c r="Q32" s="32">
        <v>4.858604E8</v>
      </c>
      <c r="R32" s="32">
        <v>4.173476E8</v>
      </c>
      <c r="S32" s="38">
        <v>3.392963E8</v>
      </c>
      <c r="T32" s="32">
        <v>3.754667E8</v>
      </c>
      <c r="U32" s="32">
        <v>9.661082E8</v>
      </c>
    </row>
    <row r="33">
      <c r="A33" s="6" t="s">
        <v>34</v>
      </c>
      <c r="B33" s="18">
        <v>3.970491E8</v>
      </c>
      <c r="C33" s="18">
        <v>4.410061E8</v>
      </c>
      <c r="D33" s="18">
        <v>3.982583E8</v>
      </c>
      <c r="E33" s="18">
        <v>8.462997E8</v>
      </c>
      <c r="F33" s="18">
        <v>2.8358783E9</v>
      </c>
      <c r="G33" s="18">
        <v>1.420375E9</v>
      </c>
      <c r="H33" s="18">
        <v>9.187876E8</v>
      </c>
      <c r="I33" s="18">
        <v>8.286146E8</v>
      </c>
      <c r="J33" s="18">
        <v>9.768737E8</v>
      </c>
      <c r="K33" s="18">
        <v>8.741059E8</v>
      </c>
      <c r="L33" s="18">
        <v>7.163159E8</v>
      </c>
      <c r="M33" s="18">
        <v>6.132065E8</v>
      </c>
      <c r="N33" s="18">
        <v>7.247665E8</v>
      </c>
      <c r="O33" s="18">
        <v>5.454384E8</v>
      </c>
      <c r="P33" s="18">
        <v>4.507635E8</v>
      </c>
      <c r="Q33" s="32">
        <v>6.49191E7</v>
      </c>
      <c r="R33" s="32">
        <v>3.5131E7</v>
      </c>
      <c r="S33" s="38">
        <v>4.99942E7</v>
      </c>
      <c r="T33" s="32">
        <v>2.1922E7</v>
      </c>
      <c r="U33" s="32">
        <v>7.37749E7</v>
      </c>
    </row>
    <row r="34">
      <c r="A34" s="6" t="s">
        <v>35</v>
      </c>
      <c r="B34" s="18">
        <v>1.2912E7</v>
      </c>
      <c r="C34" s="18">
        <v>2.7033E7</v>
      </c>
      <c r="D34" s="18">
        <v>7700100.0</v>
      </c>
      <c r="E34" s="18">
        <v>1.04501E7</v>
      </c>
      <c r="F34" s="18">
        <v>1.7508E7</v>
      </c>
      <c r="G34" s="18">
        <v>1.345E7</v>
      </c>
      <c r="H34" s="18">
        <v>1.36642E7</v>
      </c>
      <c r="I34" s="18">
        <v>1989900.0</v>
      </c>
      <c r="J34" s="18">
        <v>2.01369E7</v>
      </c>
      <c r="K34" s="18">
        <v>7.54481E7</v>
      </c>
      <c r="L34" s="18">
        <v>3.05303E7</v>
      </c>
      <c r="M34" s="18">
        <v>1.265914E8</v>
      </c>
      <c r="N34" s="18">
        <v>5.81182E7</v>
      </c>
      <c r="O34" s="18">
        <v>5199000.0</v>
      </c>
      <c r="P34" s="18">
        <v>2.3078E7</v>
      </c>
      <c r="Q34" s="32">
        <v>2.4290551E9</v>
      </c>
      <c r="R34" s="32">
        <v>1.9207931E9</v>
      </c>
      <c r="S34" s="38">
        <v>2.8379143E9</v>
      </c>
      <c r="T34" s="32">
        <v>4.4192395E9</v>
      </c>
      <c r="U34" s="32">
        <v>6.2305981E9</v>
      </c>
    </row>
    <row r="35">
      <c r="A35" s="6" t="s">
        <v>36</v>
      </c>
      <c r="B35" s="18">
        <v>1755000.0</v>
      </c>
      <c r="C35" s="18">
        <v>9674100.0</v>
      </c>
      <c r="D35" s="18">
        <v>2.4241E7</v>
      </c>
      <c r="E35" s="18">
        <v>2.7845E7</v>
      </c>
      <c r="F35" s="18">
        <v>2.7303E7</v>
      </c>
      <c r="G35" s="18">
        <v>3.32608E7</v>
      </c>
      <c r="H35" s="18">
        <v>3.17109E7</v>
      </c>
      <c r="I35" s="18">
        <v>3.7407E7</v>
      </c>
      <c r="J35" s="18">
        <v>3.96E7</v>
      </c>
      <c r="K35" s="18">
        <v>1.27352E8</v>
      </c>
      <c r="L35" s="18">
        <v>1.96E7</v>
      </c>
      <c r="M35" s="18">
        <v>2.9432E7</v>
      </c>
      <c r="N35" s="18">
        <v>1.26332E7</v>
      </c>
      <c r="O35" s="18">
        <v>1.54E7</v>
      </c>
      <c r="P35" s="18">
        <v>2.8577E7</v>
      </c>
      <c r="Q35" s="32">
        <v>3.046349E8</v>
      </c>
      <c r="R35" s="32">
        <v>1.811713E8</v>
      </c>
      <c r="S35" s="38">
        <v>2.617119E8</v>
      </c>
      <c r="T35" s="32">
        <v>3.486916E8</v>
      </c>
      <c r="U35" s="32">
        <v>6.755003E8</v>
      </c>
    </row>
    <row r="36">
      <c r="A36" s="6" t="s">
        <v>37</v>
      </c>
      <c r="B36" s="18">
        <v>2.827603E8</v>
      </c>
      <c r="C36" s="18">
        <v>7.752802E8</v>
      </c>
      <c r="D36" s="18">
        <v>1.2276407E9</v>
      </c>
      <c r="E36" s="18">
        <v>3.2504931E9</v>
      </c>
      <c r="F36" s="18">
        <v>6.442351E9</v>
      </c>
      <c r="G36" s="18">
        <v>1.892701E9</v>
      </c>
      <c r="H36" s="18">
        <v>6.967424E8</v>
      </c>
      <c r="I36" s="18">
        <v>6.210522E8</v>
      </c>
      <c r="J36" s="18">
        <v>7.582529E8</v>
      </c>
      <c r="K36" s="18">
        <v>1.1471885E9</v>
      </c>
      <c r="L36" s="18">
        <v>1.3014003E9</v>
      </c>
      <c r="M36" s="18">
        <v>1.1454662E9</v>
      </c>
      <c r="N36" s="18">
        <v>1.3487489E9</v>
      </c>
      <c r="O36" s="18">
        <v>9.353825E8</v>
      </c>
      <c r="P36" s="18">
        <v>1.3389242E9</v>
      </c>
      <c r="Q36" s="32">
        <v>4000000.0</v>
      </c>
      <c r="R36" s="32">
        <v>2400000.0</v>
      </c>
      <c r="S36" s="38">
        <v>2.4052E7</v>
      </c>
      <c r="T36" s="32">
        <v>7500100.0</v>
      </c>
      <c r="U36" s="32">
        <v>50000.0</v>
      </c>
    </row>
    <row r="37">
      <c r="A37" s="6" t="s">
        <v>38</v>
      </c>
      <c r="B37" s="18">
        <v>1.523611E8</v>
      </c>
      <c r="C37" s="18">
        <v>2.135176E8</v>
      </c>
      <c r="D37" s="18">
        <v>3.065678E8</v>
      </c>
      <c r="E37" s="18">
        <v>4.546967E8</v>
      </c>
      <c r="F37" s="18">
        <v>9.172756E8</v>
      </c>
      <c r="G37" s="18">
        <v>2.112546E8</v>
      </c>
      <c r="H37" s="18">
        <v>2.497647E8</v>
      </c>
      <c r="I37" s="18">
        <v>1.803025E8</v>
      </c>
      <c r="J37" s="18">
        <v>6.91463E7</v>
      </c>
      <c r="K37" s="18">
        <v>1.097364E8</v>
      </c>
      <c r="L37" s="18">
        <v>6.9884E7</v>
      </c>
      <c r="M37" s="18">
        <v>2.135455E8</v>
      </c>
      <c r="N37" s="18">
        <v>2.123251E8</v>
      </c>
      <c r="O37" s="18">
        <v>1.166146E8</v>
      </c>
      <c r="P37" s="18">
        <v>1.5681E8</v>
      </c>
      <c r="Q37" s="32">
        <v>4.325367E8</v>
      </c>
      <c r="R37" s="32">
        <v>2.665785E8</v>
      </c>
      <c r="S37" s="38">
        <v>2.542975E8</v>
      </c>
      <c r="T37" s="32">
        <v>3.005718E8</v>
      </c>
      <c r="U37" s="32">
        <v>2.627189E8</v>
      </c>
    </row>
    <row r="38">
      <c r="A38" s="6" t="s">
        <v>39</v>
      </c>
      <c r="B38" s="18">
        <v>3.1803E7</v>
      </c>
      <c r="C38" s="18">
        <v>2.775E7</v>
      </c>
      <c r="D38" s="18">
        <v>1.0054E8</v>
      </c>
      <c r="E38" s="18">
        <v>6.425E7</v>
      </c>
      <c r="F38" s="18">
        <v>4.942E7</v>
      </c>
      <c r="G38" s="18">
        <v>2.53E7</v>
      </c>
      <c r="H38" s="18">
        <v>3.075E7</v>
      </c>
      <c r="I38" s="18">
        <v>3.5135E7</v>
      </c>
      <c r="J38" s="18">
        <v>6.6386E7</v>
      </c>
      <c r="K38" s="18">
        <v>0.0</v>
      </c>
      <c r="L38" s="18">
        <v>1.457E7</v>
      </c>
      <c r="M38" s="18">
        <v>8134100.0</v>
      </c>
      <c r="N38" s="18">
        <v>1.66258E7</v>
      </c>
      <c r="O38" s="18">
        <v>4506000.0</v>
      </c>
      <c r="P38" s="18">
        <v>1.3E7</v>
      </c>
      <c r="Q38" s="32">
        <v>2.7115E7</v>
      </c>
      <c r="R38" s="32">
        <v>3.3036E7</v>
      </c>
      <c r="S38" s="38">
        <v>8213900.0</v>
      </c>
      <c r="T38" s="32">
        <v>1.35551E7</v>
      </c>
      <c r="U38" s="32">
        <v>2.9758E7</v>
      </c>
    </row>
    <row r="39">
      <c r="A39" s="6" t="s">
        <v>40</v>
      </c>
      <c r="B39" s="18">
        <v>9.38231E7</v>
      </c>
      <c r="C39" s="18">
        <v>1.25387E8</v>
      </c>
      <c r="D39" s="18">
        <v>5.42648E7</v>
      </c>
      <c r="E39" s="18">
        <v>5.37453E8</v>
      </c>
      <c r="F39" s="18">
        <v>8.106408E8</v>
      </c>
      <c r="G39" s="18">
        <v>2.04924E8</v>
      </c>
      <c r="H39" s="18">
        <v>1.645212E8</v>
      </c>
      <c r="I39" s="18">
        <v>1.16097E8</v>
      </c>
      <c r="J39" s="18">
        <v>1.492118E8</v>
      </c>
      <c r="K39" s="18">
        <v>1.28482E8</v>
      </c>
      <c r="L39" s="18">
        <v>1.161273E8</v>
      </c>
      <c r="M39" s="18">
        <v>2.878702E8</v>
      </c>
      <c r="N39" s="18">
        <v>1.544124E8</v>
      </c>
      <c r="O39" s="18">
        <v>9.1366E7</v>
      </c>
      <c r="P39" s="18">
        <v>1.735364E8</v>
      </c>
      <c r="Q39" s="32">
        <v>2.368108E8</v>
      </c>
      <c r="R39" s="32">
        <v>1.246178E8</v>
      </c>
      <c r="S39" s="38">
        <v>1.435201E8</v>
      </c>
      <c r="T39" s="32">
        <v>1.889021E8</v>
      </c>
      <c r="U39" s="32">
        <v>2.264701E8</v>
      </c>
    </row>
    <row r="40">
      <c r="A40" s="6" t="s">
        <v>41</v>
      </c>
      <c r="B40" s="18">
        <v>2.942468E8</v>
      </c>
      <c r="C40" s="18">
        <v>4.152986E8</v>
      </c>
      <c r="D40" s="18">
        <v>4.483026E8</v>
      </c>
      <c r="E40" s="18">
        <v>1.4774553E9</v>
      </c>
      <c r="F40" s="18">
        <v>2.7914245E9</v>
      </c>
      <c r="G40" s="18">
        <v>9.280256E8</v>
      </c>
      <c r="H40" s="18">
        <v>4.059539E8</v>
      </c>
      <c r="I40" s="18">
        <v>4.61945E8</v>
      </c>
      <c r="J40" s="18">
        <v>6.190902E8</v>
      </c>
      <c r="K40" s="18">
        <v>4.390191E8</v>
      </c>
      <c r="L40" s="18">
        <v>8.587289E8</v>
      </c>
      <c r="M40" s="18">
        <v>8.093125E8</v>
      </c>
      <c r="N40" s="18">
        <v>6.790022E8</v>
      </c>
      <c r="O40" s="18">
        <v>4.1914E8</v>
      </c>
      <c r="P40" s="18">
        <v>5.084382E8</v>
      </c>
      <c r="Q40" s="32">
        <v>5.106905E8</v>
      </c>
      <c r="R40" s="32">
        <v>5.241811E8</v>
      </c>
      <c r="S40" s="38">
        <v>4.649292E8</v>
      </c>
      <c r="T40" s="32">
        <v>7.873712E8</v>
      </c>
      <c r="U40" s="32">
        <v>6.381642E8</v>
      </c>
    </row>
    <row r="41">
      <c r="A41" s="6" t="s">
        <v>42</v>
      </c>
      <c r="B41" s="18">
        <v>300000.0</v>
      </c>
      <c r="C41" s="18">
        <v>1.1475E7</v>
      </c>
      <c r="D41" s="18">
        <v>2.59502E7</v>
      </c>
      <c r="E41" s="18">
        <v>2.385E7</v>
      </c>
      <c r="F41" s="18">
        <v>7.46E7</v>
      </c>
      <c r="G41" s="18">
        <v>1.106816E8</v>
      </c>
      <c r="H41" s="18">
        <v>9.5043E7</v>
      </c>
      <c r="I41" s="18">
        <v>5.3116E7</v>
      </c>
      <c r="J41" s="18">
        <v>3.83149E7</v>
      </c>
      <c r="K41" s="18">
        <v>7.62213E7</v>
      </c>
      <c r="L41" s="18">
        <v>8.07014E7</v>
      </c>
      <c r="M41" s="18">
        <v>7039000.0</v>
      </c>
      <c r="N41" s="18">
        <v>4.07013E7</v>
      </c>
      <c r="O41" s="18">
        <v>3.92241E7</v>
      </c>
      <c r="P41" s="18">
        <v>6.48071E7</v>
      </c>
      <c r="Q41" s="32">
        <v>4.2151E7</v>
      </c>
      <c r="R41" s="32">
        <v>8.50591E7</v>
      </c>
      <c r="S41" s="38">
        <v>8.16628E7</v>
      </c>
      <c r="T41" s="32">
        <v>1.240908E8</v>
      </c>
      <c r="U41" s="32">
        <v>1.62629E7</v>
      </c>
    </row>
    <row r="42">
      <c r="A42" s="6" t="s">
        <v>43</v>
      </c>
      <c r="B42" s="18">
        <v>9.107E7</v>
      </c>
      <c r="C42" s="18">
        <v>3.92998E7</v>
      </c>
      <c r="D42" s="18">
        <v>1.31944E8</v>
      </c>
      <c r="E42" s="18">
        <v>1.350942E8</v>
      </c>
      <c r="F42" s="18">
        <v>3.88444E8</v>
      </c>
      <c r="G42" s="18">
        <v>9.71413E7</v>
      </c>
      <c r="H42" s="18">
        <v>7.64999E7</v>
      </c>
      <c r="I42" s="18">
        <v>1.4342E7</v>
      </c>
      <c r="J42" s="18">
        <v>1.3565E7</v>
      </c>
      <c r="K42" s="18">
        <v>1627000.0</v>
      </c>
      <c r="L42" s="18">
        <v>8294100.0</v>
      </c>
      <c r="M42" s="18">
        <v>8.4462E7</v>
      </c>
      <c r="N42" s="18">
        <v>2.11901E7</v>
      </c>
      <c r="O42" s="18">
        <v>5000000.0</v>
      </c>
      <c r="P42" s="18">
        <v>2.0715E7</v>
      </c>
      <c r="Q42" s="32">
        <v>5.9725E7</v>
      </c>
      <c r="R42" s="32">
        <v>3.94999E7</v>
      </c>
      <c r="S42" s="38">
        <v>8.57102E7</v>
      </c>
      <c r="T42" s="32">
        <v>4.7731E7</v>
      </c>
      <c r="U42" s="32">
        <v>5.36931E7</v>
      </c>
    </row>
    <row r="43">
      <c r="A43" s="6" t="s">
        <v>44</v>
      </c>
      <c r="B43" s="18">
        <v>0.0</v>
      </c>
      <c r="C43" s="18">
        <v>0.0</v>
      </c>
      <c r="D43" s="18">
        <v>0.0</v>
      </c>
      <c r="E43" s="18">
        <v>425000.0</v>
      </c>
      <c r="F43" s="18">
        <v>188000.0</v>
      </c>
      <c r="G43" s="18">
        <v>500000.0</v>
      </c>
      <c r="H43" s="18">
        <v>7440000.0</v>
      </c>
      <c r="I43" s="18">
        <v>3500000.0</v>
      </c>
      <c r="J43" s="18">
        <v>1450000.0</v>
      </c>
      <c r="K43" s="18">
        <v>0.0</v>
      </c>
      <c r="L43" s="18">
        <v>0.0</v>
      </c>
      <c r="M43" s="18">
        <v>4028800.0</v>
      </c>
      <c r="N43" s="18">
        <v>500000.0</v>
      </c>
      <c r="O43" s="18">
        <v>800000.0</v>
      </c>
      <c r="P43" s="18">
        <v>0.0</v>
      </c>
      <c r="Q43" s="32">
        <v>4146000.0</v>
      </c>
      <c r="R43" s="32">
        <v>0.0</v>
      </c>
      <c r="S43" s="38">
        <v>1.19E7</v>
      </c>
      <c r="T43" s="32">
        <v>3001000.0</v>
      </c>
      <c r="U43" s="32">
        <v>7052000.0</v>
      </c>
    </row>
    <row r="44">
      <c r="A44" s="6" t="s">
        <v>45</v>
      </c>
      <c r="B44" s="18">
        <v>1.41418E8</v>
      </c>
      <c r="C44" s="18">
        <v>1.01832E8</v>
      </c>
      <c r="D44" s="18">
        <v>9.80442E7</v>
      </c>
      <c r="E44" s="18">
        <v>4.759997E8</v>
      </c>
      <c r="F44" s="18">
        <v>4.57903E8</v>
      </c>
      <c r="G44" s="18">
        <v>1.891959E8</v>
      </c>
      <c r="H44" s="18">
        <v>1.101861E8</v>
      </c>
      <c r="I44" s="18">
        <v>7.59453E7</v>
      </c>
      <c r="J44" s="18">
        <v>8.36922E7</v>
      </c>
      <c r="K44" s="18">
        <v>9.95458E7</v>
      </c>
      <c r="L44" s="18">
        <v>4.09999E7</v>
      </c>
      <c r="M44" s="18">
        <v>1.23382E8</v>
      </c>
      <c r="N44" s="18">
        <v>7.14221E7</v>
      </c>
      <c r="O44" s="18">
        <v>4.8031E7</v>
      </c>
      <c r="P44" s="18">
        <v>5.20587E7</v>
      </c>
      <c r="Q44" s="32">
        <v>1.073878E8</v>
      </c>
      <c r="R44" s="32">
        <v>9.77088E7</v>
      </c>
      <c r="S44" s="38">
        <v>1.698713E8</v>
      </c>
      <c r="T44" s="32">
        <v>1.527071E8</v>
      </c>
      <c r="U44" s="32">
        <v>1.938179E8</v>
      </c>
    </row>
    <row r="45">
      <c r="A45" s="6" t="s">
        <v>46</v>
      </c>
      <c r="B45" s="18">
        <v>5.201494E8</v>
      </c>
      <c r="C45" s="18">
        <v>7.884495E8</v>
      </c>
      <c r="D45" s="18">
        <v>1.0911522E9</v>
      </c>
      <c r="E45" s="18">
        <v>2.8735993E9</v>
      </c>
      <c r="F45" s="18">
        <v>5.7495423E9</v>
      </c>
      <c r="G45" s="18">
        <v>2.7858898E9</v>
      </c>
      <c r="H45" s="18">
        <v>1.1808339E9</v>
      </c>
      <c r="I45" s="18">
        <v>1.1852674E9</v>
      </c>
      <c r="J45" s="18">
        <v>1.0925252E9</v>
      </c>
      <c r="K45" s="18">
        <v>1.1646492E9</v>
      </c>
      <c r="L45" s="18">
        <v>1.3748752E9</v>
      </c>
      <c r="M45" s="18">
        <v>1.4116576E9</v>
      </c>
      <c r="N45" s="18">
        <v>1.2763358E9</v>
      </c>
      <c r="O45" s="18">
        <v>6.876638E8</v>
      </c>
      <c r="P45" s="18">
        <v>8.906402E8</v>
      </c>
      <c r="Q45" s="32">
        <v>1.5801517E9</v>
      </c>
      <c r="R45" s="32">
        <v>1.0194881E9</v>
      </c>
      <c r="S45" s="38">
        <v>1.324747E9</v>
      </c>
      <c r="T45" s="32">
        <v>1.4268112E9</v>
      </c>
      <c r="U45" s="32">
        <v>1.1707884E9</v>
      </c>
    </row>
    <row r="46">
      <c r="A46" s="6" t="s">
        <v>47</v>
      </c>
      <c r="B46" s="18">
        <v>5.22701E7</v>
      </c>
      <c r="C46" s="18">
        <v>9.8682E7</v>
      </c>
      <c r="D46" s="18">
        <v>1.161908E8</v>
      </c>
      <c r="E46" s="18">
        <v>4.019562E8</v>
      </c>
      <c r="F46" s="18">
        <v>6.541353E8</v>
      </c>
      <c r="G46" s="18">
        <v>2.109626E8</v>
      </c>
      <c r="H46" s="18">
        <v>1.089654E8</v>
      </c>
      <c r="I46" s="18">
        <v>1.101107E8</v>
      </c>
      <c r="J46" s="18">
        <v>2.029601E8</v>
      </c>
      <c r="K46" s="18">
        <v>1.534639E8</v>
      </c>
      <c r="L46" s="18">
        <v>1.696308E8</v>
      </c>
      <c r="M46" s="18">
        <v>1.421136E8</v>
      </c>
      <c r="N46" s="18">
        <v>2.101751E8</v>
      </c>
      <c r="O46" s="18">
        <v>1.545201E8</v>
      </c>
      <c r="P46" s="18">
        <v>1.430109E8</v>
      </c>
      <c r="Q46" s="32">
        <v>2.444584E8</v>
      </c>
      <c r="R46" s="32">
        <v>3.183972E8</v>
      </c>
      <c r="S46" s="38">
        <v>2.990725E8</v>
      </c>
      <c r="T46" s="32">
        <v>7.947335E8</v>
      </c>
      <c r="U46" s="32">
        <v>7.195178E8</v>
      </c>
    </row>
    <row r="47">
      <c r="A47" s="6" t="s">
        <v>48</v>
      </c>
      <c r="B47" s="18">
        <v>3.188037E8</v>
      </c>
      <c r="C47" s="18">
        <v>3.264817E8</v>
      </c>
      <c r="D47" s="18">
        <v>7.061129E8</v>
      </c>
      <c r="E47" s="18">
        <v>1.1265292E9</v>
      </c>
      <c r="F47" s="18">
        <v>3.1038722E9</v>
      </c>
      <c r="G47" s="18">
        <v>9.361163E8</v>
      </c>
      <c r="H47" s="18">
        <v>4.129359E8</v>
      </c>
      <c r="I47" s="18">
        <v>3.409418E8</v>
      </c>
      <c r="J47" s="18">
        <v>2.789384E8</v>
      </c>
      <c r="K47" s="18">
        <v>4.921305E8</v>
      </c>
      <c r="L47" s="18">
        <v>4.330599E8</v>
      </c>
      <c r="M47" s="18">
        <v>5.328877E8</v>
      </c>
      <c r="N47" s="18">
        <v>5.155675E8</v>
      </c>
      <c r="O47" s="18">
        <v>2.52872E8</v>
      </c>
      <c r="P47" s="18">
        <v>3.754363E8</v>
      </c>
      <c r="Q47" s="32">
        <v>2.48401E7</v>
      </c>
      <c r="R47" s="32">
        <v>4415000.0</v>
      </c>
      <c r="S47" s="38">
        <v>2.10423E7</v>
      </c>
      <c r="T47" s="32">
        <v>3.9356E7</v>
      </c>
      <c r="U47" s="32">
        <v>2.2994E7</v>
      </c>
    </row>
    <row r="48">
      <c r="A48" s="6" t="s">
        <v>49</v>
      </c>
      <c r="B48" s="18">
        <v>255000.0</v>
      </c>
      <c r="C48" s="18">
        <v>3209000.0</v>
      </c>
      <c r="D48" s="18">
        <v>1356900.0</v>
      </c>
      <c r="E48" s="18">
        <v>0.0</v>
      </c>
      <c r="F48" s="18">
        <v>8393000.0</v>
      </c>
      <c r="G48" s="18">
        <v>1.16E7</v>
      </c>
      <c r="H48" s="18">
        <v>1500000.0</v>
      </c>
      <c r="I48" s="18">
        <v>1193000.0</v>
      </c>
      <c r="J48" s="18">
        <v>5100000.0</v>
      </c>
      <c r="K48" s="18">
        <v>3.5206E7</v>
      </c>
      <c r="L48" s="18">
        <v>6293000.0</v>
      </c>
      <c r="M48" s="18">
        <v>6575000.0</v>
      </c>
      <c r="N48" s="18">
        <v>4.18238E7</v>
      </c>
      <c r="O48" s="18">
        <v>1.415E7</v>
      </c>
      <c r="P48" s="18">
        <v>3.2819E7</v>
      </c>
      <c r="Q48" s="32">
        <v>6.179649E8</v>
      </c>
      <c r="R48" s="32">
        <v>2.724302E8</v>
      </c>
      <c r="S48" s="38">
        <v>6.368268E8</v>
      </c>
      <c r="T48" s="32">
        <v>4.768999E8</v>
      </c>
      <c r="U48" s="32">
        <v>4.225783E8</v>
      </c>
    </row>
    <row r="49">
      <c r="A49" s="6" t="s">
        <v>50</v>
      </c>
      <c r="B49" s="18">
        <v>3.797538E8</v>
      </c>
      <c r="C49" s="18">
        <v>4.002296E8</v>
      </c>
      <c r="D49" s="18">
        <v>6.867486E8</v>
      </c>
      <c r="E49" s="18">
        <v>2.177116E9</v>
      </c>
      <c r="F49" s="18">
        <v>2.7523024E9</v>
      </c>
      <c r="G49" s="18">
        <v>1.0412568E9</v>
      </c>
      <c r="H49" s="18">
        <v>5.451309E8</v>
      </c>
      <c r="I49" s="18">
        <v>4.425696E8</v>
      </c>
      <c r="J49" s="18">
        <v>8.370294E8</v>
      </c>
      <c r="K49" s="18">
        <v>7.906826E8</v>
      </c>
      <c r="L49" s="18">
        <v>1.0354269E9</v>
      </c>
      <c r="M49" s="18">
        <v>1.2613372E9</v>
      </c>
      <c r="N49" s="18">
        <v>8.704032E8</v>
      </c>
      <c r="O49" s="18">
        <v>6.068601E8</v>
      </c>
      <c r="P49" s="18">
        <v>6.131249E8</v>
      </c>
      <c r="Q49" s="32">
        <v>5.509152E8</v>
      </c>
      <c r="R49" s="32">
        <v>8.522361E8</v>
      </c>
      <c r="S49" s="38">
        <v>8.990173E8</v>
      </c>
      <c r="T49" s="32">
        <v>1.3444532E9</v>
      </c>
      <c r="U49" s="32">
        <v>1.2108207E9</v>
      </c>
    </row>
    <row r="50">
      <c r="A50" s="6" t="s">
        <v>51</v>
      </c>
      <c r="B50" s="18">
        <v>2.0858E7</v>
      </c>
      <c r="C50" s="18">
        <v>6.1803E7</v>
      </c>
      <c r="D50" s="18">
        <v>3.4396E7</v>
      </c>
      <c r="E50" s="18">
        <v>8.63771E7</v>
      </c>
      <c r="F50" s="18">
        <v>1.595129E8</v>
      </c>
      <c r="G50" s="18">
        <v>8.37962E7</v>
      </c>
      <c r="H50" s="18">
        <v>4.55021E7</v>
      </c>
      <c r="I50" s="18">
        <v>3.745E7</v>
      </c>
      <c r="J50" s="18">
        <v>5.53672E7</v>
      </c>
      <c r="K50" s="18">
        <v>6.68124E7</v>
      </c>
      <c r="L50" s="18">
        <v>7.01001E7</v>
      </c>
      <c r="M50" s="18">
        <v>7.85659E7</v>
      </c>
      <c r="N50" s="18">
        <v>6.40177E7</v>
      </c>
      <c r="O50" s="18">
        <v>2.38919E7</v>
      </c>
      <c r="P50" s="18">
        <v>1.21791E8</v>
      </c>
      <c r="Q50" s="32">
        <v>2100000.0</v>
      </c>
      <c r="R50" s="32">
        <v>1.4568E7</v>
      </c>
      <c r="S50" s="38">
        <v>1200000.0</v>
      </c>
      <c r="T50" s="32">
        <v>1572100.0</v>
      </c>
      <c r="U50" s="32">
        <v>0.0</v>
      </c>
    </row>
    <row r="51">
      <c r="A51" s="6" t="s">
        <v>52</v>
      </c>
      <c r="B51" s="18">
        <v>0.0</v>
      </c>
      <c r="C51" s="18">
        <v>2.38E7</v>
      </c>
      <c r="D51" s="18">
        <v>400000.0</v>
      </c>
      <c r="E51" s="18">
        <v>0.0</v>
      </c>
      <c r="F51" s="18">
        <v>4500000.0</v>
      </c>
      <c r="G51" s="18">
        <v>1000000.0</v>
      </c>
      <c r="H51" s="18">
        <v>1.5925E7</v>
      </c>
      <c r="I51" s="18">
        <v>1.26E7</v>
      </c>
      <c r="J51" s="18">
        <v>5550000.0</v>
      </c>
      <c r="K51" s="18">
        <v>8035000.0</v>
      </c>
      <c r="L51" s="18">
        <v>4673900.0</v>
      </c>
      <c r="M51" s="18">
        <v>9650000.0</v>
      </c>
      <c r="N51" s="18">
        <v>3.0E7</v>
      </c>
      <c r="O51" s="18">
        <v>3000000.0</v>
      </c>
      <c r="P51" s="18">
        <v>3750000.0</v>
      </c>
      <c r="Q51" s="32">
        <v>7.28611E7</v>
      </c>
      <c r="R51" s="32">
        <v>9.22959E7</v>
      </c>
      <c r="S51" s="38">
        <v>3.17764E7</v>
      </c>
      <c r="T51" s="32">
        <v>7.18953E7</v>
      </c>
      <c r="U51" s="32">
        <v>8.7851E7</v>
      </c>
    </row>
    <row r="52">
      <c r="A52" s="6" t="s">
        <v>53</v>
      </c>
      <c r="B52" s="18">
        <v>0.0</v>
      </c>
      <c r="C52" s="18">
        <v>2000000.0</v>
      </c>
      <c r="D52" s="18">
        <v>0.0</v>
      </c>
      <c r="E52" s="18">
        <v>0.0</v>
      </c>
      <c r="F52" s="18">
        <v>0.0</v>
      </c>
      <c r="G52" s="18">
        <v>0.0</v>
      </c>
      <c r="H52" s="18">
        <v>0.0</v>
      </c>
      <c r="I52" s="18">
        <v>0.0</v>
      </c>
      <c r="J52" s="18">
        <v>1500000.0</v>
      </c>
      <c r="K52" s="18">
        <v>3233000.0</v>
      </c>
      <c r="L52" s="18">
        <v>6500000.0</v>
      </c>
      <c r="M52" s="18">
        <v>200000.0</v>
      </c>
      <c r="N52" s="18">
        <v>1530000.0</v>
      </c>
      <c r="O52" s="18">
        <v>0.0</v>
      </c>
      <c r="P52" s="18">
        <v>1.0E7</v>
      </c>
      <c r="Q52" s="32">
        <v>0.0</v>
      </c>
      <c r="R52" s="32">
        <v>0.0</v>
      </c>
      <c r="S52" s="38">
        <v>0.0</v>
      </c>
      <c r="T52" s="32">
        <v>0.0</v>
      </c>
      <c r="U52" s="32">
        <v>0.0</v>
      </c>
    </row>
    <row r="53">
      <c r="A53" s="4" t="s">
        <v>54</v>
      </c>
      <c r="B53" s="32">
        <v>1.04548982E10</v>
      </c>
      <c r="C53" s="32">
        <v>1.39949836E10</v>
      </c>
      <c r="D53" s="32">
        <v>1.93676713E10</v>
      </c>
      <c r="E53" s="32">
        <v>5.08853649E10</v>
      </c>
      <c r="F53" s="32">
        <v>9.86022019E10</v>
      </c>
      <c r="G53" s="32">
        <v>3.7623998E10</v>
      </c>
      <c r="H53" s="32">
        <v>2.07370919E10</v>
      </c>
      <c r="I53" s="32">
        <v>1.87893752E10</v>
      </c>
      <c r="J53" s="32">
        <v>2.16986622E10</v>
      </c>
      <c r="K53" s="32">
        <v>2.2535012E10</v>
      </c>
      <c r="L53" s="32">
        <v>2.60100365E10</v>
      </c>
      <c r="M53" s="32">
        <v>2.99009375E10</v>
      </c>
      <c r="N53" s="32">
        <v>2.81052916E10</v>
      </c>
      <c r="O53" s="32">
        <v>1.82757438E10</v>
      </c>
      <c r="P53" s="32">
        <v>2.18233801E10</v>
      </c>
      <c r="Q53" s="38">
        <v>2.9462811E10</v>
      </c>
      <c r="R53" s="38">
        <v>2.75784047E10</v>
      </c>
      <c r="S53" s="38">
        <v>3.02859331E10</v>
      </c>
      <c r="T53" s="38">
        <v>5.08356535E10</v>
      </c>
      <c r="U53" s="38">
        <v>5.88111883E10</v>
      </c>
    </row>
    <row r="54">
      <c r="A54" s="11"/>
    </row>
    <row r="55">
      <c r="A55" s="11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1">
        <v>1996.0</v>
      </c>
      <c r="C1" s="11">
        <v>1997.0</v>
      </c>
      <c r="D1" s="11">
        <v>1998.0</v>
      </c>
      <c r="E1" s="11">
        <v>1999.0</v>
      </c>
      <c r="F1" s="11">
        <v>2000.0</v>
      </c>
      <c r="G1" s="39">
        <v>2001.0</v>
      </c>
      <c r="H1" s="19">
        <v>2002.0</v>
      </c>
      <c r="I1" s="19">
        <v>2003.0</v>
      </c>
      <c r="J1" s="19">
        <v>2004.0</v>
      </c>
      <c r="K1" s="19">
        <v>2005.0</v>
      </c>
      <c r="L1" s="19">
        <v>2006.0</v>
      </c>
      <c r="M1" s="19">
        <v>2007.0</v>
      </c>
      <c r="N1" s="15">
        <v>2008.0</v>
      </c>
      <c r="O1" s="15">
        <v>2009.0</v>
      </c>
      <c r="P1" s="15">
        <v>2010.0</v>
      </c>
      <c r="Q1" s="15">
        <v>2011.0</v>
      </c>
      <c r="R1" s="15">
        <v>2012.0</v>
      </c>
      <c r="S1" s="15">
        <v>2013.0</v>
      </c>
      <c r="T1" s="15">
        <v>2014.0</v>
      </c>
      <c r="U1" s="15">
        <v>2015.0</v>
      </c>
      <c r="V1" s="15">
        <v>2016.0</v>
      </c>
      <c r="W1" s="15">
        <v>2017.0</v>
      </c>
      <c r="X1" s="15">
        <v>2018.0</v>
      </c>
      <c r="Y1" s="15">
        <v>2019.0</v>
      </c>
      <c r="Z1" s="15">
        <v>2020.0</v>
      </c>
    </row>
    <row r="2">
      <c r="A2" s="6" t="s">
        <v>3</v>
      </c>
      <c r="B2" s="11">
        <v>278.0</v>
      </c>
      <c r="C2" s="11">
        <v>300.0</v>
      </c>
      <c r="D2" s="11">
        <v>366.0</v>
      </c>
      <c r="E2" s="11">
        <v>401.0</v>
      </c>
      <c r="F2" s="11">
        <v>337.0</v>
      </c>
      <c r="G2" s="39">
        <v>382.0</v>
      </c>
      <c r="H2" s="19">
        <v>398.0</v>
      </c>
      <c r="I2" s="40">
        <v>397.0</v>
      </c>
      <c r="J2" s="40">
        <v>375.0</v>
      </c>
      <c r="K2" s="40">
        <v>318.0</v>
      </c>
      <c r="L2" s="40">
        <v>357.0</v>
      </c>
      <c r="M2" s="40">
        <v>300.0</v>
      </c>
      <c r="N2" s="15">
        <v>279.0</v>
      </c>
      <c r="O2" s="15">
        <v>304.0</v>
      </c>
      <c r="P2" s="15">
        <v>444.0</v>
      </c>
      <c r="Q2" s="15">
        <v>352.0</v>
      </c>
      <c r="R2" s="15">
        <v>413.0</v>
      </c>
      <c r="S2" s="15">
        <v>503.0</v>
      </c>
      <c r="T2" s="15">
        <v>500.0</v>
      </c>
      <c r="U2" s="15">
        <v>473.0</v>
      </c>
      <c r="V2" s="15">
        <v>491.0</v>
      </c>
      <c r="W2" s="15">
        <v>496.0</v>
      </c>
      <c r="X2" s="15">
        <v>456.0</v>
      </c>
      <c r="Y2" s="15">
        <v>550.0</v>
      </c>
      <c r="Z2" s="15">
        <v>537.0</v>
      </c>
    </row>
    <row r="3">
      <c r="A3" s="6" t="s">
        <v>4</v>
      </c>
      <c r="B3" s="11">
        <v>36.0</v>
      </c>
      <c r="C3" s="11">
        <v>46.0</v>
      </c>
      <c r="D3" s="11">
        <v>63.0</v>
      </c>
      <c r="E3" s="11">
        <v>53.0</v>
      </c>
      <c r="F3" s="11">
        <v>44.0</v>
      </c>
      <c r="G3" s="39">
        <v>50.0</v>
      </c>
      <c r="H3" s="19">
        <v>398.0</v>
      </c>
      <c r="I3" s="40">
        <v>37.0</v>
      </c>
      <c r="J3" s="40">
        <v>39.0</v>
      </c>
      <c r="K3" s="40">
        <v>35.0</v>
      </c>
      <c r="L3" s="40">
        <v>36.0</v>
      </c>
      <c r="M3" s="40">
        <v>18.0</v>
      </c>
      <c r="N3" s="15">
        <v>20.0</v>
      </c>
      <c r="O3" s="15">
        <v>39.0</v>
      </c>
      <c r="P3" s="15">
        <v>28.0</v>
      </c>
      <c r="Q3" s="15">
        <v>27.0</v>
      </c>
      <c r="R3" s="15">
        <v>28.0</v>
      </c>
      <c r="S3" s="15">
        <v>46.0</v>
      </c>
      <c r="T3" s="15">
        <v>49.0</v>
      </c>
      <c r="U3" s="15">
        <v>40.0</v>
      </c>
      <c r="V3" s="15">
        <v>54.0</v>
      </c>
      <c r="W3" s="15">
        <v>50.0</v>
      </c>
      <c r="X3" s="15">
        <v>46.0</v>
      </c>
      <c r="Y3" s="15">
        <v>51.0</v>
      </c>
      <c r="Z3" s="15">
        <v>59.0</v>
      </c>
    </row>
    <row r="4">
      <c r="A4" s="6" t="s">
        <v>5</v>
      </c>
      <c r="B4" s="11">
        <v>1062.0</v>
      </c>
      <c r="C4" s="11">
        <v>1049.0</v>
      </c>
      <c r="D4" s="11">
        <v>1514.0</v>
      </c>
      <c r="E4" s="11">
        <v>1498.0</v>
      </c>
      <c r="F4" s="11">
        <v>1595.0</v>
      </c>
      <c r="G4" s="39">
        <v>1540.0</v>
      </c>
      <c r="H4" s="19">
        <v>398.0</v>
      </c>
      <c r="I4" s="40">
        <v>1584.0</v>
      </c>
      <c r="J4" s="40">
        <v>1621.0</v>
      </c>
      <c r="K4" s="40">
        <v>1457.0</v>
      </c>
      <c r="L4" s="40">
        <v>1705.0</v>
      </c>
      <c r="M4" s="40">
        <v>1571.0</v>
      </c>
      <c r="N4" s="15">
        <v>1584.0</v>
      </c>
      <c r="O4" s="15">
        <v>1562.0</v>
      </c>
      <c r="P4" s="15">
        <v>1976.0</v>
      </c>
      <c r="Q4" s="15">
        <v>2069.0</v>
      </c>
      <c r="R4" s="15">
        <v>2210.0</v>
      </c>
      <c r="S4" s="15">
        <v>2225.0</v>
      </c>
      <c r="T4" s="15">
        <v>2517.0</v>
      </c>
      <c r="U4" s="15">
        <v>2540.0</v>
      </c>
      <c r="V4" s="15">
        <v>2715.0</v>
      </c>
      <c r="W4" s="15">
        <v>2841.0</v>
      </c>
      <c r="X4" s="15">
        <v>2551.0</v>
      </c>
      <c r="Y4" s="15">
        <v>2889.0</v>
      </c>
      <c r="Z4" s="15">
        <v>2870.0</v>
      </c>
    </row>
    <row r="5">
      <c r="A5" s="6" t="s">
        <v>6</v>
      </c>
      <c r="B5" s="11">
        <v>114.0</v>
      </c>
      <c r="C5" s="11">
        <v>125.0</v>
      </c>
      <c r="D5" s="11">
        <v>144.0</v>
      </c>
      <c r="E5" s="11">
        <v>188.0</v>
      </c>
      <c r="F5" s="11">
        <v>215.0</v>
      </c>
      <c r="G5" s="39">
        <v>180.0</v>
      </c>
      <c r="H5" s="19">
        <v>398.0</v>
      </c>
      <c r="I5" s="40">
        <v>152.0</v>
      </c>
      <c r="J5" s="40">
        <v>132.0</v>
      </c>
      <c r="K5" s="40">
        <v>126.0</v>
      </c>
      <c r="L5" s="40">
        <v>138.0</v>
      </c>
      <c r="M5" s="40">
        <v>113.0</v>
      </c>
      <c r="N5" s="15">
        <v>108.0</v>
      </c>
      <c r="O5" s="15">
        <v>96.0</v>
      </c>
      <c r="P5" s="15">
        <v>144.0</v>
      </c>
      <c r="Q5" s="15">
        <v>134.0</v>
      </c>
      <c r="R5" s="15">
        <v>178.0</v>
      </c>
      <c r="S5" s="15">
        <v>159.0</v>
      </c>
      <c r="T5" s="15">
        <v>204.0</v>
      </c>
      <c r="U5" s="15">
        <v>233.0</v>
      </c>
      <c r="V5" s="15">
        <v>243.0</v>
      </c>
      <c r="W5" s="15">
        <v>266.0</v>
      </c>
      <c r="X5" s="15">
        <v>335.0</v>
      </c>
      <c r="Y5" s="15">
        <v>488.0</v>
      </c>
      <c r="Z5" s="15">
        <v>453.0</v>
      </c>
    </row>
    <row r="6">
      <c r="A6" s="6" t="s">
        <v>7</v>
      </c>
      <c r="B6" s="11">
        <v>10474.0</v>
      </c>
      <c r="C6" s="11">
        <v>11289.0</v>
      </c>
      <c r="D6" s="11">
        <v>15793.0</v>
      </c>
      <c r="E6" s="11">
        <v>16778.0</v>
      </c>
      <c r="F6" s="11">
        <v>17492.0</v>
      </c>
      <c r="G6" s="39">
        <v>18598.0</v>
      </c>
      <c r="H6" s="19">
        <v>398.0</v>
      </c>
      <c r="I6" s="40">
        <v>19688.0</v>
      </c>
      <c r="J6" s="40">
        <v>19488.0</v>
      </c>
      <c r="K6" s="40">
        <v>17989.0</v>
      </c>
      <c r="L6" s="40">
        <v>22275.0</v>
      </c>
      <c r="M6" s="40">
        <v>19600.0</v>
      </c>
      <c r="N6" s="15">
        <v>19182.0</v>
      </c>
      <c r="O6" s="15">
        <v>20648.0</v>
      </c>
      <c r="P6" s="15">
        <v>27336.0</v>
      </c>
      <c r="Q6" s="15">
        <v>28147.0</v>
      </c>
      <c r="R6" s="15">
        <v>32107.0</v>
      </c>
      <c r="S6" s="15">
        <v>36193.0</v>
      </c>
      <c r="T6" s="15">
        <v>40661.0</v>
      </c>
      <c r="U6" s="15">
        <v>40196.0</v>
      </c>
      <c r="V6" s="15">
        <v>40815.0</v>
      </c>
      <c r="W6" s="15">
        <v>42012.0</v>
      </c>
      <c r="X6" s="15">
        <v>39814.0</v>
      </c>
      <c r="Y6" s="15">
        <v>46177.0</v>
      </c>
      <c r="Z6" s="15">
        <v>46040.0</v>
      </c>
    </row>
    <row r="7">
      <c r="A7" s="6" t="s">
        <v>8</v>
      </c>
      <c r="B7" s="11">
        <v>1178.0</v>
      </c>
      <c r="C7" s="11">
        <v>1220.0</v>
      </c>
      <c r="D7" s="11">
        <v>1750.0</v>
      </c>
      <c r="E7" s="11">
        <v>1810.0</v>
      </c>
      <c r="F7" s="11">
        <v>1850.0</v>
      </c>
      <c r="G7" s="39">
        <v>1927.0</v>
      </c>
      <c r="H7" s="19">
        <v>398.0</v>
      </c>
      <c r="I7" s="40">
        <v>2069.0</v>
      </c>
      <c r="J7" s="40">
        <v>2099.0</v>
      </c>
      <c r="K7" s="40">
        <v>1853.0</v>
      </c>
      <c r="L7" s="40">
        <v>2118.0</v>
      </c>
      <c r="M7" s="40">
        <v>1745.0</v>
      </c>
      <c r="N7" s="15">
        <v>1621.0</v>
      </c>
      <c r="O7" s="15">
        <v>1714.0</v>
      </c>
      <c r="P7" s="15">
        <v>2135.0</v>
      </c>
      <c r="Q7" s="15">
        <v>2102.0</v>
      </c>
      <c r="R7" s="15">
        <v>2442.0</v>
      </c>
      <c r="S7" s="15">
        <v>2793.0</v>
      </c>
      <c r="T7" s="15">
        <v>3184.0</v>
      </c>
      <c r="U7" s="15">
        <v>3045.0</v>
      </c>
      <c r="V7" s="15">
        <v>3035.0</v>
      </c>
      <c r="W7" s="15">
        <v>3141.0</v>
      </c>
      <c r="X7" s="15">
        <v>2899.0</v>
      </c>
      <c r="Y7" s="15">
        <v>3382.0</v>
      </c>
      <c r="Z7" s="15">
        <v>3357.0</v>
      </c>
    </row>
    <row r="8">
      <c r="A8" s="6" t="s">
        <v>9</v>
      </c>
      <c r="B8" s="11">
        <v>1453.0</v>
      </c>
      <c r="C8" s="11">
        <v>1404.0</v>
      </c>
      <c r="D8" s="11">
        <v>1798.0</v>
      </c>
      <c r="E8" s="11">
        <v>1795.0</v>
      </c>
      <c r="F8" s="11">
        <v>1826.0</v>
      </c>
      <c r="G8" s="39">
        <v>1853.0</v>
      </c>
      <c r="H8" s="19">
        <v>398.0</v>
      </c>
      <c r="I8" s="40">
        <v>1667.0</v>
      </c>
      <c r="J8" s="40">
        <v>1577.0</v>
      </c>
      <c r="K8" s="40">
        <v>1521.0</v>
      </c>
      <c r="L8" s="40">
        <v>1652.0</v>
      </c>
      <c r="M8" s="40">
        <v>1384.0</v>
      </c>
      <c r="N8" s="15">
        <v>1357.0</v>
      </c>
      <c r="O8" s="15">
        <v>1416.0</v>
      </c>
      <c r="P8" s="15">
        <v>1875.0</v>
      </c>
      <c r="Q8" s="15">
        <v>1939.0</v>
      </c>
      <c r="R8" s="15">
        <v>2108.0</v>
      </c>
      <c r="S8" s="15">
        <v>2168.0</v>
      </c>
      <c r="T8" s="15">
        <v>2309.0</v>
      </c>
      <c r="U8" s="15">
        <v>2158.0</v>
      </c>
      <c r="V8" s="15">
        <v>2316.0</v>
      </c>
      <c r="W8" s="15">
        <v>2487.0</v>
      </c>
      <c r="X8" s="15">
        <v>2781.0</v>
      </c>
      <c r="Y8" s="15">
        <v>3337.0</v>
      </c>
      <c r="Z8" s="15">
        <v>3259.0</v>
      </c>
    </row>
    <row r="9">
      <c r="A9" s="6" t="s">
        <v>10</v>
      </c>
      <c r="B9" s="11">
        <v>454.0</v>
      </c>
      <c r="C9" s="11">
        <v>357.0</v>
      </c>
      <c r="D9" s="11">
        <v>395.0</v>
      </c>
      <c r="E9" s="11">
        <v>417.0</v>
      </c>
      <c r="F9" s="11">
        <v>395.0</v>
      </c>
      <c r="G9" s="39">
        <v>382.0</v>
      </c>
      <c r="H9" s="19">
        <v>398.0</v>
      </c>
      <c r="I9" s="40">
        <v>346.0</v>
      </c>
      <c r="J9" s="40">
        <v>342.0</v>
      </c>
      <c r="K9" s="40">
        <v>318.0</v>
      </c>
      <c r="L9" s="40">
        <v>357.0</v>
      </c>
      <c r="M9" s="40">
        <v>330.0</v>
      </c>
      <c r="N9" s="15">
        <v>325.0</v>
      </c>
      <c r="O9" s="15">
        <v>311.0</v>
      </c>
      <c r="P9" s="15">
        <v>367.0</v>
      </c>
      <c r="Q9" s="15">
        <v>418.0</v>
      </c>
      <c r="R9" s="15">
        <v>445.0</v>
      </c>
      <c r="S9" s="15">
        <v>453.0</v>
      </c>
      <c r="T9" s="15">
        <v>442.0</v>
      </c>
      <c r="U9" s="15">
        <v>361.0</v>
      </c>
      <c r="V9" s="15">
        <v>322.0</v>
      </c>
      <c r="W9" s="15">
        <v>323.0</v>
      </c>
      <c r="X9" s="15">
        <v>267.0</v>
      </c>
      <c r="Y9" s="15">
        <v>285.0</v>
      </c>
      <c r="Z9" s="15">
        <v>333.0</v>
      </c>
    </row>
    <row r="10">
      <c r="A10" s="6" t="s">
        <v>11</v>
      </c>
      <c r="B10" s="11">
        <v>40.0</v>
      </c>
      <c r="C10" s="11">
        <v>52.0</v>
      </c>
      <c r="D10" s="11">
        <v>74.0</v>
      </c>
      <c r="E10" s="11">
        <v>55.0</v>
      </c>
      <c r="F10" s="11">
        <v>62.0</v>
      </c>
      <c r="G10" s="39">
        <v>67.0</v>
      </c>
      <c r="H10" s="19">
        <v>398.0</v>
      </c>
      <c r="I10" s="40">
        <v>49.0</v>
      </c>
      <c r="J10" s="40">
        <v>75.0</v>
      </c>
      <c r="K10" s="40">
        <v>55.0</v>
      </c>
      <c r="L10" s="40">
        <v>63.0</v>
      </c>
      <c r="M10" s="40">
        <v>63.0</v>
      </c>
      <c r="N10" s="15">
        <v>68.0</v>
      </c>
      <c r="O10" s="15">
        <v>57.0</v>
      </c>
      <c r="P10" s="15">
        <v>82.0</v>
      </c>
      <c r="Q10" s="15">
        <v>97.0</v>
      </c>
      <c r="R10" s="15">
        <v>131.0</v>
      </c>
      <c r="S10" s="15">
        <v>133.0</v>
      </c>
      <c r="T10" s="15">
        <v>161.0</v>
      </c>
      <c r="U10" s="15">
        <v>146.0</v>
      </c>
      <c r="V10" s="15">
        <v>141.0</v>
      </c>
      <c r="W10" s="15">
        <v>180.0</v>
      </c>
      <c r="X10" s="15">
        <v>183.0</v>
      </c>
      <c r="Y10" s="15">
        <v>299.0</v>
      </c>
      <c r="Z10" s="15">
        <v>318.0</v>
      </c>
    </row>
    <row r="11">
      <c r="A11" s="6" t="s">
        <v>12</v>
      </c>
      <c r="B11" s="11">
        <v>2083.0</v>
      </c>
      <c r="C11" s="11">
        <v>2159.0</v>
      </c>
      <c r="D11" s="11">
        <v>2668.0</v>
      </c>
      <c r="E11" s="11">
        <v>2603.0</v>
      </c>
      <c r="F11" s="11">
        <v>2603.0</v>
      </c>
      <c r="G11" s="39">
        <v>2649.0</v>
      </c>
      <c r="H11" s="19">
        <v>398.0</v>
      </c>
      <c r="I11" s="40">
        <v>2563.0</v>
      </c>
      <c r="J11" s="40">
        <v>2456.0</v>
      </c>
      <c r="K11" s="40">
        <v>2291.0</v>
      </c>
      <c r="L11" s="40">
        <v>2601.0</v>
      </c>
      <c r="M11" s="40">
        <v>2358.0</v>
      </c>
      <c r="N11" s="15">
        <v>2046.0</v>
      </c>
      <c r="O11" s="15">
        <v>2197.0</v>
      </c>
      <c r="P11" s="15">
        <v>2977.0</v>
      </c>
      <c r="Q11" s="15">
        <v>3136.0</v>
      </c>
      <c r="R11" s="15">
        <v>3686.0</v>
      </c>
      <c r="S11" s="15">
        <v>3953.0</v>
      </c>
      <c r="T11" s="15">
        <v>4210.0</v>
      </c>
      <c r="U11" s="15">
        <v>4054.0</v>
      </c>
      <c r="V11" s="15">
        <v>4243.0</v>
      </c>
      <c r="W11" s="15">
        <v>4396.0</v>
      </c>
      <c r="X11" s="15">
        <v>4163.0</v>
      </c>
      <c r="Y11" s="15">
        <v>4692.0</v>
      </c>
      <c r="Z11" s="15">
        <v>4659.0</v>
      </c>
    </row>
    <row r="12">
      <c r="A12" s="6" t="s">
        <v>13</v>
      </c>
      <c r="B12" s="11">
        <v>968.0</v>
      </c>
      <c r="C12" s="11">
        <v>966.0</v>
      </c>
      <c r="D12" s="11">
        <v>1290.0</v>
      </c>
      <c r="E12" s="11">
        <v>1321.0</v>
      </c>
      <c r="F12" s="11">
        <v>1314.0</v>
      </c>
      <c r="G12" s="39">
        <v>1370.0</v>
      </c>
      <c r="H12" s="19">
        <v>398.0</v>
      </c>
      <c r="I12" s="40">
        <v>1333.0</v>
      </c>
      <c r="J12" s="40">
        <v>1326.0</v>
      </c>
      <c r="K12" s="40">
        <v>1214.0</v>
      </c>
      <c r="L12" s="40">
        <v>1487.0</v>
      </c>
      <c r="M12" s="40">
        <v>1310.0</v>
      </c>
      <c r="N12" s="15">
        <v>1344.0</v>
      </c>
      <c r="O12" s="15">
        <v>1415.0</v>
      </c>
      <c r="P12" s="15">
        <v>1907.0</v>
      </c>
      <c r="Q12" s="15">
        <v>1933.0</v>
      </c>
      <c r="R12" s="15">
        <v>2128.0</v>
      </c>
      <c r="S12" s="15">
        <v>2506.0</v>
      </c>
      <c r="T12" s="15">
        <v>2669.0</v>
      </c>
      <c r="U12" s="15">
        <v>2465.0</v>
      </c>
      <c r="V12" s="15">
        <v>2481.0</v>
      </c>
      <c r="W12" s="15">
        <v>2654.0</v>
      </c>
      <c r="X12" s="15">
        <v>2646.0</v>
      </c>
      <c r="Y12" s="15">
        <v>2913.0</v>
      </c>
      <c r="Z12" s="15">
        <v>2942.0</v>
      </c>
    </row>
    <row r="13">
      <c r="A13" s="6" t="s">
        <v>14</v>
      </c>
      <c r="B13" s="11">
        <v>80.0</v>
      </c>
      <c r="C13" s="11">
        <v>77.0</v>
      </c>
      <c r="D13" s="11">
        <v>84.0</v>
      </c>
      <c r="E13" s="11">
        <v>83.0</v>
      </c>
      <c r="F13" s="11">
        <v>77.0</v>
      </c>
      <c r="G13" s="39">
        <v>95.0</v>
      </c>
      <c r="H13" s="19">
        <v>398.0</v>
      </c>
      <c r="I13" s="40">
        <v>75.0</v>
      </c>
      <c r="J13" s="40">
        <v>76.0</v>
      </c>
      <c r="K13" s="40">
        <v>50.0</v>
      </c>
      <c r="L13" s="40">
        <v>84.0</v>
      </c>
      <c r="M13" s="40">
        <v>64.0</v>
      </c>
      <c r="N13" s="15">
        <v>77.0</v>
      </c>
      <c r="O13" s="15">
        <v>71.0</v>
      </c>
      <c r="P13" s="15">
        <v>121.0</v>
      </c>
      <c r="Q13" s="15">
        <v>101.0</v>
      </c>
      <c r="R13" s="15">
        <v>108.0</v>
      </c>
      <c r="S13" s="15">
        <v>125.0</v>
      </c>
      <c r="T13" s="15">
        <v>136.0</v>
      </c>
      <c r="U13" s="15">
        <v>127.0</v>
      </c>
      <c r="V13" s="15">
        <v>139.0</v>
      </c>
      <c r="W13" s="15">
        <v>120.0</v>
      </c>
      <c r="X13" s="15">
        <v>108.0</v>
      </c>
      <c r="Y13" s="15">
        <v>128.0</v>
      </c>
      <c r="Z13" s="15">
        <v>141.0</v>
      </c>
    </row>
    <row r="14">
      <c r="A14" s="6" t="s">
        <v>15</v>
      </c>
      <c r="B14" s="11">
        <v>364.0</v>
      </c>
      <c r="C14" s="11">
        <v>565.0</v>
      </c>
      <c r="D14" s="11">
        <v>855.0</v>
      </c>
      <c r="E14" s="11">
        <v>1222.0</v>
      </c>
      <c r="F14" s="11">
        <v>1570.0</v>
      </c>
      <c r="G14" s="39">
        <v>1697.0</v>
      </c>
      <c r="H14" s="19">
        <v>1828.0</v>
      </c>
      <c r="I14" s="40">
        <v>1803.0</v>
      </c>
      <c r="J14" s="40">
        <v>1785.0</v>
      </c>
      <c r="K14" s="40">
        <v>1529.0</v>
      </c>
      <c r="L14" s="40">
        <v>1663.0</v>
      </c>
      <c r="M14" s="40">
        <v>1350.0</v>
      </c>
      <c r="N14" s="15">
        <v>1162.0</v>
      </c>
      <c r="O14" s="15">
        <v>941.0</v>
      </c>
      <c r="P14" s="15">
        <v>1095.0</v>
      </c>
      <c r="Q14" s="15">
        <v>1032.0</v>
      </c>
      <c r="R14" s="15">
        <v>930.0</v>
      </c>
      <c r="S14" s="15">
        <v>992.0</v>
      </c>
      <c r="T14" s="15">
        <v>1012.0</v>
      </c>
      <c r="U14" s="15">
        <v>865.0</v>
      </c>
      <c r="V14" s="15">
        <v>765.0</v>
      </c>
      <c r="W14" s="15">
        <v>716.0</v>
      </c>
      <c r="X14" s="15">
        <v>794.0</v>
      </c>
      <c r="Y14" s="15">
        <v>1002.0</v>
      </c>
      <c r="Z14" s="15">
        <v>1161.0</v>
      </c>
    </row>
    <row r="15">
      <c r="A15" s="6" t="s">
        <v>16</v>
      </c>
      <c r="B15" s="11">
        <v>3144.0</v>
      </c>
      <c r="C15" s="11">
        <v>3007.0</v>
      </c>
      <c r="D15" s="11">
        <v>3727.0</v>
      </c>
      <c r="E15" s="11">
        <v>3736.0</v>
      </c>
      <c r="F15" s="11">
        <v>3833.0</v>
      </c>
      <c r="G15" s="39">
        <v>3640.0</v>
      </c>
      <c r="H15" s="19">
        <v>3470.0</v>
      </c>
      <c r="I15" s="40">
        <v>3296.0</v>
      </c>
      <c r="J15" s="40">
        <v>3162.0</v>
      </c>
      <c r="K15" s="40">
        <v>2752.0</v>
      </c>
      <c r="L15" s="40">
        <v>3294.0</v>
      </c>
      <c r="M15" s="40">
        <v>2894.0</v>
      </c>
      <c r="N15" s="15">
        <v>2741.0</v>
      </c>
      <c r="O15" s="15">
        <v>2898.0</v>
      </c>
      <c r="P15" s="15">
        <v>3611.0</v>
      </c>
      <c r="Q15" s="15">
        <v>3806.0</v>
      </c>
      <c r="R15" s="15">
        <v>4345.0</v>
      </c>
      <c r="S15" s="15">
        <v>4644.0</v>
      </c>
      <c r="T15" s="15">
        <v>5106.0</v>
      </c>
      <c r="U15" s="15">
        <v>5028.0</v>
      </c>
      <c r="V15" s="15">
        <v>4963.0</v>
      </c>
      <c r="W15" s="15">
        <v>5133.0</v>
      </c>
      <c r="X15" s="15">
        <v>4812.0</v>
      </c>
      <c r="Y15" s="15">
        <v>5634.0</v>
      </c>
      <c r="Z15" s="15">
        <v>5379.0</v>
      </c>
    </row>
    <row r="16">
      <c r="A16" s="6" t="s">
        <v>17</v>
      </c>
      <c r="B16" s="11">
        <v>1278.0</v>
      </c>
      <c r="C16" s="11">
        <v>1215.0</v>
      </c>
      <c r="D16" s="11">
        <v>1372.0</v>
      </c>
      <c r="E16" s="11">
        <v>1438.0</v>
      </c>
      <c r="F16" s="11">
        <v>1428.0</v>
      </c>
      <c r="G16" s="39">
        <v>1358.0</v>
      </c>
      <c r="H16" s="19">
        <v>1397.0</v>
      </c>
      <c r="I16" s="40">
        <v>1385.0</v>
      </c>
      <c r="J16" s="40">
        <v>1280.0</v>
      </c>
      <c r="K16" s="40">
        <v>1108.0</v>
      </c>
      <c r="L16" s="40">
        <v>1165.0</v>
      </c>
      <c r="M16" s="40">
        <v>1137.0</v>
      </c>
      <c r="N16" s="15">
        <v>985.0</v>
      </c>
      <c r="O16" s="15">
        <v>1095.0</v>
      </c>
      <c r="P16" s="15">
        <v>1492.0</v>
      </c>
      <c r="Q16" s="15">
        <v>1437.0</v>
      </c>
      <c r="R16" s="15">
        <v>1741.0</v>
      </c>
      <c r="S16" s="15">
        <v>1921.0</v>
      </c>
      <c r="T16" s="15">
        <v>2049.0</v>
      </c>
      <c r="U16" s="15">
        <v>2033.0</v>
      </c>
      <c r="V16" s="15">
        <v>2052.0</v>
      </c>
      <c r="W16" s="15">
        <v>2289.0</v>
      </c>
      <c r="X16" s="15">
        <v>2044.0</v>
      </c>
      <c r="Y16" s="15">
        <v>2351.0</v>
      </c>
      <c r="Z16" s="15">
        <v>2242.0</v>
      </c>
    </row>
    <row r="17">
      <c r="A17" s="6" t="s">
        <v>18</v>
      </c>
      <c r="B17" s="11">
        <v>433.0</v>
      </c>
      <c r="C17" s="11">
        <v>398.0</v>
      </c>
      <c r="D17" s="11">
        <v>644.0</v>
      </c>
      <c r="E17" s="11">
        <v>747.0</v>
      </c>
      <c r="F17" s="11">
        <v>589.0</v>
      </c>
      <c r="G17" s="39">
        <v>751.0</v>
      </c>
      <c r="H17" s="19">
        <v>630.0</v>
      </c>
      <c r="I17" s="40">
        <v>665.0</v>
      </c>
      <c r="J17" s="40">
        <v>658.0</v>
      </c>
      <c r="K17" s="40">
        <v>560.0</v>
      </c>
      <c r="L17" s="40">
        <v>666.0</v>
      </c>
      <c r="M17" s="40">
        <v>601.0</v>
      </c>
      <c r="N17" s="15">
        <v>561.0</v>
      </c>
      <c r="O17" s="15">
        <v>670.0</v>
      </c>
      <c r="P17" s="15">
        <v>763.0</v>
      </c>
      <c r="Q17" s="15">
        <v>811.0</v>
      </c>
      <c r="R17" s="15">
        <v>854.0</v>
      </c>
      <c r="S17" s="15">
        <v>933.0</v>
      </c>
      <c r="T17" s="15">
        <v>1000.0</v>
      </c>
      <c r="U17" s="15">
        <v>992.0</v>
      </c>
      <c r="V17" s="15">
        <v>932.0</v>
      </c>
      <c r="W17" s="15">
        <v>1086.0</v>
      </c>
      <c r="X17" s="15">
        <v>988.0</v>
      </c>
      <c r="Y17" s="15">
        <v>1173.0</v>
      </c>
      <c r="Z17" s="15">
        <v>1130.0</v>
      </c>
    </row>
    <row r="18">
      <c r="A18" s="6" t="s">
        <v>19</v>
      </c>
      <c r="B18" s="11">
        <v>291.0</v>
      </c>
      <c r="C18" s="11">
        <v>260.0</v>
      </c>
      <c r="D18" s="11">
        <v>349.0</v>
      </c>
      <c r="E18" s="11">
        <v>433.0</v>
      </c>
      <c r="F18" s="11">
        <v>391.0</v>
      </c>
      <c r="G18" s="39">
        <v>312.0</v>
      </c>
      <c r="H18" s="19">
        <v>421.0</v>
      </c>
      <c r="I18" s="40">
        <v>428.0</v>
      </c>
      <c r="J18" s="40">
        <v>448.0</v>
      </c>
      <c r="K18" s="40">
        <v>380.0</v>
      </c>
      <c r="L18" s="40">
        <v>492.0</v>
      </c>
      <c r="M18" s="40">
        <v>424.0</v>
      </c>
      <c r="N18" s="15">
        <v>425.0</v>
      </c>
      <c r="O18" s="15">
        <v>435.0</v>
      </c>
      <c r="P18" s="15">
        <v>615.0</v>
      </c>
      <c r="Q18" s="15">
        <v>707.0</v>
      </c>
      <c r="R18" s="15">
        <v>1004.0</v>
      </c>
      <c r="S18" s="15">
        <v>1018.0</v>
      </c>
      <c r="T18" s="15">
        <v>960.0</v>
      </c>
      <c r="U18" s="15">
        <v>915.0</v>
      </c>
      <c r="V18" s="15">
        <v>844.0</v>
      </c>
      <c r="W18" s="15">
        <v>797.0</v>
      </c>
      <c r="X18" s="15">
        <v>768.0</v>
      </c>
      <c r="Y18" s="15">
        <v>788.0</v>
      </c>
      <c r="Z18" s="15">
        <v>788.0</v>
      </c>
    </row>
    <row r="19">
      <c r="A19" s="6" t="s">
        <v>20</v>
      </c>
      <c r="B19" s="11">
        <v>319.0</v>
      </c>
      <c r="C19" s="11">
        <v>291.0</v>
      </c>
      <c r="D19" s="11">
        <v>349.0</v>
      </c>
      <c r="E19" s="11">
        <v>452.0</v>
      </c>
      <c r="F19" s="11">
        <v>458.0</v>
      </c>
      <c r="G19" s="39">
        <v>481.0</v>
      </c>
      <c r="H19" s="19">
        <v>450.0</v>
      </c>
      <c r="I19" s="40">
        <v>439.0</v>
      </c>
      <c r="J19" s="40">
        <v>407.0</v>
      </c>
      <c r="K19" s="40">
        <v>346.0</v>
      </c>
      <c r="L19" s="40">
        <v>413.0</v>
      </c>
      <c r="M19" s="40">
        <v>429.0</v>
      </c>
      <c r="N19" s="15">
        <v>413.0</v>
      </c>
      <c r="O19" s="15">
        <v>368.0</v>
      </c>
      <c r="P19" s="15">
        <v>536.0</v>
      </c>
      <c r="Q19" s="15">
        <v>488.0</v>
      </c>
      <c r="R19" s="15">
        <v>543.0</v>
      </c>
      <c r="S19" s="15">
        <v>553.0</v>
      </c>
      <c r="T19" s="15">
        <v>646.0</v>
      </c>
      <c r="U19" s="15">
        <v>663.0</v>
      </c>
      <c r="V19" s="15">
        <v>703.0</v>
      </c>
      <c r="W19" s="15">
        <v>724.0</v>
      </c>
      <c r="X19" s="15">
        <v>665.0</v>
      </c>
      <c r="Y19" s="15">
        <v>745.0</v>
      </c>
      <c r="Z19" s="15">
        <v>776.0</v>
      </c>
    </row>
    <row r="20">
      <c r="A20" s="6" t="s">
        <v>21</v>
      </c>
      <c r="B20" s="11">
        <v>400.0</v>
      </c>
      <c r="C20" s="11">
        <v>377.0</v>
      </c>
      <c r="D20" s="11">
        <v>485.0</v>
      </c>
      <c r="E20" s="11">
        <v>483.0</v>
      </c>
      <c r="F20" s="11">
        <v>518.0</v>
      </c>
      <c r="G20" s="39">
        <v>520.0</v>
      </c>
      <c r="H20" s="19">
        <v>445.0</v>
      </c>
      <c r="I20" s="40">
        <v>390.0</v>
      </c>
      <c r="J20" s="40">
        <v>343.0</v>
      </c>
      <c r="K20" s="40">
        <v>271.0</v>
      </c>
      <c r="L20" s="40">
        <v>321.0</v>
      </c>
      <c r="M20" s="40">
        <v>262.0</v>
      </c>
      <c r="N20" s="15">
        <v>260.0</v>
      </c>
      <c r="O20" s="15">
        <v>257.0</v>
      </c>
      <c r="P20" s="15">
        <v>304.0</v>
      </c>
      <c r="Q20" s="15">
        <v>308.0</v>
      </c>
      <c r="R20" s="15">
        <v>364.0</v>
      </c>
      <c r="S20" s="15">
        <v>395.0</v>
      </c>
      <c r="T20" s="15">
        <v>434.0</v>
      </c>
      <c r="U20" s="15">
        <v>399.0</v>
      </c>
      <c r="V20" s="15">
        <v>448.0</v>
      </c>
      <c r="W20" s="15">
        <v>452.0</v>
      </c>
      <c r="X20" s="15">
        <v>429.0</v>
      </c>
      <c r="Y20" s="15">
        <v>448.0</v>
      </c>
      <c r="Z20" s="15">
        <v>454.0</v>
      </c>
    </row>
    <row r="21">
      <c r="A21" s="6" t="s">
        <v>22</v>
      </c>
      <c r="B21" s="11">
        <v>99.0</v>
      </c>
      <c r="C21" s="11">
        <v>93.0</v>
      </c>
      <c r="D21" s="11">
        <v>123.0</v>
      </c>
      <c r="E21" s="11">
        <v>121.0</v>
      </c>
      <c r="F21" s="11">
        <v>127.0</v>
      </c>
      <c r="G21" s="39">
        <v>145.0</v>
      </c>
      <c r="H21" s="19">
        <v>153.0</v>
      </c>
      <c r="I21" s="40">
        <v>150.0</v>
      </c>
      <c r="J21" s="40">
        <v>134.0</v>
      </c>
      <c r="K21" s="40">
        <v>151.0</v>
      </c>
      <c r="L21" s="40">
        <v>142.0</v>
      </c>
      <c r="M21" s="40">
        <v>110.0</v>
      </c>
      <c r="N21" s="15">
        <v>113.0</v>
      </c>
      <c r="O21" s="15">
        <v>118.0</v>
      </c>
      <c r="P21" s="15">
        <v>211.0</v>
      </c>
      <c r="Q21" s="15">
        <v>183.0</v>
      </c>
      <c r="R21" s="15">
        <v>211.0</v>
      </c>
      <c r="S21" s="15">
        <v>234.0</v>
      </c>
      <c r="T21" s="15">
        <v>212.0</v>
      </c>
      <c r="U21" s="15">
        <v>201.0</v>
      </c>
      <c r="V21" s="15">
        <v>161.0</v>
      </c>
      <c r="W21" s="15">
        <v>196.0</v>
      </c>
      <c r="X21" s="15">
        <v>208.0</v>
      </c>
      <c r="Y21" s="15">
        <v>236.0</v>
      </c>
      <c r="Z21" s="15">
        <v>204.0</v>
      </c>
    </row>
    <row r="22">
      <c r="A22" s="6" t="s">
        <v>23</v>
      </c>
      <c r="B22" s="11">
        <v>1102.0</v>
      </c>
      <c r="C22" s="11">
        <v>1170.0</v>
      </c>
      <c r="D22" s="11">
        <v>1442.0</v>
      </c>
      <c r="E22" s="11">
        <v>1510.0</v>
      </c>
      <c r="F22" s="11">
        <v>1355.0</v>
      </c>
      <c r="G22" s="39">
        <v>1483.0</v>
      </c>
      <c r="H22" s="19">
        <v>1460.0</v>
      </c>
      <c r="I22" s="40">
        <v>1453.0</v>
      </c>
      <c r="J22" s="40">
        <v>1313.0</v>
      </c>
      <c r="K22" s="40">
        <v>1191.0</v>
      </c>
      <c r="L22" s="40">
        <v>1410.0</v>
      </c>
      <c r="M22" s="40">
        <v>1246.0</v>
      </c>
      <c r="N22" s="15">
        <v>1232.0</v>
      </c>
      <c r="O22" s="15">
        <v>1277.0</v>
      </c>
      <c r="P22" s="15">
        <v>1578.0</v>
      </c>
      <c r="Q22" s="15">
        <v>1513.0</v>
      </c>
      <c r="R22" s="15">
        <v>1609.0</v>
      </c>
      <c r="S22" s="15">
        <v>1748.0</v>
      </c>
      <c r="T22" s="15">
        <v>1851.0</v>
      </c>
      <c r="U22" s="15">
        <v>1838.0</v>
      </c>
      <c r="V22" s="15">
        <v>1933.0</v>
      </c>
      <c r="W22" s="15">
        <v>1980.0</v>
      </c>
      <c r="X22" s="15">
        <v>1861.0</v>
      </c>
      <c r="Y22" s="15">
        <v>2247.0</v>
      </c>
      <c r="Z22" s="15">
        <v>2309.0</v>
      </c>
    </row>
    <row r="23">
      <c r="A23" s="6" t="s">
        <v>24</v>
      </c>
      <c r="B23" s="11">
        <v>2452.0</v>
      </c>
      <c r="C23" s="11">
        <v>2575.0</v>
      </c>
      <c r="D23" s="11">
        <v>3413.0</v>
      </c>
      <c r="E23" s="11">
        <v>3523.0</v>
      </c>
      <c r="F23" s="11">
        <v>3463.0</v>
      </c>
      <c r="G23" s="39">
        <v>3667.0</v>
      </c>
      <c r="H23" s="19">
        <v>3608.0</v>
      </c>
      <c r="I23" s="40">
        <v>3908.0</v>
      </c>
      <c r="J23" s="40">
        <v>3672.0</v>
      </c>
      <c r="K23" s="40">
        <v>3114.0</v>
      </c>
      <c r="L23" s="40">
        <v>4011.0</v>
      </c>
      <c r="M23" s="40">
        <v>3510.0</v>
      </c>
      <c r="N23" s="15">
        <v>3516.0</v>
      </c>
      <c r="O23" s="15">
        <v>3696.0</v>
      </c>
      <c r="P23" s="15">
        <v>4923.0</v>
      </c>
      <c r="Q23" s="15">
        <v>5191.0</v>
      </c>
      <c r="R23" s="15">
        <v>5734.0</v>
      </c>
      <c r="S23" s="15">
        <v>6409.0</v>
      </c>
      <c r="T23" s="15">
        <v>6725.0</v>
      </c>
      <c r="U23" s="15">
        <v>6777.0</v>
      </c>
      <c r="V23" s="15">
        <v>6946.0</v>
      </c>
      <c r="W23" s="15">
        <v>7430.0</v>
      </c>
      <c r="X23" s="15">
        <v>7207.0</v>
      </c>
      <c r="Y23" s="15">
        <v>8454.0</v>
      </c>
      <c r="Z23" s="15">
        <v>8176.0</v>
      </c>
    </row>
    <row r="24">
      <c r="A24" s="6" t="s">
        <v>25</v>
      </c>
      <c r="B24" s="11">
        <v>3178.0</v>
      </c>
      <c r="C24" s="11">
        <v>2839.0</v>
      </c>
      <c r="D24" s="11">
        <v>3511.0</v>
      </c>
      <c r="E24" s="11">
        <v>3690.0</v>
      </c>
      <c r="F24" s="11">
        <v>3724.0</v>
      </c>
      <c r="G24" s="39">
        <v>3854.0</v>
      </c>
      <c r="H24" s="19">
        <v>3861.0</v>
      </c>
      <c r="I24" s="40">
        <v>3857.0</v>
      </c>
      <c r="J24" s="40">
        <v>3755.0</v>
      </c>
      <c r="K24" s="40">
        <v>3367.0</v>
      </c>
      <c r="L24" s="40">
        <v>3758.0</v>
      </c>
      <c r="M24" s="40">
        <v>3141.0</v>
      </c>
      <c r="N24" s="15">
        <v>2996.0</v>
      </c>
      <c r="O24" s="15">
        <v>2983.0</v>
      </c>
      <c r="P24" s="15">
        <v>3823.0</v>
      </c>
      <c r="Q24" s="15">
        <v>3964.0</v>
      </c>
      <c r="R24" s="15">
        <v>4598.0</v>
      </c>
      <c r="S24" s="15">
        <v>5119.0</v>
      </c>
      <c r="T24" s="15">
        <v>5306.0</v>
      </c>
      <c r="U24" s="15">
        <v>5561.0</v>
      </c>
      <c r="V24" s="15">
        <v>5800.0</v>
      </c>
      <c r="W24" s="15">
        <v>6384.0</v>
      </c>
      <c r="X24" s="15">
        <v>6460.0</v>
      </c>
      <c r="Y24" s="15">
        <v>7268.0</v>
      </c>
      <c r="Z24" s="15">
        <v>6493.0</v>
      </c>
    </row>
    <row r="25">
      <c r="A25" s="6" t="s">
        <v>26</v>
      </c>
      <c r="B25" s="11">
        <v>1772.0</v>
      </c>
      <c r="C25" s="11">
        <v>1829.0</v>
      </c>
      <c r="D25" s="11">
        <v>2472.0</v>
      </c>
      <c r="E25" s="11">
        <v>2651.0</v>
      </c>
      <c r="F25" s="11">
        <v>2716.0</v>
      </c>
      <c r="G25" s="39">
        <v>2635.0</v>
      </c>
      <c r="H25" s="19">
        <v>2751.0</v>
      </c>
      <c r="I25" s="40">
        <v>2953.0</v>
      </c>
      <c r="J25" s="40">
        <v>2754.0</v>
      </c>
      <c r="K25" s="40">
        <v>2431.0</v>
      </c>
      <c r="L25" s="40">
        <v>2957.0</v>
      </c>
      <c r="M25" s="40">
        <v>2554.0</v>
      </c>
      <c r="N25" s="15">
        <v>2535.0</v>
      </c>
      <c r="O25" s="15">
        <v>2625.0</v>
      </c>
      <c r="P25" s="15">
        <v>3597.0</v>
      </c>
      <c r="Q25" s="15">
        <v>3860.0</v>
      </c>
      <c r="R25" s="15">
        <v>3902.0</v>
      </c>
      <c r="S25" s="15">
        <v>4292.0</v>
      </c>
      <c r="T25" s="15">
        <v>4626.0</v>
      </c>
      <c r="U25" s="15">
        <v>4394.0</v>
      </c>
      <c r="V25" s="15">
        <v>4218.0</v>
      </c>
      <c r="W25" s="15">
        <v>4456.0</v>
      </c>
      <c r="X25" s="15">
        <v>4043.0</v>
      </c>
      <c r="Y25" s="15">
        <v>4429.0</v>
      </c>
      <c r="Z25" s="15">
        <v>4350.0</v>
      </c>
    </row>
    <row r="26">
      <c r="A26" s="6" t="s">
        <v>27</v>
      </c>
      <c r="B26" s="11">
        <v>137.0</v>
      </c>
      <c r="C26" s="11">
        <v>157.0</v>
      </c>
      <c r="D26" s="11">
        <v>173.0</v>
      </c>
      <c r="E26" s="11">
        <v>183.0</v>
      </c>
      <c r="F26" s="11">
        <v>182.0</v>
      </c>
      <c r="G26" s="39">
        <v>166.0</v>
      </c>
      <c r="H26" s="19">
        <v>156.0</v>
      </c>
      <c r="I26" s="40">
        <v>162.0</v>
      </c>
      <c r="J26" s="40">
        <v>136.0</v>
      </c>
      <c r="K26" s="40">
        <v>114.0</v>
      </c>
      <c r="L26" s="40">
        <v>119.0</v>
      </c>
      <c r="M26" s="40">
        <v>142.0</v>
      </c>
      <c r="N26" s="15">
        <v>102.0</v>
      </c>
      <c r="O26" s="15">
        <v>125.0</v>
      </c>
      <c r="P26" s="15">
        <v>145.0</v>
      </c>
      <c r="Q26" s="15">
        <v>147.0</v>
      </c>
      <c r="R26" s="15">
        <v>140.0</v>
      </c>
      <c r="S26" s="15">
        <v>161.0</v>
      </c>
      <c r="T26" s="15">
        <v>153.0</v>
      </c>
      <c r="U26" s="15">
        <v>138.0</v>
      </c>
      <c r="V26" s="15">
        <v>149.0</v>
      </c>
      <c r="W26" s="15">
        <v>193.0</v>
      </c>
      <c r="X26" s="15">
        <v>160.0</v>
      </c>
      <c r="Y26" s="15">
        <v>197.0</v>
      </c>
      <c r="Z26" s="15">
        <v>165.0</v>
      </c>
    </row>
    <row r="27">
      <c r="A27" s="6" t="s">
        <v>28</v>
      </c>
      <c r="B27" s="11">
        <v>655.0</v>
      </c>
      <c r="C27" s="11">
        <v>730.0</v>
      </c>
      <c r="D27" s="11">
        <v>900.0</v>
      </c>
      <c r="E27" s="11">
        <v>930.0</v>
      </c>
      <c r="F27" s="11">
        <v>822.0</v>
      </c>
      <c r="G27" s="39">
        <v>841.0</v>
      </c>
      <c r="H27" s="19">
        <v>837.0</v>
      </c>
      <c r="I27" s="40">
        <v>823.0</v>
      </c>
      <c r="J27" s="40">
        <v>768.0</v>
      </c>
      <c r="K27" s="40">
        <v>628.0</v>
      </c>
      <c r="L27" s="40">
        <v>721.0</v>
      </c>
      <c r="M27" s="40">
        <v>702.0</v>
      </c>
      <c r="N27" s="15">
        <v>615.0</v>
      </c>
      <c r="O27" s="15">
        <v>708.0</v>
      </c>
      <c r="P27" s="15">
        <v>975.0</v>
      </c>
      <c r="Q27" s="15">
        <v>878.0</v>
      </c>
      <c r="R27" s="15">
        <v>1015.0</v>
      </c>
      <c r="S27" s="15">
        <v>1184.0</v>
      </c>
      <c r="T27" s="15">
        <v>1257.0</v>
      </c>
      <c r="U27" s="15">
        <v>1082.0</v>
      </c>
      <c r="V27" s="15">
        <v>1218.0</v>
      </c>
      <c r="W27" s="15">
        <v>1234.0</v>
      </c>
      <c r="X27" s="15">
        <v>1270.0</v>
      </c>
      <c r="Y27" s="15">
        <v>1593.0</v>
      </c>
      <c r="Z27" s="15">
        <v>1510.0</v>
      </c>
    </row>
    <row r="28">
      <c r="A28" s="6" t="s">
        <v>29</v>
      </c>
      <c r="B28" s="11">
        <v>110.0</v>
      </c>
      <c r="C28" s="11">
        <v>88.0</v>
      </c>
      <c r="D28" s="11">
        <v>130.0</v>
      </c>
      <c r="E28" s="11">
        <v>126.0</v>
      </c>
      <c r="F28" s="11">
        <v>114.0</v>
      </c>
      <c r="G28" s="39">
        <v>145.0</v>
      </c>
      <c r="H28" s="19">
        <v>138.0</v>
      </c>
      <c r="I28" s="40">
        <v>121.0</v>
      </c>
      <c r="J28" s="40">
        <v>119.0</v>
      </c>
      <c r="K28" s="40">
        <v>101.0</v>
      </c>
      <c r="L28" s="40">
        <v>121.0</v>
      </c>
      <c r="M28" s="40">
        <v>110.0</v>
      </c>
      <c r="N28" s="15">
        <v>91.0</v>
      </c>
      <c r="O28" s="15">
        <v>73.0</v>
      </c>
      <c r="P28" s="15">
        <v>105.0</v>
      </c>
      <c r="Q28" s="15">
        <v>96.0</v>
      </c>
      <c r="R28" s="15">
        <v>119.0</v>
      </c>
      <c r="S28" s="15">
        <v>118.0</v>
      </c>
      <c r="T28" s="15">
        <v>115.0</v>
      </c>
      <c r="U28" s="15">
        <v>142.0</v>
      </c>
      <c r="V28" s="15">
        <v>152.0</v>
      </c>
      <c r="W28" s="15">
        <v>150.0</v>
      </c>
      <c r="X28" s="15">
        <v>145.0</v>
      </c>
      <c r="Y28" s="15">
        <v>173.0</v>
      </c>
      <c r="Z28" s="15">
        <v>148.0</v>
      </c>
    </row>
    <row r="29">
      <c r="A29" s="6" t="s">
        <v>30</v>
      </c>
      <c r="B29" s="11">
        <v>167.0</v>
      </c>
      <c r="C29" s="11">
        <v>164.0</v>
      </c>
      <c r="D29" s="11">
        <v>204.0</v>
      </c>
      <c r="E29" s="11">
        <v>191.0</v>
      </c>
      <c r="F29" s="11">
        <v>230.0</v>
      </c>
      <c r="G29" s="39">
        <v>215.0</v>
      </c>
      <c r="H29" s="19">
        <v>212.0</v>
      </c>
      <c r="I29" s="40">
        <v>185.0</v>
      </c>
      <c r="J29" s="40">
        <v>191.0</v>
      </c>
      <c r="K29" s="40">
        <v>182.0</v>
      </c>
      <c r="L29" s="40">
        <v>186.0</v>
      </c>
      <c r="M29" s="40">
        <v>203.0</v>
      </c>
      <c r="N29" s="15">
        <v>191.0</v>
      </c>
      <c r="O29" s="15">
        <v>193.0</v>
      </c>
      <c r="P29" s="15">
        <v>214.0</v>
      </c>
      <c r="Q29" s="15">
        <v>208.0</v>
      </c>
      <c r="R29" s="15">
        <v>292.0</v>
      </c>
      <c r="S29" s="15">
        <v>307.0</v>
      </c>
      <c r="T29" s="15">
        <v>364.0</v>
      </c>
      <c r="U29" s="15">
        <v>313.0</v>
      </c>
      <c r="V29" s="15">
        <v>334.0</v>
      </c>
      <c r="W29" s="15">
        <v>307.0</v>
      </c>
      <c r="X29" s="15">
        <v>279.0</v>
      </c>
      <c r="Y29" s="15">
        <v>378.0</v>
      </c>
      <c r="Z29" s="15">
        <v>365.0</v>
      </c>
    </row>
    <row r="30">
      <c r="A30" s="6" t="s">
        <v>31</v>
      </c>
      <c r="B30" s="11">
        <v>195.0</v>
      </c>
      <c r="C30" s="11">
        <v>182.0</v>
      </c>
      <c r="D30" s="11">
        <v>270.0</v>
      </c>
      <c r="E30" s="11">
        <v>295.0</v>
      </c>
      <c r="F30" s="11">
        <v>318.0</v>
      </c>
      <c r="G30" s="39">
        <v>313.0</v>
      </c>
      <c r="H30" s="19">
        <v>308.0</v>
      </c>
      <c r="I30" s="40">
        <v>389.0</v>
      </c>
      <c r="J30" s="40">
        <v>410.0</v>
      </c>
      <c r="K30" s="40">
        <v>383.0</v>
      </c>
      <c r="L30" s="40">
        <v>386.0</v>
      </c>
      <c r="M30" s="40">
        <v>367.0</v>
      </c>
      <c r="N30" s="15">
        <v>375.0</v>
      </c>
      <c r="O30" s="15">
        <v>338.0</v>
      </c>
      <c r="P30" s="15">
        <v>540.0</v>
      </c>
      <c r="Q30" s="15">
        <v>553.0</v>
      </c>
      <c r="R30" s="15">
        <v>752.0</v>
      </c>
      <c r="S30" s="15">
        <v>840.0</v>
      </c>
      <c r="T30" s="15">
        <v>834.0</v>
      </c>
      <c r="U30" s="15">
        <v>725.0</v>
      </c>
      <c r="V30" s="15">
        <v>799.0</v>
      </c>
      <c r="W30" s="15">
        <v>782.0</v>
      </c>
      <c r="X30" s="15">
        <v>646.0</v>
      </c>
      <c r="Y30" s="15">
        <v>820.0</v>
      </c>
      <c r="Z30" s="15">
        <v>895.0</v>
      </c>
    </row>
    <row r="31">
      <c r="A31" s="6" t="s">
        <v>32</v>
      </c>
      <c r="B31" s="11">
        <v>418.0</v>
      </c>
      <c r="C31" s="11">
        <v>457.0</v>
      </c>
      <c r="D31" s="11">
        <v>610.0</v>
      </c>
      <c r="E31" s="11">
        <v>649.0</v>
      </c>
      <c r="F31" s="11">
        <v>626.0</v>
      </c>
      <c r="G31" s="39">
        <v>598.0</v>
      </c>
      <c r="H31" s="19">
        <v>609.0</v>
      </c>
      <c r="I31" s="40">
        <v>677.0</v>
      </c>
      <c r="J31" s="40">
        <v>626.0</v>
      </c>
      <c r="K31" s="40">
        <v>498.0</v>
      </c>
      <c r="L31" s="40">
        <v>602.0</v>
      </c>
      <c r="M31" s="40">
        <v>542.0</v>
      </c>
      <c r="N31" s="15">
        <v>477.0</v>
      </c>
      <c r="O31" s="15">
        <v>542.0</v>
      </c>
      <c r="P31" s="15">
        <v>725.0</v>
      </c>
      <c r="Q31" s="15">
        <v>725.0</v>
      </c>
      <c r="R31" s="15">
        <v>734.0</v>
      </c>
      <c r="S31" s="15">
        <v>822.0</v>
      </c>
      <c r="T31" s="15">
        <v>889.0</v>
      </c>
      <c r="U31" s="15">
        <v>850.0</v>
      </c>
      <c r="V31" s="15">
        <v>926.0</v>
      </c>
      <c r="W31" s="15">
        <v>1029.0</v>
      </c>
      <c r="X31" s="15">
        <v>890.0</v>
      </c>
      <c r="Y31" s="15">
        <v>1037.0</v>
      </c>
      <c r="Z31" s="15">
        <v>990.0</v>
      </c>
    </row>
    <row r="32">
      <c r="A32" s="6" t="s">
        <v>33</v>
      </c>
      <c r="B32" s="11">
        <v>3093.0</v>
      </c>
      <c r="C32" s="11">
        <v>3189.0</v>
      </c>
      <c r="D32" s="11">
        <v>3770.0</v>
      </c>
      <c r="E32" s="11">
        <v>3988.0</v>
      </c>
      <c r="F32" s="11">
        <v>3889.0</v>
      </c>
      <c r="G32" s="39">
        <v>3869.0</v>
      </c>
      <c r="H32" s="19">
        <v>3761.0</v>
      </c>
      <c r="I32" s="40">
        <v>3522.0</v>
      </c>
      <c r="J32" s="40">
        <v>2957.0</v>
      </c>
      <c r="K32" s="40">
        <v>2557.0</v>
      </c>
      <c r="L32" s="40">
        <v>3171.0</v>
      </c>
      <c r="M32" s="40">
        <v>2693.0</v>
      </c>
      <c r="N32" s="15">
        <v>2722.0</v>
      </c>
      <c r="O32" s="15">
        <v>2839.0</v>
      </c>
      <c r="P32" s="15">
        <v>3874.0</v>
      </c>
      <c r="Q32" s="15">
        <v>3850.0</v>
      </c>
      <c r="R32" s="15">
        <v>4224.0</v>
      </c>
      <c r="S32" s="15">
        <v>4717.0</v>
      </c>
      <c r="T32" s="15">
        <v>5036.0</v>
      </c>
      <c r="U32" s="15">
        <v>4602.0</v>
      </c>
      <c r="V32" s="15">
        <v>4363.0</v>
      </c>
      <c r="W32" s="15">
        <v>4530.0</v>
      </c>
      <c r="X32" s="15">
        <v>4071.0</v>
      </c>
      <c r="Y32" s="15">
        <v>4584.0</v>
      </c>
      <c r="Z32" s="15">
        <v>4479.0</v>
      </c>
    </row>
    <row r="33">
      <c r="A33" s="6" t="s">
        <v>34</v>
      </c>
      <c r="B33" s="11">
        <v>225.0</v>
      </c>
      <c r="C33" s="11">
        <v>261.0</v>
      </c>
      <c r="D33" s="11">
        <v>343.0</v>
      </c>
      <c r="E33" s="11">
        <v>338.0</v>
      </c>
      <c r="F33" s="11">
        <v>323.0</v>
      </c>
      <c r="G33" s="39">
        <v>376.0</v>
      </c>
      <c r="H33" s="19">
        <v>371.0</v>
      </c>
      <c r="I33" s="40">
        <v>390.0</v>
      </c>
      <c r="J33" s="40">
        <v>370.0</v>
      </c>
      <c r="K33" s="40">
        <v>265.0</v>
      </c>
      <c r="L33" s="40">
        <v>344.0</v>
      </c>
      <c r="M33" s="40">
        <v>286.0</v>
      </c>
      <c r="N33" s="15">
        <v>280.0</v>
      </c>
      <c r="O33" s="15">
        <v>303.0</v>
      </c>
      <c r="P33" s="15">
        <v>434.0</v>
      </c>
      <c r="Q33" s="15">
        <v>389.0</v>
      </c>
      <c r="R33" s="15">
        <v>417.0</v>
      </c>
      <c r="S33" s="15">
        <v>443.0</v>
      </c>
      <c r="T33" s="15">
        <v>423.0</v>
      </c>
      <c r="U33" s="15">
        <v>427.0</v>
      </c>
      <c r="V33" s="15">
        <v>489.0</v>
      </c>
      <c r="W33" s="15">
        <v>496.0</v>
      </c>
      <c r="X33" s="15">
        <v>483.0</v>
      </c>
      <c r="Y33" s="15">
        <v>538.0</v>
      </c>
      <c r="Z33" s="15">
        <v>479.0</v>
      </c>
    </row>
    <row r="34">
      <c r="A34" s="6" t="s">
        <v>35</v>
      </c>
      <c r="B34" s="11">
        <v>5175.0</v>
      </c>
      <c r="C34" s="11">
        <v>4813.0</v>
      </c>
      <c r="D34" s="11">
        <v>6319.0</v>
      </c>
      <c r="E34" s="11">
        <v>6107.0</v>
      </c>
      <c r="F34" s="11">
        <v>6083.0</v>
      </c>
      <c r="G34" s="39">
        <v>6349.0</v>
      </c>
      <c r="H34" s="19">
        <v>6360.0</v>
      </c>
      <c r="I34" s="40">
        <v>6234.0</v>
      </c>
      <c r="J34" s="40">
        <v>5846.0</v>
      </c>
      <c r="K34" s="40">
        <v>4703.0</v>
      </c>
      <c r="L34" s="40">
        <v>5628.0</v>
      </c>
      <c r="M34" s="40">
        <v>5006.0</v>
      </c>
      <c r="N34" s="15">
        <v>4885.0</v>
      </c>
      <c r="O34" s="15">
        <v>5237.0</v>
      </c>
      <c r="P34" s="15">
        <v>7082.0</v>
      </c>
      <c r="Q34" s="15">
        <v>6956.0</v>
      </c>
      <c r="R34" s="15">
        <v>7640.0</v>
      </c>
      <c r="S34" s="15">
        <v>8489.0</v>
      </c>
      <c r="T34" s="15">
        <v>8904.0</v>
      </c>
      <c r="U34" s="15">
        <v>8464.0</v>
      </c>
      <c r="V34" s="15">
        <v>8716.0</v>
      </c>
      <c r="W34" s="15">
        <v>9189.0</v>
      </c>
      <c r="X34" s="15">
        <v>8475.0</v>
      </c>
      <c r="Y34" s="15">
        <v>9616.0</v>
      </c>
      <c r="Z34" s="15">
        <v>9361.0</v>
      </c>
    </row>
    <row r="35">
      <c r="A35" s="6" t="s">
        <v>36</v>
      </c>
      <c r="B35" s="11">
        <v>1188.0</v>
      </c>
      <c r="C35" s="11">
        <v>1262.0</v>
      </c>
      <c r="D35" s="11">
        <v>1614.0</v>
      </c>
      <c r="E35" s="11">
        <v>1732.0</v>
      </c>
      <c r="F35" s="11">
        <v>1846.0</v>
      </c>
      <c r="G35" s="39">
        <v>1946.0</v>
      </c>
      <c r="H35" s="19">
        <v>1822.0</v>
      </c>
      <c r="I35" s="40">
        <v>1871.0</v>
      </c>
      <c r="J35" s="40">
        <v>1794.0</v>
      </c>
      <c r="K35" s="40">
        <v>1610.0</v>
      </c>
      <c r="L35" s="40">
        <v>1974.0</v>
      </c>
      <c r="M35" s="40">
        <v>1745.0</v>
      </c>
      <c r="N35" s="15">
        <v>1841.0</v>
      </c>
      <c r="O35" s="15">
        <v>2012.0</v>
      </c>
      <c r="P35" s="15">
        <v>2636.0</v>
      </c>
      <c r="Q35" s="15">
        <v>2607.0</v>
      </c>
      <c r="R35" s="15">
        <v>2977.0</v>
      </c>
      <c r="S35" s="15">
        <v>3143.0</v>
      </c>
      <c r="T35" s="15">
        <v>3411.0</v>
      </c>
      <c r="U35" s="15">
        <v>3354.0</v>
      </c>
      <c r="V35" s="15">
        <v>3510.0</v>
      </c>
      <c r="W35" s="15">
        <v>3662.0</v>
      </c>
      <c r="X35" s="15">
        <v>3465.0</v>
      </c>
      <c r="Y35" s="15">
        <v>3935.0</v>
      </c>
      <c r="Z35" s="15">
        <v>3603.0</v>
      </c>
    </row>
    <row r="36">
      <c r="A36" s="6" t="s">
        <v>37</v>
      </c>
      <c r="B36" s="11">
        <v>62.0</v>
      </c>
      <c r="C36" s="11">
        <v>42.0</v>
      </c>
      <c r="D36" s="11">
        <v>65.0</v>
      </c>
      <c r="E36" s="11">
        <v>68.0</v>
      </c>
      <c r="F36" s="11">
        <v>85.0</v>
      </c>
      <c r="G36" s="39">
        <v>97.0</v>
      </c>
      <c r="H36" s="19">
        <v>73.0</v>
      </c>
      <c r="I36" s="40">
        <v>55.0</v>
      </c>
      <c r="J36" s="40">
        <v>53.0</v>
      </c>
      <c r="K36" s="40">
        <v>74.0</v>
      </c>
      <c r="L36" s="40">
        <v>66.0</v>
      </c>
      <c r="M36" s="40">
        <v>82.0</v>
      </c>
      <c r="N36" s="15">
        <v>63.0</v>
      </c>
      <c r="O36" s="15">
        <v>82.0</v>
      </c>
      <c r="P36" s="15">
        <v>107.0</v>
      </c>
      <c r="Q36" s="15">
        <v>84.0</v>
      </c>
      <c r="R36" s="15">
        <v>96.0</v>
      </c>
      <c r="S36" s="15">
        <v>111.0</v>
      </c>
      <c r="T36" s="15">
        <v>104.0</v>
      </c>
      <c r="U36" s="15">
        <v>118.0</v>
      </c>
      <c r="V36" s="15">
        <v>97.0</v>
      </c>
      <c r="W36" s="15">
        <v>123.0</v>
      </c>
      <c r="X36" s="15">
        <v>117.0</v>
      </c>
      <c r="Y36" s="15">
        <v>141.0</v>
      </c>
      <c r="Z36" s="15">
        <v>128.0</v>
      </c>
    </row>
    <row r="37">
      <c r="A37" s="6" t="s">
        <v>38</v>
      </c>
      <c r="B37" s="11">
        <v>2616.0</v>
      </c>
      <c r="C37" s="11">
        <v>2715.0</v>
      </c>
      <c r="D37" s="11">
        <v>3273.0</v>
      </c>
      <c r="E37" s="11">
        <v>3362.0</v>
      </c>
      <c r="F37" s="11">
        <v>3197.0</v>
      </c>
      <c r="G37" s="39">
        <v>3274.0</v>
      </c>
      <c r="H37" s="19">
        <v>3329.0</v>
      </c>
      <c r="I37" s="40">
        <v>3183.0</v>
      </c>
      <c r="J37" s="40">
        <v>2889.0</v>
      </c>
      <c r="K37" s="40">
        <v>2319.0</v>
      </c>
      <c r="L37" s="40">
        <v>2630.0</v>
      </c>
      <c r="M37" s="40">
        <v>2255.0</v>
      </c>
      <c r="N37" s="15">
        <v>2227.0</v>
      </c>
      <c r="O37" s="15">
        <v>2341.0</v>
      </c>
      <c r="P37" s="15">
        <v>3230.0</v>
      </c>
      <c r="Q37" s="15">
        <v>3177.0</v>
      </c>
      <c r="R37" s="15">
        <v>3387.0</v>
      </c>
      <c r="S37" s="15">
        <v>3688.0</v>
      </c>
      <c r="T37" s="15">
        <v>3755.0</v>
      </c>
      <c r="U37" s="15">
        <v>3590.0</v>
      </c>
      <c r="V37" s="15">
        <v>3493.0</v>
      </c>
      <c r="W37" s="15">
        <v>3767.0</v>
      </c>
      <c r="X37" s="15">
        <v>3898.0</v>
      </c>
      <c r="Y37" s="15">
        <v>4587.0</v>
      </c>
      <c r="Z37" s="15">
        <v>4583.0</v>
      </c>
    </row>
    <row r="38">
      <c r="A38" s="6" t="s">
        <v>39</v>
      </c>
      <c r="B38" s="11">
        <v>481.0</v>
      </c>
      <c r="C38" s="11">
        <v>416.0</v>
      </c>
      <c r="D38" s="11">
        <v>488.0</v>
      </c>
      <c r="E38" s="11">
        <v>496.0</v>
      </c>
      <c r="F38" s="11">
        <v>542.0</v>
      </c>
      <c r="G38" s="39">
        <v>576.0</v>
      </c>
      <c r="H38" s="19">
        <v>466.0</v>
      </c>
      <c r="I38" s="40">
        <v>516.0</v>
      </c>
      <c r="J38" s="40">
        <v>447.0</v>
      </c>
      <c r="K38" s="40">
        <v>403.0</v>
      </c>
      <c r="L38" s="40">
        <v>543.0</v>
      </c>
      <c r="M38" s="40">
        <v>470.0</v>
      </c>
      <c r="N38" s="15">
        <v>417.0</v>
      </c>
      <c r="O38" s="15">
        <v>403.0</v>
      </c>
      <c r="P38" s="15">
        <v>516.0</v>
      </c>
      <c r="Q38" s="15">
        <v>484.0</v>
      </c>
      <c r="R38" s="15">
        <v>471.0</v>
      </c>
      <c r="S38" s="15">
        <v>548.0</v>
      </c>
      <c r="T38" s="15">
        <v>572.0</v>
      </c>
      <c r="U38" s="15">
        <v>532.0</v>
      </c>
      <c r="V38" s="15">
        <v>521.0</v>
      </c>
      <c r="W38" s="15">
        <v>560.0</v>
      </c>
      <c r="X38" s="15">
        <v>556.0</v>
      </c>
      <c r="Y38" s="15">
        <v>608.0</v>
      </c>
      <c r="Z38" s="15">
        <v>626.0</v>
      </c>
    </row>
    <row r="39">
      <c r="A39" s="6" t="s">
        <v>40</v>
      </c>
      <c r="B39" s="11">
        <v>772.0</v>
      </c>
      <c r="C39" s="11">
        <v>793.0</v>
      </c>
      <c r="D39" s="11">
        <v>1184.0</v>
      </c>
      <c r="E39" s="11">
        <v>1097.0</v>
      </c>
      <c r="F39" s="11">
        <v>1193.0</v>
      </c>
      <c r="G39" s="39">
        <v>1259.0</v>
      </c>
      <c r="H39" s="19">
        <v>1450.0</v>
      </c>
      <c r="I39" s="40">
        <v>1665.0</v>
      </c>
      <c r="J39" s="40">
        <v>1725.0</v>
      </c>
      <c r="K39" s="40">
        <v>1618.0</v>
      </c>
      <c r="L39" s="40">
        <v>2060.0</v>
      </c>
      <c r="M39" s="40">
        <v>1877.0</v>
      </c>
      <c r="N39" s="15">
        <v>1781.0</v>
      </c>
      <c r="O39" s="15">
        <v>1784.0</v>
      </c>
      <c r="P39" s="15">
        <v>2040.0</v>
      </c>
      <c r="Q39" s="15">
        <v>1977.0</v>
      </c>
      <c r="R39" s="15">
        <v>2059.0</v>
      </c>
      <c r="S39" s="15">
        <v>2164.0</v>
      </c>
      <c r="T39" s="15">
        <v>2391.0</v>
      </c>
      <c r="U39" s="15">
        <v>2366.0</v>
      </c>
      <c r="V39" s="15">
        <v>2790.0</v>
      </c>
      <c r="W39" s="15">
        <v>2904.0</v>
      </c>
      <c r="X39" s="15">
        <v>2771.0</v>
      </c>
      <c r="Y39" s="15">
        <v>3190.0</v>
      </c>
      <c r="Z39" s="15">
        <v>3192.0</v>
      </c>
    </row>
    <row r="40">
      <c r="A40" s="6" t="s">
        <v>41</v>
      </c>
      <c r="B40" s="11">
        <v>2922.0</v>
      </c>
      <c r="C40" s="11">
        <v>2697.0</v>
      </c>
      <c r="D40" s="11">
        <v>3369.0</v>
      </c>
      <c r="E40" s="11">
        <v>3752.0</v>
      </c>
      <c r="F40" s="11">
        <v>3636.0</v>
      </c>
      <c r="G40" s="39">
        <v>3534.0</v>
      </c>
      <c r="H40" s="19">
        <v>3343.0</v>
      </c>
      <c r="I40" s="40">
        <v>3182.0</v>
      </c>
      <c r="J40" s="40">
        <v>2883.0</v>
      </c>
      <c r="K40" s="40">
        <v>2298.0</v>
      </c>
      <c r="L40" s="40">
        <v>2842.0</v>
      </c>
      <c r="M40" s="40">
        <v>2500.0</v>
      </c>
      <c r="N40" s="15">
        <v>2414.0</v>
      </c>
      <c r="O40" s="15">
        <v>2656.0</v>
      </c>
      <c r="P40" s="15">
        <v>3350.0</v>
      </c>
      <c r="Q40" s="15">
        <v>3219.0</v>
      </c>
      <c r="R40" s="15">
        <v>3483.0</v>
      </c>
      <c r="S40" s="15">
        <v>3961.0</v>
      </c>
      <c r="T40" s="15">
        <v>4091.0</v>
      </c>
      <c r="U40" s="15">
        <v>3825.0</v>
      </c>
      <c r="V40" s="15">
        <v>3864.0</v>
      </c>
      <c r="W40" s="15">
        <v>4246.0</v>
      </c>
      <c r="X40" s="15">
        <v>3950.0</v>
      </c>
      <c r="Y40" s="15">
        <v>4233.0</v>
      </c>
      <c r="Z40" s="15">
        <v>4271.0</v>
      </c>
    </row>
    <row r="41">
      <c r="A41" s="6" t="s">
        <v>42</v>
      </c>
      <c r="B41" s="11">
        <v>235.0</v>
      </c>
      <c r="C41" s="11">
        <v>249.0</v>
      </c>
      <c r="D41" s="11">
        <v>280.0</v>
      </c>
      <c r="E41" s="11">
        <v>261.0</v>
      </c>
      <c r="F41" s="11">
        <v>320.0</v>
      </c>
      <c r="G41" s="39">
        <v>287.0</v>
      </c>
      <c r="H41" s="19">
        <v>260.0</v>
      </c>
      <c r="I41" s="40">
        <v>266.0</v>
      </c>
      <c r="J41" s="40">
        <v>309.0</v>
      </c>
      <c r="K41" s="40">
        <v>263.0</v>
      </c>
      <c r="L41" s="40">
        <v>269.0</v>
      </c>
      <c r="M41" s="40">
        <v>263.0</v>
      </c>
      <c r="N41" s="15">
        <v>218.0</v>
      </c>
      <c r="O41" s="15">
        <v>231.0</v>
      </c>
      <c r="P41" s="15">
        <v>276.0</v>
      </c>
      <c r="Q41" s="15">
        <v>306.0</v>
      </c>
      <c r="R41" s="15">
        <v>329.0</v>
      </c>
      <c r="S41" s="15">
        <v>321.0</v>
      </c>
      <c r="T41" s="15">
        <v>363.0</v>
      </c>
      <c r="U41" s="15">
        <v>324.0</v>
      </c>
      <c r="V41" s="15">
        <v>334.0</v>
      </c>
      <c r="W41" s="15">
        <v>359.0</v>
      </c>
      <c r="X41" s="15">
        <v>335.0</v>
      </c>
      <c r="Y41" s="15">
        <v>372.0</v>
      </c>
      <c r="Z41" s="15">
        <v>407.0</v>
      </c>
    </row>
    <row r="42">
      <c r="A42" s="6" t="s">
        <v>43</v>
      </c>
      <c r="B42" s="11">
        <v>469.0</v>
      </c>
      <c r="C42" s="11">
        <v>430.0</v>
      </c>
      <c r="D42" s="11">
        <v>570.0</v>
      </c>
      <c r="E42" s="11">
        <v>562.0</v>
      </c>
      <c r="F42" s="11">
        <v>531.0</v>
      </c>
      <c r="G42" s="39">
        <v>565.0</v>
      </c>
      <c r="H42" s="19">
        <v>599.0</v>
      </c>
      <c r="I42" s="40">
        <v>571.0</v>
      </c>
      <c r="J42" s="40">
        <v>524.0</v>
      </c>
      <c r="K42" s="40">
        <v>460.0</v>
      </c>
      <c r="L42" s="40">
        <v>577.0</v>
      </c>
      <c r="M42" s="40">
        <v>411.0</v>
      </c>
      <c r="N42" s="15">
        <v>395.0</v>
      </c>
      <c r="O42" s="15">
        <v>461.0</v>
      </c>
      <c r="P42" s="15">
        <v>517.0</v>
      </c>
      <c r="Q42" s="15">
        <v>656.0</v>
      </c>
      <c r="R42" s="15">
        <v>850.0</v>
      </c>
      <c r="S42" s="15">
        <v>873.0</v>
      </c>
      <c r="T42" s="15">
        <v>907.0</v>
      </c>
      <c r="U42" s="15">
        <v>950.0</v>
      </c>
      <c r="V42" s="15">
        <v>1024.0</v>
      </c>
      <c r="W42" s="15">
        <v>1047.0</v>
      </c>
      <c r="X42" s="15">
        <v>1017.0</v>
      </c>
      <c r="Y42" s="15">
        <v>1193.0</v>
      </c>
      <c r="Z42" s="15">
        <v>1206.0</v>
      </c>
    </row>
    <row r="43">
      <c r="A43" s="6" t="s">
        <v>44</v>
      </c>
      <c r="B43" s="11">
        <v>43.0</v>
      </c>
      <c r="C43" s="11">
        <v>46.0</v>
      </c>
      <c r="D43" s="11">
        <v>50.0</v>
      </c>
      <c r="E43" s="11">
        <v>66.0</v>
      </c>
      <c r="F43" s="11">
        <v>86.0</v>
      </c>
      <c r="G43" s="39">
        <v>76.0</v>
      </c>
      <c r="H43" s="19">
        <v>76.0</v>
      </c>
      <c r="I43" s="40">
        <v>80.0</v>
      </c>
      <c r="J43" s="40">
        <v>82.0</v>
      </c>
      <c r="K43" s="40">
        <v>66.0</v>
      </c>
      <c r="L43" s="40">
        <v>74.0</v>
      </c>
      <c r="M43" s="40">
        <v>60.0</v>
      </c>
      <c r="N43" s="15">
        <v>54.0</v>
      </c>
      <c r="O43" s="15">
        <v>46.0</v>
      </c>
      <c r="P43" s="15">
        <v>70.0</v>
      </c>
      <c r="Q43" s="15">
        <v>96.0</v>
      </c>
      <c r="R43" s="15">
        <v>113.0</v>
      </c>
      <c r="S43" s="15">
        <v>129.0</v>
      </c>
      <c r="T43" s="15">
        <v>115.0</v>
      </c>
      <c r="U43" s="15">
        <v>113.0</v>
      </c>
      <c r="V43" s="15">
        <v>145.0</v>
      </c>
      <c r="W43" s="15">
        <v>138.0</v>
      </c>
      <c r="X43" s="15">
        <v>134.0</v>
      </c>
      <c r="Y43" s="15">
        <v>143.0</v>
      </c>
      <c r="Z43" s="15">
        <v>145.0</v>
      </c>
    </row>
    <row r="44">
      <c r="A44" s="6" t="s">
        <v>45</v>
      </c>
      <c r="B44" s="11">
        <v>632.0</v>
      </c>
      <c r="C44" s="11">
        <v>645.0</v>
      </c>
      <c r="D44" s="11">
        <v>783.0</v>
      </c>
      <c r="E44" s="11">
        <v>855.0</v>
      </c>
      <c r="F44" s="11">
        <v>781.0</v>
      </c>
      <c r="G44" s="39">
        <v>813.0</v>
      </c>
      <c r="H44" s="19">
        <v>831.0</v>
      </c>
      <c r="I44" s="40">
        <v>797.0</v>
      </c>
      <c r="J44" s="40">
        <v>681.0</v>
      </c>
      <c r="K44" s="40">
        <v>584.0</v>
      </c>
      <c r="L44" s="40">
        <v>669.0</v>
      </c>
      <c r="M44" s="40">
        <v>618.0</v>
      </c>
      <c r="N44" s="15">
        <v>586.0</v>
      </c>
      <c r="O44" s="15">
        <v>647.0</v>
      </c>
      <c r="P44" s="15">
        <v>925.0</v>
      </c>
      <c r="Q44" s="15">
        <v>969.0</v>
      </c>
      <c r="R44" s="15">
        <v>930.0</v>
      </c>
      <c r="S44" s="15">
        <v>1003.0</v>
      </c>
      <c r="T44" s="15">
        <v>1060.0</v>
      </c>
      <c r="U44" s="15">
        <v>1009.0</v>
      </c>
      <c r="V44" s="15">
        <v>1044.0</v>
      </c>
      <c r="W44" s="15">
        <v>1094.0</v>
      </c>
      <c r="X44" s="15">
        <v>1071.0</v>
      </c>
      <c r="Y44" s="15">
        <v>1164.0</v>
      </c>
      <c r="Z44" s="15">
        <v>1227.0</v>
      </c>
    </row>
    <row r="45">
      <c r="A45" s="6" t="s">
        <v>46</v>
      </c>
      <c r="B45" s="11">
        <v>4172.0</v>
      </c>
      <c r="C45" s="11">
        <v>4139.0</v>
      </c>
      <c r="D45" s="11">
        <v>5575.0</v>
      </c>
      <c r="E45" s="11">
        <v>6049.0</v>
      </c>
      <c r="F45" s="11">
        <v>6323.0</v>
      </c>
      <c r="G45" s="39">
        <v>6371.0</v>
      </c>
      <c r="H45" s="19">
        <v>6029.0</v>
      </c>
      <c r="I45" s="40">
        <v>6029.0</v>
      </c>
      <c r="J45" s="40">
        <v>5930.0</v>
      </c>
      <c r="K45" s="40">
        <v>5260.0</v>
      </c>
      <c r="L45" s="40">
        <v>6308.0</v>
      </c>
      <c r="M45" s="40">
        <v>5733.0</v>
      </c>
      <c r="N45" s="15">
        <v>5712.0</v>
      </c>
      <c r="O45" s="15">
        <v>5934.0</v>
      </c>
      <c r="P45" s="15">
        <v>7545.0</v>
      </c>
      <c r="Q45" s="15">
        <v>7583.0</v>
      </c>
      <c r="R45" s="15">
        <v>8367.0</v>
      </c>
      <c r="S45" s="15">
        <v>9222.0</v>
      </c>
      <c r="T45" s="15">
        <v>10022.0</v>
      </c>
      <c r="U45" s="15">
        <v>9934.0</v>
      </c>
      <c r="V45" s="15">
        <v>10113.0</v>
      </c>
      <c r="W45" s="15">
        <v>10563.0</v>
      </c>
      <c r="X45" s="15">
        <v>10469.0</v>
      </c>
      <c r="Y45" s="15">
        <v>12424.0</v>
      </c>
      <c r="Z45" s="15">
        <v>12201.0</v>
      </c>
    </row>
    <row r="46">
      <c r="A46" s="6" t="s">
        <v>47</v>
      </c>
      <c r="B46" s="11">
        <v>540.0</v>
      </c>
      <c r="C46" s="11">
        <v>611.0</v>
      </c>
      <c r="D46" s="11">
        <v>666.0</v>
      </c>
      <c r="E46" s="11">
        <v>678.0</v>
      </c>
      <c r="F46" s="11">
        <v>707.0</v>
      </c>
      <c r="G46" s="39">
        <v>715.0</v>
      </c>
      <c r="H46" s="19">
        <v>675.0</v>
      </c>
      <c r="I46" s="40">
        <v>638.0</v>
      </c>
      <c r="J46" s="40">
        <v>683.0</v>
      </c>
      <c r="K46" s="40">
        <v>554.0</v>
      </c>
      <c r="L46" s="40">
        <v>684.0</v>
      </c>
      <c r="M46" s="40">
        <v>638.0</v>
      </c>
      <c r="N46" s="15">
        <v>642.0</v>
      </c>
      <c r="O46" s="15">
        <v>766.0</v>
      </c>
      <c r="P46" s="15">
        <v>1017.0</v>
      </c>
      <c r="Q46" s="15">
        <v>1065.0</v>
      </c>
      <c r="R46" s="15">
        <v>1167.0</v>
      </c>
      <c r="S46" s="15">
        <v>1228.0</v>
      </c>
      <c r="T46" s="15">
        <v>1374.0</v>
      </c>
      <c r="U46" s="15">
        <v>1404.0</v>
      </c>
      <c r="V46" s="15">
        <v>1319.0</v>
      </c>
      <c r="W46" s="15">
        <v>1560.0</v>
      </c>
      <c r="X46" s="15">
        <v>1527.0</v>
      </c>
      <c r="Y46" s="15">
        <v>1788.0</v>
      </c>
      <c r="Z46" s="15">
        <v>1699.0</v>
      </c>
    </row>
    <row r="47">
      <c r="A47" s="6" t="s">
        <v>48</v>
      </c>
      <c r="B47" s="11">
        <v>254.0</v>
      </c>
      <c r="C47" s="11">
        <v>277.0</v>
      </c>
      <c r="D47" s="11">
        <v>322.0</v>
      </c>
      <c r="E47" s="11">
        <v>340.0</v>
      </c>
      <c r="F47" s="11">
        <v>378.0</v>
      </c>
      <c r="G47" s="39">
        <v>453.0</v>
      </c>
      <c r="H47" s="19">
        <v>487.0</v>
      </c>
      <c r="I47" s="40">
        <v>429.0</v>
      </c>
      <c r="J47" s="40">
        <v>400.0</v>
      </c>
      <c r="K47" s="40">
        <v>367.0</v>
      </c>
      <c r="L47" s="40">
        <v>437.0</v>
      </c>
      <c r="M47" s="40">
        <v>472.0</v>
      </c>
      <c r="N47" s="15">
        <v>437.0</v>
      </c>
      <c r="O47" s="15">
        <v>452.0</v>
      </c>
      <c r="P47" s="15">
        <v>642.0</v>
      </c>
      <c r="Q47" s="15">
        <v>504.0</v>
      </c>
      <c r="R47" s="15">
        <v>487.0</v>
      </c>
      <c r="S47" s="15">
        <v>529.0</v>
      </c>
      <c r="T47" s="15">
        <v>578.0</v>
      </c>
      <c r="U47" s="15">
        <v>451.0</v>
      </c>
      <c r="V47" s="15">
        <v>447.0</v>
      </c>
      <c r="W47" s="15">
        <v>427.0</v>
      </c>
      <c r="X47" s="15">
        <v>357.0</v>
      </c>
      <c r="Y47" s="15">
        <v>346.0</v>
      </c>
      <c r="Z47" s="15">
        <v>325.0</v>
      </c>
    </row>
    <row r="48">
      <c r="A48" s="6" t="s">
        <v>49</v>
      </c>
      <c r="B48" s="11">
        <v>859.0</v>
      </c>
      <c r="C48" s="11">
        <v>818.0</v>
      </c>
      <c r="D48" s="11">
        <v>1051.0</v>
      </c>
      <c r="E48" s="11">
        <v>1043.0</v>
      </c>
      <c r="F48" s="11">
        <v>1143.0</v>
      </c>
      <c r="G48" s="39">
        <v>1115.0</v>
      </c>
      <c r="H48" s="19">
        <v>1160.0</v>
      </c>
      <c r="I48" s="40">
        <v>1110.0</v>
      </c>
      <c r="J48" s="40">
        <v>1077.0</v>
      </c>
      <c r="K48" s="40">
        <v>946.0</v>
      </c>
      <c r="L48" s="40">
        <v>1094.0</v>
      </c>
      <c r="M48" s="40">
        <v>1004.0</v>
      </c>
      <c r="N48" s="15">
        <v>1030.0</v>
      </c>
      <c r="O48" s="15">
        <v>1073.0</v>
      </c>
      <c r="P48" s="15">
        <v>1587.0</v>
      </c>
      <c r="Q48" s="15">
        <v>1600.0</v>
      </c>
      <c r="R48" s="15">
        <v>1691.0</v>
      </c>
      <c r="S48" s="15">
        <v>1886.0</v>
      </c>
      <c r="T48" s="15">
        <v>2078.0</v>
      </c>
      <c r="U48" s="15">
        <v>2057.0</v>
      </c>
      <c r="V48" s="15">
        <v>2055.0</v>
      </c>
      <c r="W48" s="15">
        <v>2205.0</v>
      </c>
      <c r="X48" s="15">
        <v>2370.0</v>
      </c>
      <c r="Y48" s="15">
        <v>2762.0</v>
      </c>
      <c r="Z48" s="15">
        <v>2827.0</v>
      </c>
    </row>
    <row r="49">
      <c r="A49" s="6" t="s">
        <v>50</v>
      </c>
      <c r="B49" s="11">
        <v>1142.0</v>
      </c>
      <c r="C49" s="11">
        <v>1350.0</v>
      </c>
      <c r="D49" s="11">
        <v>1776.0</v>
      </c>
      <c r="E49" s="11">
        <v>1827.0</v>
      </c>
      <c r="F49" s="11">
        <v>1821.0</v>
      </c>
      <c r="G49" s="39">
        <v>1969.0</v>
      </c>
      <c r="H49" s="19">
        <v>2098.0</v>
      </c>
      <c r="I49" s="40">
        <v>2285.0</v>
      </c>
      <c r="J49" s="40">
        <v>2221.0</v>
      </c>
      <c r="K49" s="40">
        <v>2291.0</v>
      </c>
      <c r="L49" s="40">
        <v>3286.0</v>
      </c>
      <c r="M49" s="40">
        <v>3228.0</v>
      </c>
      <c r="N49" s="15">
        <v>3517.0</v>
      </c>
      <c r="O49" s="15">
        <v>4309.0</v>
      </c>
      <c r="P49" s="15">
        <v>5258.0</v>
      </c>
      <c r="Q49" s="15">
        <v>4765.0</v>
      </c>
      <c r="R49" s="15">
        <v>5390.0</v>
      </c>
      <c r="S49" s="15">
        <v>5878.0</v>
      </c>
      <c r="T49" s="15">
        <v>6448.0</v>
      </c>
      <c r="U49" s="15">
        <v>6378.0</v>
      </c>
      <c r="V49" s="15">
        <v>6665.0</v>
      </c>
      <c r="W49" s="15">
        <v>7284.0</v>
      </c>
      <c r="X49" s="15">
        <v>6933.0</v>
      </c>
      <c r="Y49" s="15">
        <v>8544.0</v>
      </c>
      <c r="Z49" s="15">
        <v>8553.0</v>
      </c>
    </row>
    <row r="50">
      <c r="A50" s="6" t="s">
        <v>51</v>
      </c>
      <c r="B50" s="11">
        <v>114.0</v>
      </c>
      <c r="C50" s="11">
        <v>146.0</v>
      </c>
      <c r="D50" s="11">
        <v>189.0</v>
      </c>
      <c r="E50" s="11">
        <v>149.0</v>
      </c>
      <c r="F50" s="11">
        <v>144.0</v>
      </c>
      <c r="G50" s="39">
        <v>148.0</v>
      </c>
      <c r="H50" s="19">
        <v>151.0</v>
      </c>
      <c r="I50" s="40">
        <v>139.0</v>
      </c>
      <c r="J50" s="40">
        <v>100.0</v>
      </c>
      <c r="K50" s="40">
        <v>91.0</v>
      </c>
      <c r="L50" s="40">
        <v>103.0</v>
      </c>
      <c r="M50" s="40">
        <v>106.0</v>
      </c>
      <c r="N50" s="15">
        <v>74.0</v>
      </c>
      <c r="O50" s="15">
        <v>92.0</v>
      </c>
      <c r="P50" s="15">
        <v>118.0</v>
      </c>
      <c r="Q50" s="15">
        <v>94.0</v>
      </c>
      <c r="R50" s="15">
        <v>135.0</v>
      </c>
      <c r="S50" s="15">
        <v>145.0</v>
      </c>
      <c r="T50" s="15">
        <v>134.0</v>
      </c>
      <c r="U50" s="15">
        <v>127.0</v>
      </c>
      <c r="V50" s="15">
        <v>95.0</v>
      </c>
      <c r="W50" s="15">
        <v>110.0</v>
      </c>
      <c r="X50" s="15">
        <v>143.0</v>
      </c>
      <c r="Y50" s="15">
        <v>150.0</v>
      </c>
      <c r="Z50" s="15">
        <v>118.0</v>
      </c>
    </row>
    <row r="51">
      <c r="A51" s="6" t="s">
        <v>52</v>
      </c>
      <c r="B51" s="11">
        <v>1320.0</v>
      </c>
      <c r="C51" s="11">
        <v>1301.0</v>
      </c>
      <c r="D51" s="11">
        <v>1567.0</v>
      </c>
      <c r="E51" s="11">
        <v>1675.0</v>
      </c>
      <c r="F51" s="11">
        <v>1685.0</v>
      </c>
      <c r="G51" s="39">
        <v>1837.0</v>
      </c>
      <c r="H51" s="19">
        <v>1864.0</v>
      </c>
      <c r="I51" s="40">
        <v>1787.0</v>
      </c>
      <c r="J51" s="40">
        <v>1658.0</v>
      </c>
      <c r="K51" s="40">
        <v>1489.0</v>
      </c>
      <c r="L51" s="40">
        <v>1688.0</v>
      </c>
      <c r="M51" s="40">
        <v>1412.0</v>
      </c>
      <c r="N51" s="15">
        <v>1349.0</v>
      </c>
      <c r="O51" s="15">
        <v>1467.0</v>
      </c>
      <c r="P51" s="15">
        <v>1814.0</v>
      </c>
      <c r="Q51" s="15">
        <v>1784.0</v>
      </c>
      <c r="R51" s="15">
        <v>1785.0</v>
      </c>
      <c r="S51" s="15">
        <v>2025.0</v>
      </c>
      <c r="T51" s="15">
        <v>2107.0</v>
      </c>
      <c r="U51" s="15">
        <v>2039.0</v>
      </c>
      <c r="V51" s="15">
        <v>2148.0</v>
      </c>
      <c r="W51" s="15">
        <v>2233.0</v>
      </c>
      <c r="X51" s="15">
        <v>2200.0</v>
      </c>
      <c r="Y51" s="15">
        <v>2460.0</v>
      </c>
      <c r="Z51" s="15">
        <v>2416.0</v>
      </c>
    </row>
    <row r="52">
      <c r="A52" s="6" t="s">
        <v>53</v>
      </c>
      <c r="B52" s="11">
        <v>33.0</v>
      </c>
      <c r="C52" s="11">
        <v>51.0</v>
      </c>
      <c r="D52" s="11">
        <v>45.0</v>
      </c>
      <c r="E52" s="11">
        <v>52.0</v>
      </c>
      <c r="F52" s="11">
        <v>55.0</v>
      </c>
      <c r="G52" s="39">
        <v>51.0</v>
      </c>
      <c r="H52" s="19">
        <v>48.0</v>
      </c>
      <c r="I52" s="40">
        <v>71.0</v>
      </c>
      <c r="J52" s="40">
        <v>52.0</v>
      </c>
      <c r="K52" s="40">
        <v>53.0</v>
      </c>
      <c r="L52" s="40">
        <v>48.0</v>
      </c>
      <c r="M52" s="40">
        <v>54.0</v>
      </c>
      <c r="N52" s="15">
        <v>35.0</v>
      </c>
      <c r="O52" s="15">
        <v>59.0</v>
      </c>
      <c r="P52" s="15">
        <v>82.0</v>
      </c>
      <c r="Q52" s="15">
        <v>65.0</v>
      </c>
      <c r="R52" s="15">
        <v>120.0</v>
      </c>
      <c r="S52" s="15">
        <v>113.0</v>
      </c>
      <c r="T52" s="15">
        <v>122.0</v>
      </c>
      <c r="U52" s="15">
        <v>110.0</v>
      </c>
      <c r="V52" s="15">
        <v>104.0</v>
      </c>
      <c r="W52" s="15">
        <v>103.0</v>
      </c>
      <c r="X52" s="15">
        <v>109.0</v>
      </c>
      <c r="Y52" s="15">
        <v>120.0</v>
      </c>
      <c r="Z52" s="15">
        <v>147.0</v>
      </c>
    </row>
    <row r="53">
      <c r="A53" s="4" t="s">
        <v>54</v>
      </c>
      <c r="B53" s="11">
        <v>61107.0</v>
      </c>
      <c r="C53" s="5">
        <v>61710.0</v>
      </c>
      <c r="D53" s="5">
        <v>80295.0</v>
      </c>
      <c r="E53" s="5">
        <v>83911.0</v>
      </c>
      <c r="F53" s="5">
        <v>85072.0</v>
      </c>
      <c r="G53" s="5">
        <v>87610.0</v>
      </c>
      <c r="H53" s="5">
        <v>86980.0</v>
      </c>
      <c r="I53" s="5">
        <v>87901.0</v>
      </c>
      <c r="J53" s="5">
        <v>84271.0</v>
      </c>
      <c r="K53" s="5">
        <v>74637.0</v>
      </c>
      <c r="L53" s="5">
        <v>89823.0</v>
      </c>
      <c r="M53" s="5">
        <v>79527.0</v>
      </c>
      <c r="N53" s="5">
        <v>77501.0</v>
      </c>
      <c r="O53" s="5">
        <v>82382.0</v>
      </c>
      <c r="P53" s="5">
        <v>107792.0</v>
      </c>
      <c r="Q53" s="5">
        <v>108626.0</v>
      </c>
      <c r="R53" s="5">
        <v>121026.0</v>
      </c>
      <c r="S53" s="5">
        <v>133593.0</v>
      </c>
      <c r="T53" s="5">
        <v>144621.0</v>
      </c>
      <c r="U53" s="5">
        <v>140969.0</v>
      </c>
      <c r="V53" s="5">
        <v>143724.0</v>
      </c>
      <c r="W53" s="5">
        <v>150949.0</v>
      </c>
      <c r="X53" s="5">
        <v>144413.0</v>
      </c>
      <c r="Y53" s="5">
        <v>167115.0</v>
      </c>
      <c r="Z53" s="5">
        <v>16472.0</v>
      </c>
    </row>
    <row r="54">
      <c r="A54" s="11"/>
      <c r="B54" s="11"/>
    </row>
    <row r="55">
      <c r="A55" s="11"/>
      <c r="B55" s="1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55</v>
      </c>
      <c r="E1" s="3"/>
    </row>
    <row r="2">
      <c r="A2" s="1" t="s">
        <v>3</v>
      </c>
      <c r="B2" s="1">
        <v>2020.0</v>
      </c>
      <c r="C2" s="2">
        <v>-1915.0</v>
      </c>
      <c r="E2" s="3"/>
    </row>
    <row r="3">
      <c r="A3" s="1" t="s">
        <v>3</v>
      </c>
      <c r="B3" s="1">
        <v>2019.0</v>
      </c>
      <c r="C3" s="2">
        <v>-1945.0</v>
      </c>
      <c r="E3" s="3"/>
    </row>
    <row r="4">
      <c r="A4" s="1" t="s">
        <v>3</v>
      </c>
      <c r="B4" s="1">
        <v>2018.0</v>
      </c>
      <c r="C4" s="3">
        <v>289.0</v>
      </c>
      <c r="E4" s="3"/>
    </row>
    <row r="5">
      <c r="A5" s="1" t="s">
        <v>3</v>
      </c>
      <c r="B5" s="1">
        <v>2017.0</v>
      </c>
      <c r="C5" s="3">
        <v>-151.0</v>
      </c>
      <c r="E5" s="3"/>
    </row>
    <row r="6">
      <c r="A6" s="1" t="s">
        <v>3</v>
      </c>
      <c r="B6" s="1">
        <v>2016.0</v>
      </c>
      <c r="C6" s="2">
        <v>-1624.0</v>
      </c>
      <c r="E6" s="3"/>
    </row>
    <row r="7">
      <c r="A7" s="1" t="s">
        <v>3</v>
      </c>
      <c r="B7" s="1">
        <v>2015.0</v>
      </c>
      <c r="C7" s="3">
        <v>228.0</v>
      </c>
      <c r="E7" s="3"/>
    </row>
    <row r="8">
      <c r="A8" s="1" t="s">
        <v>3</v>
      </c>
      <c r="B8" s="1">
        <v>2014.0</v>
      </c>
      <c r="C8" s="2">
        <v>-1215.0</v>
      </c>
      <c r="E8" s="3"/>
    </row>
    <row r="9">
      <c r="A9" s="1" t="s">
        <v>3</v>
      </c>
      <c r="B9" s="1">
        <v>2013.0</v>
      </c>
      <c r="C9" s="3">
        <v>172.0</v>
      </c>
      <c r="E9" s="3"/>
    </row>
    <row r="10">
      <c r="A10" s="1" t="s">
        <v>3</v>
      </c>
      <c r="B10" s="1">
        <v>2012.0</v>
      </c>
      <c r="C10" s="2">
        <v>-1373.0</v>
      </c>
      <c r="E10" s="3"/>
    </row>
    <row r="11">
      <c r="A11" s="1" t="s">
        <v>3</v>
      </c>
      <c r="B11" s="1">
        <v>2011.0</v>
      </c>
      <c r="C11" s="3">
        <v>-694.0</v>
      </c>
      <c r="E11" s="3"/>
    </row>
    <row r="12">
      <c r="A12" s="1" t="s">
        <v>3</v>
      </c>
      <c r="B12" s="1">
        <v>2010.0</v>
      </c>
      <c r="C12" s="2">
        <v>-1816.0</v>
      </c>
      <c r="E12" s="3"/>
    </row>
    <row r="13">
      <c r="A13" s="1" t="s">
        <v>3</v>
      </c>
      <c r="B13" s="1">
        <v>2009.0</v>
      </c>
      <c r="C13" s="2">
        <v>-1336.0</v>
      </c>
      <c r="E13" s="3"/>
    </row>
    <row r="14">
      <c r="A14" s="1" t="s">
        <v>3</v>
      </c>
      <c r="B14" s="1">
        <v>2008.0</v>
      </c>
      <c r="C14" s="3">
        <v>688.0</v>
      </c>
      <c r="E14" s="3"/>
    </row>
    <row r="15">
      <c r="A15" s="1" t="s">
        <v>3</v>
      </c>
      <c r="B15" s="1">
        <v>2007.0</v>
      </c>
      <c r="C15" s="3">
        <v>-609.0</v>
      </c>
      <c r="E15" s="3"/>
    </row>
    <row r="16">
      <c r="A16" s="1" t="s">
        <v>3</v>
      </c>
      <c r="B16" s="1">
        <v>2006.0</v>
      </c>
      <c r="C16" s="2">
        <v>1986.0</v>
      </c>
      <c r="E16" s="3"/>
    </row>
    <row r="17">
      <c r="A17" s="1" t="s">
        <v>3</v>
      </c>
      <c r="B17" s="1">
        <v>2005.0</v>
      </c>
      <c r="C17" s="2">
        <v>-2994.0</v>
      </c>
      <c r="E17" s="3"/>
    </row>
    <row r="18">
      <c r="A18" s="1" t="s">
        <v>3</v>
      </c>
      <c r="B18" s="1">
        <v>2004.0</v>
      </c>
      <c r="C18" s="2">
        <v>2142.0</v>
      </c>
      <c r="E18" s="3"/>
    </row>
    <row r="19">
      <c r="A19" s="1" t="s">
        <v>3</v>
      </c>
      <c r="B19" s="1">
        <v>2003.0</v>
      </c>
      <c r="C19" s="3">
        <v>-674.0</v>
      </c>
      <c r="E19" s="3"/>
    </row>
    <row r="20">
      <c r="A20" s="1" t="s">
        <v>3</v>
      </c>
      <c r="B20" s="1">
        <v>2002.0</v>
      </c>
      <c r="C20" s="3">
        <v>268.0</v>
      </c>
      <c r="E20" s="3"/>
    </row>
    <row r="21">
      <c r="A21" s="1" t="s">
        <v>3</v>
      </c>
      <c r="B21" s="1">
        <v>2001.0</v>
      </c>
      <c r="C21" s="2">
        <v>-2587.0</v>
      </c>
      <c r="E21" s="3"/>
    </row>
    <row r="22">
      <c r="A22" s="1" t="s">
        <v>3</v>
      </c>
      <c r="B22" s="1">
        <v>2000.0</v>
      </c>
      <c r="C22" s="2">
        <v>2782.0</v>
      </c>
      <c r="E22" s="3"/>
    </row>
    <row r="23">
      <c r="A23" s="1" t="s">
        <v>3</v>
      </c>
      <c r="B23" s="1">
        <v>1999.0</v>
      </c>
      <c r="C23" s="2">
        <v>-3532.0</v>
      </c>
      <c r="E23" s="3"/>
    </row>
    <row r="24">
      <c r="A24" s="1" t="s">
        <v>3</v>
      </c>
      <c r="B24" s="1">
        <v>1998.0</v>
      </c>
      <c r="C24" s="2">
        <v>2007.0</v>
      </c>
      <c r="E24" s="3"/>
    </row>
    <row r="25">
      <c r="A25" s="1" t="s">
        <v>3</v>
      </c>
      <c r="B25" s="1">
        <v>1997.0</v>
      </c>
      <c r="C25" s="2">
        <v>3787.0</v>
      </c>
      <c r="E25" s="3"/>
    </row>
    <row r="26">
      <c r="A26" s="1" t="s">
        <v>3</v>
      </c>
      <c r="B26" s="1">
        <v>1996.0</v>
      </c>
      <c r="C26" s="3">
        <v>-179.0</v>
      </c>
    </row>
    <row r="27">
      <c r="A27" s="1" t="s">
        <v>4</v>
      </c>
      <c r="B27" s="1">
        <v>2020.0</v>
      </c>
      <c r="C27" s="3">
        <v>-158.0</v>
      </c>
    </row>
    <row r="28">
      <c r="A28" s="1" t="s">
        <v>4</v>
      </c>
      <c r="B28" s="1">
        <v>2019.0</v>
      </c>
      <c r="C28" s="3">
        <v>41.0</v>
      </c>
    </row>
    <row r="29">
      <c r="A29" s="1" t="s">
        <v>4</v>
      </c>
      <c r="B29" s="1">
        <v>2018.0</v>
      </c>
      <c r="C29" s="3">
        <v>-347.0</v>
      </c>
    </row>
    <row r="30">
      <c r="A30" s="1" t="s">
        <v>4</v>
      </c>
      <c r="B30" s="1">
        <v>2017.0</v>
      </c>
      <c r="C30" s="3">
        <v>-89.0</v>
      </c>
    </row>
    <row r="31">
      <c r="A31" s="1" t="s">
        <v>4</v>
      </c>
      <c r="B31" s="1">
        <v>2016.0</v>
      </c>
      <c r="C31" s="3">
        <v>-213.0</v>
      </c>
    </row>
    <row r="32">
      <c r="A32" s="1" t="s">
        <v>4</v>
      </c>
      <c r="B32" s="1">
        <v>2015.0</v>
      </c>
      <c r="C32" s="3">
        <v>-89.0</v>
      </c>
    </row>
    <row r="33">
      <c r="A33" s="1" t="s">
        <v>4</v>
      </c>
      <c r="B33" s="1">
        <v>2014.0</v>
      </c>
      <c r="C33" s="3">
        <v>-74.0</v>
      </c>
    </row>
    <row r="34">
      <c r="A34" s="1" t="s">
        <v>4</v>
      </c>
      <c r="B34" s="1">
        <v>2013.0</v>
      </c>
      <c r="C34" s="3">
        <v>-289.0</v>
      </c>
    </row>
    <row r="35">
      <c r="A35" s="1" t="s">
        <v>4</v>
      </c>
      <c r="B35" s="1">
        <v>2012.0</v>
      </c>
      <c r="C35" s="3">
        <v>-100.0</v>
      </c>
    </row>
    <row r="36">
      <c r="A36" s="1" t="s">
        <v>4</v>
      </c>
      <c r="B36" s="1">
        <v>2011.0</v>
      </c>
      <c r="C36" s="3">
        <v>333.0</v>
      </c>
    </row>
    <row r="37">
      <c r="A37" s="1" t="s">
        <v>4</v>
      </c>
      <c r="B37" s="1">
        <v>2010.0</v>
      </c>
      <c r="C37" s="3">
        <v>-442.0</v>
      </c>
    </row>
    <row r="38">
      <c r="A38" s="1" t="s">
        <v>4</v>
      </c>
      <c r="B38" s="1">
        <v>2009.0</v>
      </c>
      <c r="C38" s="3">
        <v>162.0</v>
      </c>
    </row>
    <row r="39">
      <c r="A39" s="1" t="s">
        <v>4</v>
      </c>
      <c r="B39" s="1">
        <v>2008.0</v>
      </c>
      <c r="C39" s="3">
        <v>-76.0</v>
      </c>
    </row>
    <row r="40">
      <c r="A40" s="1" t="s">
        <v>4</v>
      </c>
      <c r="B40" s="1">
        <v>2007.0</v>
      </c>
      <c r="C40" s="3">
        <v>-83.0</v>
      </c>
    </row>
    <row r="41">
      <c r="A41" s="1" t="s">
        <v>4</v>
      </c>
      <c r="B41" s="1">
        <v>2006.0</v>
      </c>
      <c r="C41" s="3">
        <v>-923.0</v>
      </c>
    </row>
    <row r="42">
      <c r="A42" s="1" t="s">
        <v>4</v>
      </c>
      <c r="B42" s="1">
        <v>2005.0</v>
      </c>
      <c r="C42" s="3">
        <v>640.0</v>
      </c>
    </row>
    <row r="43">
      <c r="A43" s="1" t="s">
        <v>4</v>
      </c>
      <c r="B43" s="1">
        <v>2004.0</v>
      </c>
      <c r="C43" s="3">
        <v>269.0</v>
      </c>
    </row>
    <row r="44">
      <c r="A44" s="1" t="s">
        <v>4</v>
      </c>
      <c r="B44" s="1">
        <v>2003.0</v>
      </c>
      <c r="C44" s="3">
        <v>-107.0</v>
      </c>
    </row>
    <row r="45">
      <c r="A45" s="1" t="s">
        <v>4</v>
      </c>
      <c r="B45" s="1">
        <v>2002.0</v>
      </c>
      <c r="C45" s="3">
        <v>476.0</v>
      </c>
    </row>
    <row r="46">
      <c r="A46" s="1" t="s">
        <v>4</v>
      </c>
      <c r="B46" s="1">
        <v>2001.0</v>
      </c>
      <c r="C46" s="3">
        <v>317.0</v>
      </c>
    </row>
    <row r="47">
      <c r="A47" s="1" t="s">
        <v>4</v>
      </c>
      <c r="B47" s="1">
        <v>2000.0</v>
      </c>
      <c r="C47" s="3">
        <v>447.0</v>
      </c>
    </row>
    <row r="48">
      <c r="A48" s="1" t="s">
        <v>4</v>
      </c>
      <c r="B48" s="1">
        <v>1999.0</v>
      </c>
      <c r="C48" s="3">
        <v>506.0</v>
      </c>
    </row>
    <row r="49">
      <c r="A49" s="1" t="s">
        <v>4</v>
      </c>
      <c r="B49" s="1">
        <v>1998.0</v>
      </c>
      <c r="C49" s="3">
        <v>114.0</v>
      </c>
    </row>
    <row r="50">
      <c r="A50" s="1" t="s">
        <v>4</v>
      </c>
      <c r="B50" s="1">
        <v>1997.0</v>
      </c>
      <c r="C50" s="3">
        <v>412.0</v>
      </c>
    </row>
    <row r="51">
      <c r="A51" s="1" t="s">
        <v>4</v>
      </c>
      <c r="B51" s="1">
        <v>1996.0</v>
      </c>
      <c r="C51" s="3">
        <v>-57.0</v>
      </c>
    </row>
    <row r="52">
      <c r="A52" s="1" t="s">
        <v>5</v>
      </c>
      <c r="B52" s="1">
        <v>2020.0</v>
      </c>
      <c r="C52" s="2">
        <v>-2855.0</v>
      </c>
    </row>
    <row r="53">
      <c r="A53" s="1" t="s">
        <v>5</v>
      </c>
      <c r="B53" s="1">
        <v>2019.0</v>
      </c>
      <c r="C53" s="2">
        <v>2316.0</v>
      </c>
    </row>
    <row r="54">
      <c r="A54" s="1" t="s">
        <v>5</v>
      </c>
      <c r="B54" s="1">
        <v>2018.0</v>
      </c>
      <c r="C54" s="2">
        <v>2535.0</v>
      </c>
    </row>
    <row r="55">
      <c r="A55" s="1" t="s">
        <v>5</v>
      </c>
      <c r="B55" s="1">
        <v>2017.0</v>
      </c>
      <c r="C55" s="3">
        <v>450.0</v>
      </c>
    </row>
    <row r="56">
      <c r="A56" s="1" t="s">
        <v>5</v>
      </c>
      <c r="B56" s="1">
        <v>2016.0</v>
      </c>
      <c r="C56" s="2">
        <v>-2247.0</v>
      </c>
    </row>
    <row r="57">
      <c r="A57" s="1" t="s">
        <v>5</v>
      </c>
      <c r="B57" s="1">
        <v>2015.0</v>
      </c>
      <c r="C57" s="2">
        <v>3562.0</v>
      </c>
    </row>
    <row r="58">
      <c r="A58" s="1" t="s">
        <v>5</v>
      </c>
      <c r="B58" s="1">
        <v>2014.0</v>
      </c>
      <c r="C58" s="3">
        <v>-32.0</v>
      </c>
    </row>
    <row r="59">
      <c r="A59" s="1" t="s">
        <v>5</v>
      </c>
      <c r="B59" s="1">
        <v>2013.0</v>
      </c>
      <c r="C59" s="3">
        <v>143.0</v>
      </c>
    </row>
    <row r="60">
      <c r="A60" s="1" t="s">
        <v>5</v>
      </c>
      <c r="B60" s="1">
        <v>2012.0</v>
      </c>
      <c r="C60" s="2">
        <v>-2806.0</v>
      </c>
    </row>
    <row r="61">
      <c r="A61" s="1" t="s">
        <v>5</v>
      </c>
      <c r="B61" s="1">
        <v>2011.0</v>
      </c>
      <c r="C61" s="2">
        <v>-2577.0</v>
      </c>
    </row>
    <row r="62">
      <c r="A62" s="1" t="s">
        <v>5</v>
      </c>
      <c r="B62" s="1">
        <v>2010.0</v>
      </c>
      <c r="C62" s="3">
        <v>11.0</v>
      </c>
    </row>
    <row r="63">
      <c r="A63" s="1" t="s">
        <v>5</v>
      </c>
      <c r="B63" s="1">
        <v>2009.0</v>
      </c>
      <c r="C63" s="2">
        <v>-1763.0</v>
      </c>
    </row>
    <row r="64">
      <c r="A64" s="1" t="s">
        <v>5</v>
      </c>
      <c r="B64" s="1">
        <v>2008.0</v>
      </c>
      <c r="C64" s="2">
        <v>-2398.0</v>
      </c>
    </row>
    <row r="65">
      <c r="A65" s="1" t="s">
        <v>5</v>
      </c>
      <c r="B65" s="1">
        <v>2007.0</v>
      </c>
      <c r="C65" s="3">
        <v>445.0</v>
      </c>
    </row>
    <row r="66">
      <c r="A66" s="1" t="s">
        <v>5</v>
      </c>
      <c r="B66" s="1">
        <v>2006.0</v>
      </c>
      <c r="C66" s="3">
        <v>-65.0</v>
      </c>
    </row>
    <row r="67">
      <c r="A67" s="1" t="s">
        <v>5</v>
      </c>
      <c r="B67" s="1">
        <v>2005.0</v>
      </c>
      <c r="C67" s="2">
        <v>2591.0</v>
      </c>
    </row>
    <row r="68">
      <c r="A68" s="1" t="s">
        <v>5</v>
      </c>
      <c r="B68" s="1">
        <v>2004.0</v>
      </c>
      <c r="C68" s="2">
        <v>-5291.0</v>
      </c>
    </row>
    <row r="69">
      <c r="A69" s="1" t="s">
        <v>5</v>
      </c>
      <c r="B69" s="1">
        <v>2003.0</v>
      </c>
      <c r="C69" s="3">
        <v>513.0</v>
      </c>
    </row>
    <row r="70">
      <c r="A70" s="1" t="s">
        <v>5</v>
      </c>
      <c r="B70" s="1">
        <v>2002.0</v>
      </c>
      <c r="C70" s="2">
        <v>-3839.0</v>
      </c>
    </row>
    <row r="71">
      <c r="A71" s="1" t="s">
        <v>5</v>
      </c>
      <c r="B71" s="1">
        <v>2001.0</v>
      </c>
      <c r="C71" s="2">
        <v>1842.0</v>
      </c>
    </row>
    <row r="72">
      <c r="A72" s="1" t="s">
        <v>5</v>
      </c>
      <c r="B72" s="1">
        <v>2000.0</v>
      </c>
      <c r="C72" s="2">
        <v>2062.0</v>
      </c>
    </row>
    <row r="73">
      <c r="A73" s="1" t="s">
        <v>5</v>
      </c>
      <c r="B73" s="1">
        <v>1999.0</v>
      </c>
      <c r="C73" s="2">
        <v>2899.0</v>
      </c>
    </row>
    <row r="74">
      <c r="A74" s="1" t="s">
        <v>5</v>
      </c>
      <c r="B74" s="1">
        <v>1998.0</v>
      </c>
      <c r="C74" s="2">
        <v>6054.0</v>
      </c>
    </row>
    <row r="75">
      <c r="A75" s="1" t="s">
        <v>5</v>
      </c>
      <c r="B75" s="1">
        <v>1997.0</v>
      </c>
      <c r="C75" s="2">
        <v>1791.0</v>
      </c>
    </row>
    <row r="76">
      <c r="A76" s="1" t="s">
        <v>5</v>
      </c>
      <c r="B76" s="1">
        <v>1996.0</v>
      </c>
      <c r="C76" s="2">
        <v>5095.0</v>
      </c>
    </row>
    <row r="77">
      <c r="A77" s="1" t="s">
        <v>6</v>
      </c>
      <c r="B77" s="1">
        <v>2020.0</v>
      </c>
      <c r="C77" s="3">
        <v>-148.0</v>
      </c>
    </row>
    <row r="78">
      <c r="A78" s="1" t="s">
        <v>6</v>
      </c>
      <c r="B78" s="1">
        <v>2019.0</v>
      </c>
      <c r="C78" s="3">
        <v>-182.0</v>
      </c>
    </row>
    <row r="79">
      <c r="A79" s="1" t="s">
        <v>6</v>
      </c>
      <c r="B79" s="1">
        <v>2018.0</v>
      </c>
      <c r="C79" s="3">
        <v>-750.0</v>
      </c>
    </row>
    <row r="80">
      <c r="A80" s="1" t="s">
        <v>6</v>
      </c>
      <c r="B80" s="1">
        <v>2017.0</v>
      </c>
      <c r="C80" s="3">
        <v>-270.0</v>
      </c>
    </row>
    <row r="81">
      <c r="A81" s="1" t="s">
        <v>6</v>
      </c>
      <c r="B81" s="1">
        <v>2016.0</v>
      </c>
      <c r="C81" s="3">
        <v>448.0</v>
      </c>
    </row>
    <row r="82">
      <c r="A82" s="1" t="s">
        <v>6</v>
      </c>
      <c r="B82" s="1">
        <v>2015.0</v>
      </c>
      <c r="C82" s="3">
        <v>373.0</v>
      </c>
    </row>
    <row r="83">
      <c r="A83" s="1" t="s">
        <v>6</v>
      </c>
      <c r="B83" s="1">
        <v>2014.0</v>
      </c>
      <c r="C83" s="3">
        <v>-75.0</v>
      </c>
    </row>
    <row r="84">
      <c r="A84" s="1" t="s">
        <v>6</v>
      </c>
      <c r="B84" s="1">
        <v>2013.0</v>
      </c>
      <c r="C84" s="2">
        <v>1738.0</v>
      </c>
    </row>
    <row r="85">
      <c r="A85" s="1" t="s">
        <v>6</v>
      </c>
      <c r="B85" s="1">
        <v>2012.0</v>
      </c>
      <c r="C85" s="2">
        <v>-2043.0</v>
      </c>
    </row>
    <row r="86">
      <c r="A86" s="1" t="s">
        <v>6</v>
      </c>
      <c r="B86" s="1">
        <v>2011.0</v>
      </c>
      <c r="C86" s="3">
        <v>-178.0</v>
      </c>
    </row>
    <row r="87">
      <c r="A87" s="1" t="s">
        <v>6</v>
      </c>
      <c r="B87" s="1">
        <v>2010.0</v>
      </c>
      <c r="C87" s="3">
        <v>-498.0</v>
      </c>
    </row>
    <row r="88">
      <c r="A88" s="1" t="s">
        <v>6</v>
      </c>
      <c r="B88" s="1">
        <v>2009.0</v>
      </c>
      <c r="C88" s="3">
        <v>-29.0</v>
      </c>
    </row>
    <row r="89">
      <c r="A89" s="1" t="s">
        <v>6</v>
      </c>
      <c r="B89" s="1">
        <v>2008.0</v>
      </c>
      <c r="C89" s="3">
        <v>-756.0</v>
      </c>
    </row>
    <row r="90">
      <c r="A90" s="1" t="s">
        <v>6</v>
      </c>
      <c r="B90" s="1">
        <v>2007.0</v>
      </c>
      <c r="C90" s="3">
        <v>91.0</v>
      </c>
    </row>
    <row r="91">
      <c r="A91" s="1" t="s">
        <v>6</v>
      </c>
      <c r="B91" s="1">
        <v>2006.0</v>
      </c>
      <c r="C91" s="3">
        <v>54.0</v>
      </c>
    </row>
    <row r="92">
      <c r="A92" s="1" t="s">
        <v>6</v>
      </c>
      <c r="B92" s="1">
        <v>2005.0</v>
      </c>
      <c r="C92" s="3">
        <v>-865.0</v>
      </c>
    </row>
    <row r="93">
      <c r="A93" s="1" t="s">
        <v>6</v>
      </c>
      <c r="B93" s="1">
        <v>2004.0</v>
      </c>
      <c r="C93" s="2">
        <v>-1046.0</v>
      </c>
    </row>
    <row r="94">
      <c r="A94" s="1" t="s">
        <v>6</v>
      </c>
      <c r="B94" s="1">
        <v>2003.0</v>
      </c>
      <c r="C94" s="2">
        <v>-2083.0</v>
      </c>
    </row>
    <row r="95">
      <c r="A95" s="1" t="s">
        <v>6</v>
      </c>
      <c r="B95" s="1">
        <v>2002.0</v>
      </c>
      <c r="C95" s="3">
        <v>820.0</v>
      </c>
    </row>
    <row r="96">
      <c r="A96" s="1" t="s">
        <v>6</v>
      </c>
      <c r="B96" s="1">
        <v>2001.0</v>
      </c>
      <c r="C96" s="2">
        <v>1523.0</v>
      </c>
    </row>
    <row r="97">
      <c r="A97" s="1" t="s">
        <v>6</v>
      </c>
      <c r="B97" s="1">
        <v>2000.0</v>
      </c>
      <c r="C97" s="2">
        <v>1460.0</v>
      </c>
    </row>
    <row r="98">
      <c r="A98" s="1" t="s">
        <v>6</v>
      </c>
      <c r="B98" s="1">
        <v>1999.0</v>
      </c>
      <c r="C98" s="3">
        <v>893.0</v>
      </c>
    </row>
    <row r="99">
      <c r="A99" s="1" t="s">
        <v>6</v>
      </c>
      <c r="B99" s="1">
        <v>1998.0</v>
      </c>
      <c r="C99" s="3">
        <v>999.0</v>
      </c>
    </row>
    <row r="100">
      <c r="A100" s="1" t="s">
        <v>6</v>
      </c>
      <c r="B100" s="1">
        <v>1997.0</v>
      </c>
      <c r="C100" s="2">
        <v>-1205.0</v>
      </c>
    </row>
    <row r="101">
      <c r="A101" s="1" t="s">
        <v>6</v>
      </c>
      <c r="B101" s="1">
        <v>1996.0</v>
      </c>
      <c r="C101" s="3">
        <v>441.0</v>
      </c>
    </row>
    <row r="102">
      <c r="A102" s="1" t="s">
        <v>7</v>
      </c>
      <c r="B102" s="1">
        <v>2020.0</v>
      </c>
      <c r="C102" s="2">
        <v>28576.0</v>
      </c>
    </row>
    <row r="103">
      <c r="A103" s="1" t="s">
        <v>7</v>
      </c>
      <c r="B103" s="1">
        <v>2019.0</v>
      </c>
      <c r="C103" s="2">
        <v>19505.0</v>
      </c>
    </row>
    <row r="104">
      <c r="A104" s="1" t="s">
        <v>7</v>
      </c>
      <c r="B104" s="1">
        <v>2018.0</v>
      </c>
      <c r="C104" s="2">
        <v>18112.0</v>
      </c>
    </row>
    <row r="105">
      <c r="A105" s="1" t="s">
        <v>7</v>
      </c>
      <c r="B105" s="1">
        <v>2017.0</v>
      </c>
      <c r="C105" s="2">
        <v>-45496.0</v>
      </c>
    </row>
    <row r="106">
      <c r="A106" s="1" t="s">
        <v>7</v>
      </c>
      <c r="B106" s="1">
        <v>2016.0</v>
      </c>
      <c r="C106" s="2">
        <v>14466.0</v>
      </c>
    </row>
    <row r="107">
      <c r="A107" s="1" t="s">
        <v>7</v>
      </c>
      <c r="B107" s="1">
        <v>2015.0</v>
      </c>
      <c r="C107" s="2">
        <v>32218.0</v>
      </c>
    </row>
    <row r="108">
      <c r="A108" s="1" t="s">
        <v>7</v>
      </c>
      <c r="B108" s="1">
        <v>2014.0</v>
      </c>
      <c r="C108" s="2">
        <v>31622.0</v>
      </c>
    </row>
    <row r="109">
      <c r="A109" s="1" t="s">
        <v>7</v>
      </c>
      <c r="B109" s="1">
        <v>2013.0</v>
      </c>
      <c r="C109" s="2">
        <v>14216.0</v>
      </c>
    </row>
    <row r="110">
      <c r="A110" s="1" t="s">
        <v>7</v>
      </c>
      <c r="B110" s="1">
        <v>2012.0</v>
      </c>
      <c r="C110" s="2">
        <v>55860.0</v>
      </c>
    </row>
    <row r="111">
      <c r="A111" s="1" t="s">
        <v>7</v>
      </c>
      <c r="B111" s="1">
        <v>2011.0</v>
      </c>
      <c r="C111" s="2">
        <v>22391.0</v>
      </c>
    </row>
    <row r="112">
      <c r="A112" s="1" t="s">
        <v>7</v>
      </c>
      <c r="B112" s="1">
        <v>2010.0</v>
      </c>
      <c r="C112" s="2">
        <v>-23931.0</v>
      </c>
    </row>
    <row r="113">
      <c r="A113" s="1" t="s">
        <v>7</v>
      </c>
      <c r="B113" s="1">
        <v>2009.0</v>
      </c>
      <c r="C113" s="2">
        <v>-32038.0</v>
      </c>
    </row>
    <row r="114">
      <c r="A114" s="1" t="s">
        <v>7</v>
      </c>
      <c r="B114" s="1">
        <v>2008.0</v>
      </c>
      <c r="C114" s="2">
        <v>6519.0</v>
      </c>
    </row>
    <row r="115">
      <c r="A115" s="1" t="s">
        <v>7</v>
      </c>
      <c r="B115" s="1">
        <v>2007.0</v>
      </c>
      <c r="C115" s="2">
        <v>9276.0</v>
      </c>
    </row>
    <row r="116">
      <c r="A116" s="1" t="s">
        <v>7</v>
      </c>
      <c r="B116" s="1">
        <v>2006.0</v>
      </c>
      <c r="C116" s="2">
        <v>18401.0</v>
      </c>
    </row>
    <row r="117">
      <c r="A117" s="1" t="s">
        <v>7</v>
      </c>
      <c r="B117" s="1">
        <v>2005.0</v>
      </c>
      <c r="C117" s="2">
        <v>-2487.0</v>
      </c>
    </row>
    <row r="118">
      <c r="A118" s="1" t="s">
        <v>7</v>
      </c>
      <c r="B118" s="1">
        <v>2004.0</v>
      </c>
      <c r="C118" s="2">
        <v>-24604.0</v>
      </c>
    </row>
    <row r="119">
      <c r="A119" s="1" t="s">
        <v>7</v>
      </c>
      <c r="B119" s="1">
        <v>2003.0</v>
      </c>
      <c r="C119" s="2">
        <v>-10008.0</v>
      </c>
    </row>
    <row r="120">
      <c r="A120" s="1" t="s">
        <v>7</v>
      </c>
      <c r="B120" s="1">
        <v>2002.0</v>
      </c>
      <c r="C120" s="2">
        <v>-54841.0</v>
      </c>
    </row>
    <row r="121">
      <c r="A121" s="1" t="s">
        <v>7</v>
      </c>
      <c r="B121" s="1">
        <v>2001.0</v>
      </c>
      <c r="C121" s="2">
        <v>35002.0</v>
      </c>
    </row>
    <row r="122">
      <c r="A122" s="1" t="s">
        <v>7</v>
      </c>
      <c r="B122" s="1">
        <v>2000.0</v>
      </c>
      <c r="C122" s="2">
        <v>38448.0</v>
      </c>
    </row>
    <row r="123">
      <c r="A123" s="1" t="s">
        <v>7</v>
      </c>
      <c r="B123" s="1">
        <v>1999.0</v>
      </c>
      <c r="C123" s="2">
        <v>-15672.0</v>
      </c>
    </row>
    <row r="124">
      <c r="A124" s="1" t="s">
        <v>7</v>
      </c>
      <c r="B124" s="1">
        <v>1998.0</v>
      </c>
      <c r="C124" s="2">
        <v>25638.0</v>
      </c>
    </row>
    <row r="125">
      <c r="A125" s="1" t="s">
        <v>7</v>
      </c>
      <c r="B125" s="1">
        <v>1997.0</v>
      </c>
      <c r="C125" s="2">
        <v>27800.0</v>
      </c>
    </row>
    <row r="126">
      <c r="A126" s="1" t="s">
        <v>7</v>
      </c>
      <c r="B126" s="1">
        <v>1996.0</v>
      </c>
      <c r="C126" s="2">
        <v>3200.0</v>
      </c>
    </row>
    <row r="127">
      <c r="A127" s="1" t="s">
        <v>8</v>
      </c>
      <c r="B127" s="1">
        <v>2020.0</v>
      </c>
      <c r="C127" s="3">
        <v>768.0</v>
      </c>
    </row>
    <row r="128">
      <c r="A128" s="1" t="s">
        <v>8</v>
      </c>
      <c r="B128" s="1">
        <v>2019.0</v>
      </c>
      <c r="C128" s="2">
        <v>-1362.0</v>
      </c>
    </row>
    <row r="129">
      <c r="A129" s="1" t="s">
        <v>8</v>
      </c>
      <c r="B129" s="1">
        <v>2018.0</v>
      </c>
      <c r="C129" s="2">
        <v>3807.0</v>
      </c>
    </row>
    <row r="130">
      <c r="A130" s="1" t="s">
        <v>8</v>
      </c>
      <c r="B130" s="1">
        <v>2017.0</v>
      </c>
      <c r="C130" s="3">
        <v>-305.0</v>
      </c>
    </row>
    <row r="131">
      <c r="A131" s="1" t="s">
        <v>8</v>
      </c>
      <c r="B131" s="1">
        <v>2016.0</v>
      </c>
      <c r="C131" s="2">
        <v>5832.0</v>
      </c>
    </row>
    <row r="132">
      <c r="A132" s="1" t="s">
        <v>8</v>
      </c>
      <c r="B132" s="1">
        <v>2015.0</v>
      </c>
      <c r="C132" s="2">
        <v>-2434.0</v>
      </c>
    </row>
    <row r="133">
      <c r="A133" s="1" t="s">
        <v>8</v>
      </c>
      <c r="B133" s="1">
        <v>2014.0</v>
      </c>
      <c r="C133" s="2">
        <v>2465.0</v>
      </c>
    </row>
    <row r="134">
      <c r="A134" s="1" t="s">
        <v>8</v>
      </c>
      <c r="B134" s="1">
        <v>2013.0</v>
      </c>
      <c r="C134" s="3">
        <v>-22.0</v>
      </c>
    </row>
    <row r="135">
      <c r="A135" s="1" t="s">
        <v>8</v>
      </c>
      <c r="B135" s="1">
        <v>2012.0</v>
      </c>
      <c r="C135" s="3">
        <v>-934.0</v>
      </c>
    </row>
    <row r="136">
      <c r="A136" s="1" t="s">
        <v>8</v>
      </c>
      <c r="B136" s="1">
        <v>2011.0</v>
      </c>
      <c r="C136" s="2">
        <v>2264.0</v>
      </c>
    </row>
    <row r="137">
      <c r="A137" s="1" t="s">
        <v>8</v>
      </c>
      <c r="B137" s="1">
        <v>2010.0</v>
      </c>
      <c r="C137" s="2">
        <v>-4537.0</v>
      </c>
    </row>
    <row r="138">
      <c r="A138" s="1" t="s">
        <v>8</v>
      </c>
      <c r="B138" s="1">
        <v>2009.0</v>
      </c>
      <c r="C138" s="2">
        <v>-3067.0</v>
      </c>
    </row>
    <row r="139">
      <c r="A139" s="1" t="s">
        <v>8</v>
      </c>
      <c r="B139" s="1">
        <v>2008.0</v>
      </c>
      <c r="C139" s="3">
        <v>0.0</v>
      </c>
    </row>
    <row r="140">
      <c r="A140" s="1" t="s">
        <v>8</v>
      </c>
      <c r="B140" s="1">
        <v>2007.0</v>
      </c>
      <c r="C140" s="3">
        <v>542.0</v>
      </c>
    </row>
    <row r="141">
      <c r="A141" s="1" t="s">
        <v>8</v>
      </c>
      <c r="B141" s="1">
        <v>2006.0</v>
      </c>
      <c r="C141" s="2">
        <v>1205.0</v>
      </c>
    </row>
    <row r="142">
      <c r="A142" s="1" t="s">
        <v>8</v>
      </c>
      <c r="B142" s="1">
        <v>2005.0</v>
      </c>
      <c r="C142" s="2">
        <v>-7891.0</v>
      </c>
    </row>
    <row r="143">
      <c r="A143" s="1" t="s">
        <v>8</v>
      </c>
      <c r="B143" s="1">
        <v>2004.0</v>
      </c>
      <c r="C143" s="2">
        <v>-3539.0</v>
      </c>
    </row>
    <row r="144">
      <c r="A144" s="1" t="s">
        <v>8</v>
      </c>
      <c r="B144" s="1">
        <v>2003.0</v>
      </c>
      <c r="C144" s="2">
        <v>-7542.0</v>
      </c>
    </row>
    <row r="145">
      <c r="A145" s="1" t="s">
        <v>8</v>
      </c>
      <c r="B145" s="1">
        <v>2002.0</v>
      </c>
      <c r="C145" s="2">
        <v>-21250.0</v>
      </c>
    </row>
    <row r="146">
      <c r="A146" s="1" t="s">
        <v>8</v>
      </c>
      <c r="B146" s="1">
        <v>2001.0</v>
      </c>
      <c r="C146" s="2">
        <v>14151.0</v>
      </c>
    </row>
    <row r="147">
      <c r="A147" s="1" t="s">
        <v>8</v>
      </c>
      <c r="B147" s="1">
        <v>2000.0</v>
      </c>
      <c r="C147" s="2">
        <v>13225.0</v>
      </c>
    </row>
    <row r="148">
      <c r="A148" s="1" t="s">
        <v>8</v>
      </c>
      <c r="B148" s="1">
        <v>1999.0</v>
      </c>
      <c r="C148" s="2">
        <v>7937.0</v>
      </c>
    </row>
    <row r="149">
      <c r="A149" s="1" t="s">
        <v>8</v>
      </c>
      <c r="B149" s="1">
        <v>1998.0</v>
      </c>
      <c r="C149" s="2">
        <v>12153.0</v>
      </c>
    </row>
    <row r="150">
      <c r="A150" s="1" t="s">
        <v>8</v>
      </c>
      <c r="B150" s="1">
        <v>1997.0</v>
      </c>
      <c r="C150" s="3">
        <v>986.0</v>
      </c>
    </row>
    <row r="151">
      <c r="A151" s="1" t="s">
        <v>8</v>
      </c>
      <c r="B151" s="1">
        <v>1996.0</v>
      </c>
      <c r="C151" s="2">
        <v>5578.0</v>
      </c>
    </row>
    <row r="152">
      <c r="A152" s="1" t="s">
        <v>9</v>
      </c>
      <c r="B152" s="1">
        <v>2020.0</v>
      </c>
      <c r="C152" s="2">
        <v>-2268.0</v>
      </c>
    </row>
    <row r="153">
      <c r="A153" s="1" t="s">
        <v>9</v>
      </c>
      <c r="B153" s="1">
        <v>2019.0</v>
      </c>
      <c r="C153" s="2">
        <v>-2005.0</v>
      </c>
    </row>
    <row r="154">
      <c r="A154" s="1" t="s">
        <v>9</v>
      </c>
      <c r="B154" s="1">
        <v>2018.0</v>
      </c>
      <c r="C154" s="3">
        <v>-418.0</v>
      </c>
    </row>
    <row r="155">
      <c r="A155" s="1" t="s">
        <v>9</v>
      </c>
      <c r="B155" s="1">
        <v>2017.0</v>
      </c>
      <c r="C155" s="3">
        <v>463.0</v>
      </c>
    </row>
    <row r="156">
      <c r="A156" s="1" t="s">
        <v>9</v>
      </c>
      <c r="B156" s="1">
        <v>2016.0</v>
      </c>
      <c r="C156" s="2">
        <v>-1627.0</v>
      </c>
    </row>
    <row r="157">
      <c r="A157" s="1" t="s">
        <v>9</v>
      </c>
      <c r="B157" s="1">
        <v>2015.0</v>
      </c>
      <c r="C157" s="3">
        <v>955.0</v>
      </c>
    </row>
    <row r="158">
      <c r="A158" s="1" t="s">
        <v>9</v>
      </c>
      <c r="B158" s="1">
        <v>2014.0</v>
      </c>
      <c r="C158" s="3">
        <v>834.0</v>
      </c>
    </row>
    <row r="159">
      <c r="A159" s="1" t="s">
        <v>9</v>
      </c>
      <c r="B159" s="1">
        <v>2013.0</v>
      </c>
      <c r="C159" s="3">
        <v>851.0</v>
      </c>
    </row>
    <row r="160">
      <c r="A160" s="1" t="s">
        <v>9</v>
      </c>
      <c r="B160" s="1">
        <v>2012.0</v>
      </c>
      <c r="C160" s="3">
        <v>-257.0</v>
      </c>
    </row>
    <row r="161">
      <c r="A161" s="1" t="s">
        <v>9</v>
      </c>
      <c r="B161" s="1">
        <v>2011.0</v>
      </c>
      <c r="C161" s="2">
        <v>3400.0</v>
      </c>
    </row>
    <row r="162">
      <c r="A162" s="1" t="s">
        <v>9</v>
      </c>
      <c r="B162" s="1">
        <v>2010.0</v>
      </c>
      <c r="C162" s="2">
        <v>-1640.0</v>
      </c>
    </row>
    <row r="163">
      <c r="A163" s="1" t="s">
        <v>9</v>
      </c>
      <c r="B163" s="1">
        <v>2009.0</v>
      </c>
      <c r="C163" s="2">
        <v>-3050.0</v>
      </c>
    </row>
    <row r="164">
      <c r="A164" s="1" t="s">
        <v>9</v>
      </c>
      <c r="B164" s="1">
        <v>2008.0</v>
      </c>
      <c r="C164" s="3">
        <v>840.0</v>
      </c>
    </row>
    <row r="165">
      <c r="A165" s="1" t="s">
        <v>9</v>
      </c>
      <c r="B165" s="1">
        <v>2007.0</v>
      </c>
      <c r="C165" s="3">
        <v>-479.0</v>
      </c>
    </row>
    <row r="166">
      <c r="A166" s="1" t="s">
        <v>9</v>
      </c>
      <c r="B166" s="1">
        <v>2006.0</v>
      </c>
      <c r="C166" s="2">
        <v>-1797.0</v>
      </c>
    </row>
    <row r="167">
      <c r="A167" s="1" t="s">
        <v>9</v>
      </c>
      <c r="B167" s="1">
        <v>2005.0</v>
      </c>
      <c r="C167" s="2">
        <v>-1231.0</v>
      </c>
    </row>
    <row r="168">
      <c r="A168" s="1" t="s">
        <v>9</v>
      </c>
      <c r="B168" s="1">
        <v>2004.0</v>
      </c>
      <c r="C168" s="3">
        <v>-525.0</v>
      </c>
    </row>
    <row r="169">
      <c r="A169" s="1" t="s">
        <v>9</v>
      </c>
      <c r="B169" s="1">
        <v>2003.0</v>
      </c>
      <c r="C169" s="2">
        <v>-1758.0</v>
      </c>
    </row>
    <row r="170">
      <c r="A170" s="1" t="s">
        <v>9</v>
      </c>
      <c r="B170" s="1">
        <v>2002.0</v>
      </c>
      <c r="C170" s="2">
        <v>-4475.0</v>
      </c>
    </row>
    <row r="171">
      <c r="A171" s="1" t="s">
        <v>9</v>
      </c>
      <c r="B171" s="1">
        <v>2001.0</v>
      </c>
      <c r="C171" s="3">
        <v>429.0</v>
      </c>
    </row>
    <row r="172">
      <c r="A172" s="1" t="s">
        <v>9</v>
      </c>
      <c r="B172" s="1">
        <v>2000.0</v>
      </c>
      <c r="C172" s="2">
        <v>2931.0</v>
      </c>
    </row>
    <row r="173">
      <c r="A173" s="1" t="s">
        <v>9</v>
      </c>
      <c r="B173" s="1">
        <v>1999.0</v>
      </c>
      <c r="C173" s="3">
        <v>718.0</v>
      </c>
    </row>
    <row r="174">
      <c r="A174" s="1" t="s">
        <v>9</v>
      </c>
      <c r="B174" s="1">
        <v>1998.0</v>
      </c>
      <c r="C174" s="2">
        <v>1437.0</v>
      </c>
    </row>
    <row r="175">
      <c r="A175" s="1" t="s">
        <v>9</v>
      </c>
      <c r="B175" s="1">
        <v>1997.0</v>
      </c>
      <c r="C175" s="2">
        <v>2010.0</v>
      </c>
    </row>
    <row r="176">
      <c r="A176" s="1" t="s">
        <v>9</v>
      </c>
      <c r="B176" s="1">
        <v>1996.0</v>
      </c>
      <c r="C176" s="2">
        <v>2783.0</v>
      </c>
    </row>
    <row r="177">
      <c r="A177" s="1" t="s">
        <v>10</v>
      </c>
      <c r="B177" s="1">
        <v>2020.0</v>
      </c>
      <c r="C177" s="3">
        <v>390.0</v>
      </c>
    </row>
    <row r="178">
      <c r="A178" s="1" t="s">
        <v>10</v>
      </c>
      <c r="B178" s="1">
        <v>2019.0</v>
      </c>
      <c r="C178" s="3">
        <v>-168.0</v>
      </c>
    </row>
    <row r="179">
      <c r="A179" s="1" t="s">
        <v>10</v>
      </c>
      <c r="B179" s="1">
        <v>2018.0</v>
      </c>
      <c r="C179" s="3">
        <v>123.0</v>
      </c>
    </row>
    <row r="180">
      <c r="A180" s="1" t="s">
        <v>10</v>
      </c>
      <c r="B180" s="1">
        <v>2017.0</v>
      </c>
      <c r="C180" s="3">
        <v>-337.0</v>
      </c>
    </row>
    <row r="181">
      <c r="A181" s="1" t="s">
        <v>10</v>
      </c>
      <c r="B181" s="1">
        <v>2016.0</v>
      </c>
      <c r="C181" s="3">
        <v>127.0</v>
      </c>
    </row>
    <row r="182">
      <c r="A182" s="1" t="s">
        <v>10</v>
      </c>
      <c r="B182" s="1">
        <v>2015.0</v>
      </c>
      <c r="C182" s="3">
        <v>496.0</v>
      </c>
    </row>
    <row r="183">
      <c r="A183" s="1" t="s">
        <v>10</v>
      </c>
      <c r="B183" s="1">
        <v>2014.0</v>
      </c>
      <c r="C183" s="2">
        <v>1366.0</v>
      </c>
    </row>
    <row r="184">
      <c r="A184" s="1" t="s">
        <v>10</v>
      </c>
      <c r="B184" s="1">
        <v>2013.0</v>
      </c>
      <c r="C184" s="3">
        <v>-366.0</v>
      </c>
    </row>
    <row r="185">
      <c r="A185" s="1" t="s">
        <v>10</v>
      </c>
      <c r="B185" s="1">
        <v>2012.0</v>
      </c>
      <c r="C185" s="3">
        <v>302.0</v>
      </c>
    </row>
    <row r="186">
      <c r="A186" s="1" t="s">
        <v>10</v>
      </c>
      <c r="B186" s="1">
        <v>2011.0</v>
      </c>
      <c r="C186" s="3">
        <v>-73.0</v>
      </c>
    </row>
    <row r="187">
      <c r="A187" s="1" t="s">
        <v>10</v>
      </c>
      <c r="B187" s="1">
        <v>2010.0</v>
      </c>
      <c r="C187" s="3">
        <v>-459.0</v>
      </c>
    </row>
    <row r="188">
      <c r="A188" s="1" t="s">
        <v>10</v>
      </c>
      <c r="B188" s="1">
        <v>2009.0</v>
      </c>
      <c r="C188" s="3">
        <v>-5.0</v>
      </c>
    </row>
    <row r="189">
      <c r="A189" s="1" t="s">
        <v>10</v>
      </c>
      <c r="B189" s="1">
        <v>2008.0</v>
      </c>
      <c r="C189" s="2">
        <v>-1309.0</v>
      </c>
    </row>
    <row r="190">
      <c r="A190" s="1" t="s">
        <v>10</v>
      </c>
      <c r="B190" s="1">
        <v>2007.0</v>
      </c>
      <c r="C190" s="2">
        <v>-2181.0</v>
      </c>
    </row>
    <row r="191">
      <c r="A191" s="1" t="s">
        <v>10</v>
      </c>
      <c r="B191" s="1">
        <v>2006.0</v>
      </c>
      <c r="C191" s="3">
        <v>-208.0</v>
      </c>
    </row>
    <row r="192">
      <c r="A192" s="1" t="s">
        <v>10</v>
      </c>
      <c r="B192" s="1">
        <v>2005.0</v>
      </c>
      <c r="C192" s="3">
        <v>307.0</v>
      </c>
    </row>
    <row r="193">
      <c r="A193" s="1" t="s">
        <v>10</v>
      </c>
      <c r="B193" s="1">
        <v>2004.0</v>
      </c>
      <c r="C193" s="3">
        <v>-389.0</v>
      </c>
    </row>
    <row r="194">
      <c r="A194" s="1" t="s">
        <v>10</v>
      </c>
      <c r="B194" s="1">
        <v>2003.0</v>
      </c>
      <c r="C194" s="3">
        <v>130.0</v>
      </c>
    </row>
    <row r="195">
      <c r="A195" s="1" t="s">
        <v>10</v>
      </c>
      <c r="B195" s="1">
        <v>2002.0</v>
      </c>
      <c r="C195" s="3">
        <v>497.0</v>
      </c>
    </row>
    <row r="196">
      <c r="A196" s="1" t="s">
        <v>10</v>
      </c>
      <c r="B196" s="1">
        <v>2001.0</v>
      </c>
      <c r="C196" s="3">
        <v>253.0</v>
      </c>
    </row>
    <row r="197">
      <c r="A197" s="1" t="s">
        <v>10</v>
      </c>
      <c r="B197" s="1">
        <v>2000.0</v>
      </c>
      <c r="C197" s="3">
        <v>512.0</v>
      </c>
    </row>
    <row r="198">
      <c r="A198" s="1" t="s">
        <v>10</v>
      </c>
      <c r="B198" s="1">
        <v>1999.0</v>
      </c>
      <c r="C198" s="3">
        <v>-414.0</v>
      </c>
    </row>
    <row r="199">
      <c r="A199" s="1" t="s">
        <v>10</v>
      </c>
      <c r="B199" s="1">
        <v>1998.0</v>
      </c>
      <c r="C199" s="2">
        <v>2360.0</v>
      </c>
    </row>
    <row r="200">
      <c r="A200" s="1" t="s">
        <v>10</v>
      </c>
      <c r="B200" s="1">
        <v>1997.0</v>
      </c>
      <c r="C200" s="3">
        <v>190.0</v>
      </c>
    </row>
    <row r="201">
      <c r="A201" s="1" t="s">
        <v>10</v>
      </c>
      <c r="B201" s="1">
        <v>1996.0</v>
      </c>
      <c r="C201" s="3">
        <v>-28.0</v>
      </c>
    </row>
    <row r="202">
      <c r="A202" s="1" t="s">
        <v>11</v>
      </c>
      <c r="B202" s="1">
        <v>2020.0</v>
      </c>
      <c r="C202" s="2">
        <v>1109.0</v>
      </c>
    </row>
    <row r="203">
      <c r="A203" s="1" t="s">
        <v>11</v>
      </c>
      <c r="B203" s="1">
        <v>2019.0</v>
      </c>
      <c r="C203" s="2">
        <v>1363.0</v>
      </c>
    </row>
    <row r="204">
      <c r="A204" s="1" t="s">
        <v>11</v>
      </c>
      <c r="B204" s="1">
        <v>2018.0</v>
      </c>
      <c r="C204" s="2">
        <v>1067.0</v>
      </c>
    </row>
    <row r="205">
      <c r="A205" s="1" t="s">
        <v>11</v>
      </c>
      <c r="B205" s="1">
        <v>2017.0</v>
      </c>
      <c r="C205" s="3">
        <v>-855.0</v>
      </c>
    </row>
    <row r="206">
      <c r="A206" s="1" t="s">
        <v>11</v>
      </c>
      <c r="B206" s="1">
        <v>2016.0</v>
      </c>
      <c r="C206" s="2">
        <v>-1850.0</v>
      </c>
    </row>
    <row r="207">
      <c r="A207" s="1" t="s">
        <v>11</v>
      </c>
      <c r="B207" s="1">
        <v>2015.0</v>
      </c>
      <c r="C207" s="2">
        <v>1942.0</v>
      </c>
    </row>
    <row r="208">
      <c r="A208" s="1" t="s">
        <v>11</v>
      </c>
      <c r="B208" s="1">
        <v>2014.0</v>
      </c>
      <c r="C208" s="3">
        <v>852.0</v>
      </c>
    </row>
    <row r="209">
      <c r="A209" s="1" t="s">
        <v>11</v>
      </c>
      <c r="B209" s="1">
        <v>2013.0</v>
      </c>
      <c r="C209" s="3">
        <v>-326.0</v>
      </c>
    </row>
    <row r="210">
      <c r="A210" s="1" t="s">
        <v>11</v>
      </c>
      <c r="B210" s="1">
        <v>2012.0</v>
      </c>
      <c r="C210" s="3">
        <v>893.0</v>
      </c>
    </row>
    <row r="211">
      <c r="A211" s="1" t="s">
        <v>11</v>
      </c>
      <c r="B211" s="1">
        <v>2011.0</v>
      </c>
      <c r="C211" s="3">
        <v>197.0</v>
      </c>
    </row>
    <row r="212">
      <c r="A212" s="1" t="s">
        <v>11</v>
      </c>
      <c r="B212" s="1">
        <v>2010.0</v>
      </c>
      <c r="C212" s="3">
        <v>-988.0</v>
      </c>
    </row>
    <row r="213">
      <c r="A213" s="1" t="s">
        <v>11</v>
      </c>
      <c r="B213" s="1">
        <v>2009.0</v>
      </c>
      <c r="C213" s="3">
        <v>-32.0</v>
      </c>
    </row>
    <row r="214">
      <c r="A214" s="1" t="s">
        <v>11</v>
      </c>
      <c r="B214" s="1">
        <v>2008.0</v>
      </c>
      <c r="C214" s="3">
        <v>-216.0</v>
      </c>
    </row>
    <row r="215">
      <c r="A215" s="1" t="s">
        <v>11</v>
      </c>
      <c r="B215" s="1">
        <v>2007.0</v>
      </c>
      <c r="C215" s="2">
        <v>-1208.0</v>
      </c>
    </row>
    <row r="216">
      <c r="A216" s="1" t="s">
        <v>11</v>
      </c>
      <c r="B216" s="1">
        <v>2006.0</v>
      </c>
      <c r="C216" s="3">
        <v>22.0</v>
      </c>
    </row>
    <row r="217">
      <c r="A217" s="1" t="s">
        <v>11</v>
      </c>
      <c r="B217" s="1">
        <v>2005.0</v>
      </c>
      <c r="C217" s="3">
        <v>-666.0</v>
      </c>
    </row>
    <row r="218">
      <c r="A218" s="1" t="s">
        <v>11</v>
      </c>
      <c r="B218" s="1">
        <v>2004.0</v>
      </c>
      <c r="C218" s="3">
        <v>-660.0</v>
      </c>
    </row>
    <row r="219">
      <c r="A219" s="1" t="s">
        <v>11</v>
      </c>
      <c r="B219" s="1">
        <v>2003.0</v>
      </c>
      <c r="C219" s="3">
        <v>-397.0</v>
      </c>
    </row>
    <row r="220">
      <c r="A220" s="1" t="s">
        <v>11</v>
      </c>
      <c r="B220" s="1">
        <v>2002.0</v>
      </c>
      <c r="C220" s="3">
        <v>556.0</v>
      </c>
    </row>
    <row r="221">
      <c r="A221" s="1" t="s">
        <v>11</v>
      </c>
      <c r="B221" s="1">
        <v>2001.0</v>
      </c>
      <c r="C221" s="3">
        <v>-111.0</v>
      </c>
    </row>
    <row r="222">
      <c r="A222" s="1" t="s">
        <v>11</v>
      </c>
      <c r="B222" s="1">
        <v>2000.0</v>
      </c>
      <c r="C222" s="3">
        <v>478.0</v>
      </c>
    </row>
    <row r="223">
      <c r="A223" s="1" t="s">
        <v>11</v>
      </c>
      <c r="B223" s="1">
        <v>1999.0</v>
      </c>
      <c r="C223" s="3">
        <v>348.0</v>
      </c>
    </row>
    <row r="224">
      <c r="A224" s="1" t="s">
        <v>11</v>
      </c>
      <c r="B224" s="1">
        <v>1998.0</v>
      </c>
      <c r="C224" s="3">
        <v>-93.0</v>
      </c>
    </row>
    <row r="225">
      <c r="A225" s="1" t="s">
        <v>11</v>
      </c>
      <c r="B225" s="1">
        <v>1997.0</v>
      </c>
      <c r="C225" s="2">
        <v>1034.0</v>
      </c>
    </row>
    <row r="226">
      <c r="A226" s="1" t="s">
        <v>11</v>
      </c>
      <c r="B226" s="1">
        <v>1996.0</v>
      </c>
      <c r="C226" s="2">
        <v>1461.0</v>
      </c>
    </row>
    <row r="227">
      <c r="A227" s="1" t="s">
        <v>12</v>
      </c>
      <c r="B227" s="1">
        <v>2020.0</v>
      </c>
      <c r="C227" s="2">
        <v>-15790.0</v>
      </c>
    </row>
    <row r="228">
      <c r="A228" s="1" t="s">
        <v>12</v>
      </c>
      <c r="B228" s="1">
        <v>2019.0</v>
      </c>
      <c r="C228" s="3">
        <v>656.0</v>
      </c>
    </row>
    <row r="229">
      <c r="A229" s="1" t="s">
        <v>12</v>
      </c>
      <c r="B229" s="1">
        <v>2018.0</v>
      </c>
      <c r="C229" s="2">
        <v>1560.0</v>
      </c>
    </row>
    <row r="230">
      <c r="A230" s="1" t="s">
        <v>12</v>
      </c>
      <c r="B230" s="1">
        <v>2017.0</v>
      </c>
      <c r="C230" s="2">
        <v>-5147.0</v>
      </c>
    </row>
    <row r="231">
      <c r="A231" s="1" t="s">
        <v>12</v>
      </c>
      <c r="B231" s="1">
        <v>2016.0</v>
      </c>
      <c r="C231" s="2">
        <v>7951.0</v>
      </c>
    </row>
    <row r="232">
      <c r="A232" s="1" t="s">
        <v>12</v>
      </c>
      <c r="B232" s="1">
        <v>2015.0</v>
      </c>
      <c r="C232" s="3">
        <v>-296.0</v>
      </c>
    </row>
    <row r="233">
      <c r="A233" s="1" t="s">
        <v>12</v>
      </c>
      <c r="B233" s="1">
        <v>2014.0</v>
      </c>
      <c r="C233" s="2">
        <v>11381.0</v>
      </c>
    </row>
    <row r="234">
      <c r="A234" s="1" t="s">
        <v>12</v>
      </c>
      <c r="B234" s="1">
        <v>2013.0</v>
      </c>
      <c r="C234" s="2">
        <v>4751.0</v>
      </c>
    </row>
    <row r="235">
      <c r="A235" s="1" t="s">
        <v>12</v>
      </c>
      <c r="B235" s="1">
        <v>2012.0</v>
      </c>
      <c r="C235" s="2">
        <v>-2715.0</v>
      </c>
    </row>
    <row r="236">
      <c r="A236" s="1" t="s">
        <v>12</v>
      </c>
      <c r="B236" s="1">
        <v>2011.0</v>
      </c>
      <c r="C236" s="3">
        <v>-513.0</v>
      </c>
    </row>
    <row r="237">
      <c r="A237" s="1" t="s">
        <v>12</v>
      </c>
      <c r="B237" s="1">
        <v>2010.0</v>
      </c>
      <c r="C237" s="2">
        <v>-4677.0</v>
      </c>
    </row>
    <row r="238">
      <c r="A238" s="1" t="s">
        <v>12</v>
      </c>
      <c r="B238" s="1">
        <v>2009.0</v>
      </c>
      <c r="C238" s="2">
        <v>-10090.0</v>
      </c>
    </row>
    <row r="239">
      <c r="A239" s="1" t="s">
        <v>12</v>
      </c>
      <c r="B239" s="1">
        <v>2008.0</v>
      </c>
      <c r="C239" s="2">
        <v>-4515.0</v>
      </c>
    </row>
    <row r="240">
      <c r="A240" s="1" t="s">
        <v>12</v>
      </c>
      <c r="B240" s="1">
        <v>2007.0</v>
      </c>
      <c r="C240" s="2">
        <v>2042.0</v>
      </c>
    </row>
    <row r="241">
      <c r="A241" s="1" t="s">
        <v>12</v>
      </c>
      <c r="B241" s="1">
        <v>2006.0</v>
      </c>
      <c r="C241" s="2">
        <v>-3104.0</v>
      </c>
    </row>
    <row r="242">
      <c r="A242" s="1" t="s">
        <v>12</v>
      </c>
      <c r="B242" s="1">
        <v>2005.0</v>
      </c>
      <c r="C242" s="2">
        <v>-4964.0</v>
      </c>
    </row>
    <row r="243">
      <c r="A243" s="1" t="s">
        <v>12</v>
      </c>
      <c r="B243" s="1">
        <v>2004.0</v>
      </c>
      <c r="C243" s="2">
        <v>-1381.0</v>
      </c>
    </row>
    <row r="244">
      <c r="A244" s="1" t="s">
        <v>12</v>
      </c>
      <c r="B244" s="1">
        <v>2003.0</v>
      </c>
      <c r="C244" s="2">
        <v>-12569.0</v>
      </c>
    </row>
    <row r="245">
      <c r="A245" s="1" t="s">
        <v>12</v>
      </c>
      <c r="B245" s="1">
        <v>2002.0</v>
      </c>
      <c r="C245" s="2">
        <v>-2104.0</v>
      </c>
    </row>
    <row r="246">
      <c r="A246" s="1" t="s">
        <v>12</v>
      </c>
      <c r="B246" s="1">
        <v>2001.0</v>
      </c>
      <c r="C246" s="2">
        <v>10683.0</v>
      </c>
    </row>
    <row r="247">
      <c r="A247" s="1" t="s">
        <v>12</v>
      </c>
      <c r="B247" s="1">
        <v>2000.0</v>
      </c>
      <c r="C247" s="2">
        <v>6065.0</v>
      </c>
    </row>
    <row r="248">
      <c r="A248" s="1" t="s">
        <v>12</v>
      </c>
      <c r="B248" s="1">
        <v>1999.0</v>
      </c>
      <c r="C248" s="2">
        <v>7629.0</v>
      </c>
    </row>
    <row r="249">
      <c r="A249" s="1" t="s">
        <v>12</v>
      </c>
      <c r="B249" s="1">
        <v>1998.0</v>
      </c>
      <c r="C249" s="2">
        <v>6072.0</v>
      </c>
    </row>
    <row r="250">
      <c r="A250" s="1" t="s">
        <v>12</v>
      </c>
      <c r="B250" s="1">
        <v>1997.0</v>
      </c>
      <c r="C250" s="2">
        <v>1530.0</v>
      </c>
    </row>
    <row r="251">
      <c r="A251" s="1" t="s">
        <v>12</v>
      </c>
      <c r="B251" s="1">
        <v>1996.0</v>
      </c>
      <c r="C251" s="2">
        <v>1672.0</v>
      </c>
    </row>
    <row r="252">
      <c r="A252" s="1" t="s">
        <v>13</v>
      </c>
      <c r="B252" s="1">
        <v>2020.0</v>
      </c>
      <c r="C252" s="2">
        <v>-1789.0</v>
      </c>
    </row>
    <row r="253">
      <c r="A253" s="1" t="s">
        <v>13</v>
      </c>
      <c r="B253" s="1">
        <v>2019.0</v>
      </c>
      <c r="C253" s="2">
        <v>-14262.0</v>
      </c>
    </row>
    <row r="254">
      <c r="A254" s="1" t="s">
        <v>13</v>
      </c>
      <c r="B254" s="1">
        <v>2018.0</v>
      </c>
      <c r="C254" s="2">
        <v>2641.0</v>
      </c>
    </row>
    <row r="255">
      <c r="A255" s="1" t="s">
        <v>13</v>
      </c>
      <c r="B255" s="1">
        <v>2017.0</v>
      </c>
      <c r="C255" s="2">
        <v>2476.0</v>
      </c>
    </row>
    <row r="256">
      <c r="A256" s="1" t="s">
        <v>13</v>
      </c>
      <c r="B256" s="1">
        <v>2016.0</v>
      </c>
      <c r="C256" s="2">
        <v>3194.0</v>
      </c>
    </row>
    <row r="257">
      <c r="A257" s="1" t="s">
        <v>13</v>
      </c>
      <c r="B257" s="1">
        <v>2015.0</v>
      </c>
      <c r="C257" s="2">
        <v>2655.0</v>
      </c>
    </row>
    <row r="258">
      <c r="A258" s="1" t="s">
        <v>13</v>
      </c>
      <c r="B258" s="1">
        <v>2014.0</v>
      </c>
      <c r="C258" s="2">
        <v>-5283.0</v>
      </c>
    </row>
    <row r="259">
      <c r="A259" s="1" t="s">
        <v>13</v>
      </c>
      <c r="B259" s="1">
        <v>2013.0</v>
      </c>
      <c r="C259" s="2">
        <v>10651.0</v>
      </c>
    </row>
    <row r="260">
      <c r="A260" s="1" t="s">
        <v>13</v>
      </c>
      <c r="B260" s="1">
        <v>2012.0</v>
      </c>
      <c r="C260" s="2">
        <v>-4051.0</v>
      </c>
    </row>
    <row r="261">
      <c r="A261" s="1" t="s">
        <v>13</v>
      </c>
      <c r="B261" s="1">
        <v>2011.0</v>
      </c>
      <c r="C261" s="3">
        <v>44.0</v>
      </c>
    </row>
    <row r="262">
      <c r="A262" s="1" t="s">
        <v>13</v>
      </c>
      <c r="B262" s="1">
        <v>2010.0</v>
      </c>
      <c r="C262" s="2">
        <v>-6948.0</v>
      </c>
    </row>
    <row r="263">
      <c r="A263" s="1" t="s">
        <v>13</v>
      </c>
      <c r="B263" s="1">
        <v>2009.0</v>
      </c>
      <c r="C263" s="2">
        <v>3268.0</v>
      </c>
    </row>
    <row r="264">
      <c r="A264" s="1" t="s">
        <v>13</v>
      </c>
      <c r="B264" s="1">
        <v>2008.0</v>
      </c>
      <c r="C264" s="2">
        <v>4431.0</v>
      </c>
    </row>
    <row r="265">
      <c r="A265" s="1" t="s">
        <v>13</v>
      </c>
      <c r="B265" s="1">
        <v>2007.0</v>
      </c>
      <c r="C265" s="3">
        <v>-914.0</v>
      </c>
    </row>
    <row r="266">
      <c r="A266" s="1" t="s">
        <v>13</v>
      </c>
      <c r="B266" s="1">
        <v>2006.0</v>
      </c>
      <c r="C266" s="2">
        <v>1204.0</v>
      </c>
    </row>
    <row r="267">
      <c r="A267" s="1" t="s">
        <v>13</v>
      </c>
      <c r="B267" s="1">
        <v>2005.0</v>
      </c>
      <c r="C267" s="2">
        <v>-6443.0</v>
      </c>
    </row>
    <row r="268">
      <c r="A268" s="1" t="s">
        <v>13</v>
      </c>
      <c r="B268" s="1">
        <v>2004.0</v>
      </c>
      <c r="C268" s="2">
        <v>-4240.0</v>
      </c>
    </row>
    <row r="269">
      <c r="A269" s="1" t="s">
        <v>13</v>
      </c>
      <c r="B269" s="1">
        <v>2003.0</v>
      </c>
      <c r="C269" s="2">
        <v>-11853.0</v>
      </c>
    </row>
    <row r="270">
      <c r="A270" s="1" t="s">
        <v>13</v>
      </c>
      <c r="B270" s="1">
        <v>2002.0</v>
      </c>
      <c r="C270" s="2">
        <v>-7916.0</v>
      </c>
    </row>
    <row r="271">
      <c r="A271" s="1" t="s">
        <v>13</v>
      </c>
      <c r="B271" s="1">
        <v>2001.0</v>
      </c>
      <c r="C271" s="2">
        <v>-2735.0</v>
      </c>
    </row>
    <row r="272">
      <c r="A272" s="1" t="s">
        <v>13</v>
      </c>
      <c r="B272" s="1">
        <v>2000.0</v>
      </c>
      <c r="C272" s="2">
        <v>2030.0</v>
      </c>
    </row>
    <row r="273">
      <c r="A273" s="1" t="s">
        <v>13</v>
      </c>
      <c r="B273" s="1">
        <v>1999.0</v>
      </c>
      <c r="C273" s="2">
        <v>9767.0</v>
      </c>
    </row>
    <row r="274">
      <c r="A274" s="1" t="s">
        <v>13</v>
      </c>
      <c r="B274" s="1">
        <v>1998.0</v>
      </c>
      <c r="C274" s="2">
        <v>12340.0</v>
      </c>
    </row>
    <row r="275">
      <c r="A275" s="1" t="s">
        <v>13</v>
      </c>
      <c r="B275" s="1">
        <v>1997.0</v>
      </c>
      <c r="C275" s="2">
        <v>-2685.0</v>
      </c>
    </row>
    <row r="276">
      <c r="A276" s="1" t="s">
        <v>13</v>
      </c>
      <c r="B276" s="1">
        <v>1996.0</v>
      </c>
      <c r="C276" s="2">
        <v>3375.0</v>
      </c>
    </row>
    <row r="277">
      <c r="A277" s="1" t="s">
        <v>14</v>
      </c>
      <c r="B277" s="1">
        <v>2020.0</v>
      </c>
      <c r="C277" s="3">
        <v>-592.0</v>
      </c>
    </row>
    <row r="278">
      <c r="A278" s="1" t="s">
        <v>14</v>
      </c>
      <c r="B278" s="1">
        <v>2019.0</v>
      </c>
      <c r="C278" s="3">
        <v>199.0</v>
      </c>
    </row>
    <row r="279">
      <c r="A279" s="1" t="s">
        <v>14</v>
      </c>
      <c r="B279" s="1">
        <v>2018.0</v>
      </c>
      <c r="C279" s="3">
        <v>-81.0</v>
      </c>
    </row>
    <row r="280">
      <c r="A280" s="1" t="s">
        <v>14</v>
      </c>
      <c r="B280" s="1">
        <v>2017.0</v>
      </c>
      <c r="C280" s="3">
        <v>-224.0</v>
      </c>
    </row>
    <row r="281">
      <c r="A281" s="1" t="s">
        <v>14</v>
      </c>
      <c r="B281" s="1">
        <v>2016.0</v>
      </c>
      <c r="C281" s="3">
        <v>53.0</v>
      </c>
    </row>
    <row r="282">
      <c r="A282" s="1" t="s">
        <v>14</v>
      </c>
      <c r="B282" s="1">
        <v>2015.0</v>
      </c>
      <c r="C282" s="3">
        <v>3.0</v>
      </c>
    </row>
    <row r="283">
      <c r="A283" s="1" t="s">
        <v>14</v>
      </c>
      <c r="B283" s="1">
        <v>2014.0</v>
      </c>
      <c r="C283" s="3">
        <v>84.0</v>
      </c>
    </row>
    <row r="284">
      <c r="A284" s="1" t="s">
        <v>14</v>
      </c>
      <c r="B284" s="1">
        <v>2013.0</v>
      </c>
      <c r="C284" s="3">
        <v>-9.0</v>
      </c>
    </row>
    <row r="285">
      <c r="A285" s="1" t="s">
        <v>14</v>
      </c>
      <c r="B285" s="1">
        <v>2012.0</v>
      </c>
      <c r="C285" s="3">
        <v>-370.0</v>
      </c>
    </row>
    <row r="286">
      <c r="A286" s="1" t="s">
        <v>14</v>
      </c>
      <c r="B286" s="1">
        <v>2011.0</v>
      </c>
      <c r="C286" s="3">
        <v>-529.0</v>
      </c>
    </row>
    <row r="287">
      <c r="A287" s="1" t="s">
        <v>14</v>
      </c>
      <c r="B287" s="1">
        <v>2010.0</v>
      </c>
      <c r="C287" s="3">
        <v>-499.0</v>
      </c>
    </row>
    <row r="288">
      <c r="A288" s="1" t="s">
        <v>14</v>
      </c>
      <c r="B288" s="1">
        <v>2009.0</v>
      </c>
      <c r="C288" s="2">
        <v>-1465.0</v>
      </c>
    </row>
    <row r="289">
      <c r="A289" s="1" t="s">
        <v>14</v>
      </c>
      <c r="B289" s="1">
        <v>2008.0</v>
      </c>
      <c r="C289" s="3">
        <v>868.0</v>
      </c>
    </row>
    <row r="290">
      <c r="A290" s="1" t="s">
        <v>14</v>
      </c>
      <c r="B290" s="1">
        <v>2007.0</v>
      </c>
      <c r="C290" s="3">
        <v>108.0</v>
      </c>
    </row>
    <row r="291">
      <c r="A291" s="1" t="s">
        <v>14</v>
      </c>
      <c r="B291" s="1">
        <v>2006.0</v>
      </c>
      <c r="C291" s="3">
        <v>53.0</v>
      </c>
    </row>
    <row r="292">
      <c r="A292" s="1" t="s">
        <v>14</v>
      </c>
      <c r="B292" s="1">
        <v>2005.0</v>
      </c>
      <c r="C292" s="3">
        <v>-121.0</v>
      </c>
    </row>
    <row r="293">
      <c r="A293" s="1" t="s">
        <v>14</v>
      </c>
      <c r="B293" s="1">
        <v>2004.0</v>
      </c>
      <c r="C293" s="2">
        <v>-1114.0</v>
      </c>
    </row>
    <row r="294">
      <c r="A294" s="1" t="s">
        <v>14</v>
      </c>
      <c r="B294" s="1">
        <v>2003.0</v>
      </c>
      <c r="C294" s="3">
        <v>757.0</v>
      </c>
    </row>
    <row r="295">
      <c r="A295" s="1" t="s">
        <v>14</v>
      </c>
      <c r="B295" s="1">
        <v>2002.0</v>
      </c>
      <c r="C295" s="3">
        <v>486.0</v>
      </c>
    </row>
    <row r="296">
      <c r="A296" s="1" t="s">
        <v>14</v>
      </c>
      <c r="B296" s="1">
        <v>2001.0</v>
      </c>
      <c r="C296" s="3">
        <v>-352.0</v>
      </c>
    </row>
    <row r="297">
      <c r="A297" s="1" t="s">
        <v>14</v>
      </c>
      <c r="B297" s="1">
        <v>2000.0</v>
      </c>
      <c r="C297" s="3">
        <v>827.0</v>
      </c>
    </row>
    <row r="298">
      <c r="A298" s="1" t="s">
        <v>14</v>
      </c>
      <c r="B298" s="1">
        <v>1999.0</v>
      </c>
      <c r="C298" s="3">
        <v>-483.0</v>
      </c>
    </row>
    <row r="299">
      <c r="A299" s="1" t="s">
        <v>14</v>
      </c>
      <c r="B299" s="1">
        <v>1998.0</v>
      </c>
      <c r="C299" s="3">
        <v>-372.0</v>
      </c>
    </row>
    <row r="300">
      <c r="A300" s="1" t="s">
        <v>14</v>
      </c>
      <c r="B300" s="1">
        <v>1997.0</v>
      </c>
      <c r="C300" s="3">
        <v>77.0</v>
      </c>
    </row>
    <row r="301">
      <c r="A301" s="1" t="s">
        <v>14</v>
      </c>
      <c r="B301" s="1">
        <v>1996.0</v>
      </c>
      <c r="C301" s="3">
        <v>588.0</v>
      </c>
    </row>
    <row r="302">
      <c r="A302" s="1" t="s">
        <v>15</v>
      </c>
      <c r="B302" s="1">
        <v>2020.0</v>
      </c>
      <c r="C302" s="2">
        <v>2948.0</v>
      </c>
    </row>
    <row r="303">
      <c r="A303" s="1" t="s">
        <v>15</v>
      </c>
      <c r="B303" s="1">
        <v>2019.0</v>
      </c>
      <c r="C303" s="3">
        <v>213.0</v>
      </c>
    </row>
    <row r="304">
      <c r="A304" s="1" t="s">
        <v>15</v>
      </c>
      <c r="B304" s="1">
        <v>2018.0</v>
      </c>
      <c r="C304" s="3">
        <v>-622.0</v>
      </c>
    </row>
    <row r="305">
      <c r="A305" s="1" t="s">
        <v>15</v>
      </c>
      <c r="B305" s="1">
        <v>2017.0</v>
      </c>
      <c r="C305" s="3">
        <v>-658.0</v>
      </c>
    </row>
    <row r="306">
      <c r="A306" s="1" t="s">
        <v>15</v>
      </c>
      <c r="B306" s="1">
        <v>2016.0</v>
      </c>
      <c r="C306" s="3">
        <v>769.0</v>
      </c>
    </row>
    <row r="307">
      <c r="A307" s="1" t="s">
        <v>15</v>
      </c>
      <c r="B307" s="1">
        <v>2015.0</v>
      </c>
      <c r="C307" s="3">
        <v>73.0</v>
      </c>
    </row>
    <row r="308">
      <c r="A308" s="1" t="s">
        <v>15</v>
      </c>
      <c r="B308" s="1">
        <v>2014.0</v>
      </c>
      <c r="C308" s="3">
        <v>108.0</v>
      </c>
    </row>
    <row r="309">
      <c r="A309" s="1" t="s">
        <v>15</v>
      </c>
      <c r="B309" s="1">
        <v>2013.0</v>
      </c>
      <c r="C309" s="3">
        <v>164.0</v>
      </c>
    </row>
    <row r="310">
      <c r="A310" s="1" t="s">
        <v>15</v>
      </c>
      <c r="B310" s="1">
        <v>2012.0</v>
      </c>
      <c r="C310" s="3">
        <v>-561.0</v>
      </c>
    </row>
    <row r="311">
      <c r="A311" s="1" t="s">
        <v>15</v>
      </c>
      <c r="B311" s="1">
        <v>2011.0</v>
      </c>
      <c r="C311" s="3">
        <v>-723.0</v>
      </c>
    </row>
    <row r="312">
      <c r="A312" s="1" t="s">
        <v>15</v>
      </c>
      <c r="B312" s="1">
        <v>2010.0</v>
      </c>
      <c r="C312" s="3">
        <v>-488.0</v>
      </c>
    </row>
    <row r="313">
      <c r="A313" s="1" t="s">
        <v>15</v>
      </c>
      <c r="B313" s="1">
        <v>2009.0</v>
      </c>
      <c r="C313" s="3">
        <v>-788.0</v>
      </c>
    </row>
    <row r="314">
      <c r="A314" s="1" t="s">
        <v>15</v>
      </c>
      <c r="B314" s="1">
        <v>2008.0</v>
      </c>
      <c r="C314" s="3">
        <v>-391.0</v>
      </c>
    </row>
    <row r="315">
      <c r="A315" s="1" t="s">
        <v>15</v>
      </c>
      <c r="B315" s="1">
        <v>2007.0</v>
      </c>
      <c r="C315" s="3">
        <v>373.0</v>
      </c>
    </row>
    <row r="316">
      <c r="A316" s="1" t="s">
        <v>15</v>
      </c>
      <c r="B316" s="1">
        <v>2006.0</v>
      </c>
      <c r="C316" s="3">
        <v>788.0</v>
      </c>
    </row>
    <row r="317">
      <c r="A317" s="1" t="s">
        <v>15</v>
      </c>
      <c r="B317" s="1">
        <v>2005.0</v>
      </c>
      <c r="C317" s="2">
        <v>1093.0</v>
      </c>
    </row>
    <row r="318">
      <c r="A318" s="1" t="s">
        <v>15</v>
      </c>
      <c r="B318" s="1">
        <v>2004.0</v>
      </c>
      <c r="C318" s="3">
        <v>-205.0</v>
      </c>
    </row>
    <row r="319">
      <c r="A319" s="1" t="s">
        <v>15</v>
      </c>
      <c r="B319" s="1">
        <v>2003.0</v>
      </c>
      <c r="C319" s="3">
        <v>541.0</v>
      </c>
    </row>
    <row r="320">
      <c r="A320" s="1" t="s">
        <v>15</v>
      </c>
      <c r="B320" s="1">
        <v>2002.0</v>
      </c>
      <c r="C320" s="3">
        <v>-444.0</v>
      </c>
    </row>
    <row r="321">
      <c r="A321" s="1" t="s">
        <v>15</v>
      </c>
      <c r="B321" s="1">
        <v>2001.0</v>
      </c>
      <c r="C321" s="3">
        <v>430.0</v>
      </c>
    </row>
    <row r="322">
      <c r="A322" s="1" t="s">
        <v>15</v>
      </c>
      <c r="B322" s="1">
        <v>2000.0</v>
      </c>
      <c r="C322" s="2">
        <v>-3588.0</v>
      </c>
    </row>
    <row r="323">
      <c r="A323" s="1" t="s">
        <v>15</v>
      </c>
      <c r="B323" s="1">
        <v>1999.0</v>
      </c>
      <c r="C323" s="3">
        <v>987.0</v>
      </c>
    </row>
    <row r="324">
      <c r="A324" s="1" t="s">
        <v>15</v>
      </c>
      <c r="B324" s="1">
        <v>1998.0</v>
      </c>
      <c r="C324" s="3">
        <v>276.0</v>
      </c>
    </row>
    <row r="325">
      <c r="A325" s="1" t="s">
        <v>15</v>
      </c>
      <c r="B325" s="1">
        <v>1997.0</v>
      </c>
      <c r="C325" s="3">
        <v>451.0</v>
      </c>
    </row>
    <row r="326">
      <c r="A326" s="1" t="s">
        <v>15</v>
      </c>
      <c r="B326" s="1">
        <v>1996.0</v>
      </c>
      <c r="C326" s="3">
        <v>-39.0</v>
      </c>
    </row>
    <row r="327">
      <c r="A327" s="1" t="s">
        <v>16</v>
      </c>
      <c r="B327" s="1">
        <v>2020.0</v>
      </c>
      <c r="C327" s="2">
        <v>-4715.0</v>
      </c>
    </row>
    <row r="328">
      <c r="A328" s="1" t="s">
        <v>16</v>
      </c>
      <c r="B328" s="1">
        <v>2019.0</v>
      </c>
      <c r="C328" s="3">
        <v>343.0</v>
      </c>
    </row>
    <row r="329">
      <c r="A329" s="1" t="s">
        <v>16</v>
      </c>
      <c r="B329" s="1">
        <v>2018.0</v>
      </c>
      <c r="C329" s="3">
        <v>-35.0</v>
      </c>
    </row>
    <row r="330">
      <c r="A330" s="1" t="s">
        <v>16</v>
      </c>
      <c r="B330" s="1">
        <v>2017.0</v>
      </c>
      <c r="C330" s="2">
        <v>-1876.0</v>
      </c>
    </row>
    <row r="331">
      <c r="A331" s="1" t="s">
        <v>16</v>
      </c>
      <c r="B331" s="1">
        <v>2016.0</v>
      </c>
      <c r="C331" s="2">
        <v>1585.0</v>
      </c>
    </row>
    <row r="332">
      <c r="A332" s="1" t="s">
        <v>16</v>
      </c>
      <c r="B332" s="1">
        <v>2015.0</v>
      </c>
      <c r="C332" s="2">
        <v>-4779.0</v>
      </c>
    </row>
    <row r="333">
      <c r="A333" s="1" t="s">
        <v>16</v>
      </c>
      <c r="B333" s="1">
        <v>2014.0</v>
      </c>
      <c r="C333" s="2">
        <v>1928.0</v>
      </c>
    </row>
    <row r="334">
      <c r="A334" s="1" t="s">
        <v>16</v>
      </c>
      <c r="B334" s="1">
        <v>2013.0</v>
      </c>
      <c r="C334" s="2">
        <v>2625.0</v>
      </c>
    </row>
    <row r="335">
      <c r="A335" s="1" t="s">
        <v>16</v>
      </c>
      <c r="B335" s="1">
        <v>2012.0</v>
      </c>
      <c r="C335" s="3">
        <v>695.0</v>
      </c>
    </row>
    <row r="336">
      <c r="A336" s="1" t="s">
        <v>16</v>
      </c>
      <c r="B336" s="1">
        <v>2011.0</v>
      </c>
      <c r="C336" s="2">
        <v>-1801.0</v>
      </c>
    </row>
    <row r="337">
      <c r="A337" s="1" t="s">
        <v>16</v>
      </c>
      <c r="B337" s="1">
        <v>2010.0</v>
      </c>
      <c r="C337" s="2">
        <v>-4589.0</v>
      </c>
    </row>
    <row r="338">
      <c r="A338" s="1" t="s">
        <v>16</v>
      </c>
      <c r="B338" s="1">
        <v>2009.0</v>
      </c>
      <c r="C338" s="2">
        <v>-6863.0</v>
      </c>
    </row>
    <row r="339">
      <c r="A339" s="1" t="s">
        <v>16</v>
      </c>
      <c r="B339" s="1">
        <v>2008.0</v>
      </c>
      <c r="C339" s="2">
        <v>-1176.0</v>
      </c>
    </row>
    <row r="340">
      <c r="A340" s="1" t="s">
        <v>16</v>
      </c>
      <c r="B340" s="1">
        <v>2007.0</v>
      </c>
      <c r="C340" s="2">
        <v>-2334.0</v>
      </c>
    </row>
    <row r="341">
      <c r="A341" s="1" t="s">
        <v>16</v>
      </c>
      <c r="B341" s="1">
        <v>2006.0</v>
      </c>
      <c r="C341" s="2">
        <v>-4751.0</v>
      </c>
    </row>
    <row r="342">
      <c r="A342" s="1" t="s">
        <v>16</v>
      </c>
      <c r="B342" s="1">
        <v>2005.0</v>
      </c>
      <c r="C342" s="2">
        <v>5062.0</v>
      </c>
    </row>
    <row r="343">
      <c r="A343" s="1" t="s">
        <v>16</v>
      </c>
      <c r="B343" s="1">
        <v>2004.0</v>
      </c>
      <c r="C343" s="2">
        <v>-6652.0</v>
      </c>
    </row>
    <row r="344">
      <c r="A344" s="1" t="s">
        <v>16</v>
      </c>
      <c r="B344" s="1">
        <v>2003.0</v>
      </c>
      <c r="C344" s="2">
        <v>-3657.0</v>
      </c>
    </row>
    <row r="345">
      <c r="A345" s="1" t="s">
        <v>16</v>
      </c>
      <c r="B345" s="1">
        <v>2002.0</v>
      </c>
      <c r="C345" s="2">
        <v>-11464.0</v>
      </c>
    </row>
    <row r="346">
      <c r="A346" s="1" t="s">
        <v>16</v>
      </c>
      <c r="B346" s="1">
        <v>2001.0</v>
      </c>
      <c r="C346" s="2">
        <v>1300.0</v>
      </c>
    </row>
    <row r="347">
      <c r="A347" s="1" t="s">
        <v>16</v>
      </c>
      <c r="B347" s="1">
        <v>2000.0</v>
      </c>
      <c r="C347" s="2">
        <v>10217.0</v>
      </c>
    </row>
    <row r="348">
      <c r="A348" s="1" t="s">
        <v>16</v>
      </c>
      <c r="B348" s="1">
        <v>1999.0</v>
      </c>
      <c r="C348" s="2">
        <v>4461.0</v>
      </c>
    </row>
    <row r="349">
      <c r="A349" s="1" t="s">
        <v>16</v>
      </c>
      <c r="B349" s="1">
        <v>1998.0</v>
      </c>
      <c r="C349" s="2">
        <v>3846.0</v>
      </c>
    </row>
    <row r="350">
      <c r="A350" s="1" t="s">
        <v>16</v>
      </c>
      <c r="B350" s="1">
        <v>1997.0</v>
      </c>
      <c r="C350" s="2">
        <v>-5915.0</v>
      </c>
    </row>
    <row r="351">
      <c r="A351" s="1" t="s">
        <v>16</v>
      </c>
      <c r="B351" s="1">
        <v>1996.0</v>
      </c>
      <c r="C351" s="2">
        <v>5458.0</v>
      </c>
    </row>
    <row r="352">
      <c r="A352" s="1" t="s">
        <v>17</v>
      </c>
      <c r="B352" s="1">
        <v>2020.0</v>
      </c>
      <c r="C352" s="3">
        <v>-697.0</v>
      </c>
    </row>
    <row r="353">
      <c r="A353" s="1" t="s">
        <v>17</v>
      </c>
      <c r="B353" s="1">
        <v>2019.0</v>
      </c>
      <c r="C353" s="2">
        <v>-2362.0</v>
      </c>
    </row>
    <row r="354">
      <c r="A354" s="1" t="s">
        <v>17</v>
      </c>
      <c r="B354" s="1">
        <v>2018.0</v>
      </c>
      <c r="C354" s="2">
        <v>-2936.0</v>
      </c>
    </row>
    <row r="355">
      <c r="A355" s="1" t="s">
        <v>17</v>
      </c>
      <c r="B355" s="1">
        <v>2017.0</v>
      </c>
      <c r="C355" s="3">
        <v>260.0</v>
      </c>
    </row>
    <row r="356">
      <c r="A356" s="1" t="s">
        <v>17</v>
      </c>
      <c r="B356" s="1">
        <v>2016.0</v>
      </c>
      <c r="C356" s="2">
        <v>1725.0</v>
      </c>
    </row>
    <row r="357">
      <c r="A357" s="1" t="s">
        <v>17</v>
      </c>
      <c r="B357" s="1">
        <v>2015.0</v>
      </c>
      <c r="C357" s="3">
        <v>91.0</v>
      </c>
    </row>
    <row r="358">
      <c r="A358" s="1" t="s">
        <v>17</v>
      </c>
      <c r="B358" s="1">
        <v>2014.0</v>
      </c>
      <c r="C358" s="3">
        <v>-230.0</v>
      </c>
    </row>
    <row r="359">
      <c r="A359" s="1" t="s">
        <v>17</v>
      </c>
      <c r="B359" s="1">
        <v>2013.0</v>
      </c>
      <c r="C359" s="3">
        <v>659.0</v>
      </c>
    </row>
    <row r="360">
      <c r="A360" s="1" t="s">
        <v>17</v>
      </c>
      <c r="B360" s="1">
        <v>2012.0</v>
      </c>
      <c r="C360" s="3">
        <v>-962.0</v>
      </c>
    </row>
    <row r="361">
      <c r="A361" s="1" t="s">
        <v>17</v>
      </c>
      <c r="B361" s="1">
        <v>2011.0</v>
      </c>
      <c r="C361" s="3">
        <v>-939.0</v>
      </c>
    </row>
    <row r="362">
      <c r="A362" s="1" t="s">
        <v>17</v>
      </c>
      <c r="B362" s="1">
        <v>2010.0</v>
      </c>
      <c r="C362" s="3">
        <v>-513.0</v>
      </c>
    </row>
    <row r="363">
      <c r="A363" s="1" t="s">
        <v>17</v>
      </c>
      <c r="B363" s="1">
        <v>2009.0</v>
      </c>
      <c r="C363" s="2">
        <v>-1862.0</v>
      </c>
    </row>
    <row r="364">
      <c r="A364" s="1" t="s">
        <v>17</v>
      </c>
      <c r="B364" s="1">
        <v>2008.0</v>
      </c>
      <c r="C364" s="3">
        <v>-523.0</v>
      </c>
    </row>
    <row r="365">
      <c r="A365" s="1" t="s">
        <v>17</v>
      </c>
      <c r="B365" s="1">
        <v>2007.0</v>
      </c>
      <c r="C365" s="3">
        <v>203.0</v>
      </c>
    </row>
    <row r="366">
      <c r="A366" s="1" t="s">
        <v>17</v>
      </c>
      <c r="B366" s="1">
        <v>2006.0</v>
      </c>
      <c r="C366" s="2">
        <v>-2063.0</v>
      </c>
    </row>
    <row r="367">
      <c r="A367" s="1" t="s">
        <v>17</v>
      </c>
      <c r="B367" s="1">
        <v>2005.0</v>
      </c>
      <c r="C367" s="3">
        <v>-232.0</v>
      </c>
    </row>
    <row r="368">
      <c r="A368" s="1" t="s">
        <v>17</v>
      </c>
      <c r="B368" s="1">
        <v>2004.0</v>
      </c>
      <c r="C368" s="3">
        <v>-295.0</v>
      </c>
    </row>
    <row r="369">
      <c r="A369" s="1" t="s">
        <v>17</v>
      </c>
      <c r="B369" s="1">
        <v>2003.0</v>
      </c>
      <c r="C369" s="3">
        <v>-877.0</v>
      </c>
    </row>
    <row r="370">
      <c r="A370" s="1" t="s">
        <v>17</v>
      </c>
      <c r="B370" s="1">
        <v>2002.0</v>
      </c>
      <c r="C370" s="2">
        <v>-3181.0</v>
      </c>
    </row>
    <row r="371">
      <c r="A371" s="1" t="s">
        <v>17</v>
      </c>
      <c r="B371" s="1">
        <v>2001.0</v>
      </c>
      <c r="C371" s="2">
        <v>1226.0</v>
      </c>
    </row>
    <row r="372">
      <c r="A372" s="1" t="s">
        <v>17</v>
      </c>
      <c r="B372" s="1">
        <v>2000.0</v>
      </c>
      <c r="C372" s="2">
        <v>1824.0</v>
      </c>
    </row>
    <row r="373">
      <c r="A373" s="1" t="s">
        <v>17</v>
      </c>
      <c r="B373" s="1">
        <v>1999.0</v>
      </c>
      <c r="C373" s="2">
        <v>-1783.0</v>
      </c>
    </row>
    <row r="374">
      <c r="A374" s="1" t="s">
        <v>17</v>
      </c>
      <c r="B374" s="1">
        <v>1998.0</v>
      </c>
      <c r="C374" s="2">
        <v>1751.0</v>
      </c>
    </row>
    <row r="375">
      <c r="A375" s="1" t="s">
        <v>17</v>
      </c>
      <c r="B375" s="1">
        <v>1997.0</v>
      </c>
      <c r="C375" s="3">
        <v>-480.0</v>
      </c>
    </row>
    <row r="376">
      <c r="A376" s="1" t="s">
        <v>17</v>
      </c>
      <c r="B376" s="1">
        <v>1996.0</v>
      </c>
      <c r="C376" s="2">
        <v>1311.0</v>
      </c>
    </row>
    <row r="377">
      <c r="A377" s="1" t="s">
        <v>18</v>
      </c>
      <c r="B377" s="1">
        <v>2020.0</v>
      </c>
      <c r="C377" s="2">
        <v>1782.0</v>
      </c>
    </row>
    <row r="378">
      <c r="A378" s="1" t="s">
        <v>18</v>
      </c>
      <c r="B378" s="1">
        <v>2019.0</v>
      </c>
      <c r="C378" s="3">
        <v>-622.0</v>
      </c>
    </row>
    <row r="379">
      <c r="A379" s="1" t="s">
        <v>18</v>
      </c>
      <c r="B379" s="1">
        <v>2018.0</v>
      </c>
      <c r="C379" s="3">
        <v>186.0</v>
      </c>
    </row>
    <row r="380">
      <c r="A380" s="1" t="s">
        <v>18</v>
      </c>
      <c r="B380" s="1">
        <v>2017.0</v>
      </c>
      <c r="C380" s="2">
        <v>-1134.0</v>
      </c>
    </row>
    <row r="381">
      <c r="A381" s="1" t="s">
        <v>18</v>
      </c>
      <c r="B381" s="1">
        <v>2016.0</v>
      </c>
      <c r="C381" s="3">
        <v>-85.0</v>
      </c>
    </row>
    <row r="382">
      <c r="A382" s="1" t="s">
        <v>18</v>
      </c>
      <c r="B382" s="1">
        <v>2015.0</v>
      </c>
      <c r="C382" s="3">
        <v>-610.0</v>
      </c>
    </row>
    <row r="383">
      <c r="A383" s="1" t="s">
        <v>18</v>
      </c>
      <c r="B383" s="1">
        <v>2014.0</v>
      </c>
      <c r="C383" s="3">
        <v>-472.0</v>
      </c>
    </row>
    <row r="384">
      <c r="A384" s="1" t="s">
        <v>18</v>
      </c>
      <c r="B384" s="1">
        <v>2013.0</v>
      </c>
      <c r="C384" s="3">
        <v>536.0</v>
      </c>
    </row>
    <row r="385">
      <c r="A385" s="1" t="s">
        <v>18</v>
      </c>
      <c r="B385" s="1">
        <v>2012.0</v>
      </c>
      <c r="C385" s="3">
        <v>-261.0</v>
      </c>
    </row>
    <row r="386">
      <c r="A386" s="1" t="s">
        <v>18</v>
      </c>
      <c r="B386" s="1">
        <v>2011.0</v>
      </c>
      <c r="C386" s="2">
        <v>-1333.0</v>
      </c>
    </row>
    <row r="387">
      <c r="A387" s="1" t="s">
        <v>18</v>
      </c>
      <c r="B387" s="1">
        <v>2010.0</v>
      </c>
      <c r="C387" s="2">
        <v>-1157.0</v>
      </c>
    </row>
    <row r="388">
      <c r="A388" s="1" t="s">
        <v>18</v>
      </c>
      <c r="B388" s="1">
        <v>2009.0</v>
      </c>
      <c r="C388" s="2">
        <v>-1356.0</v>
      </c>
    </row>
    <row r="389">
      <c r="A389" s="1" t="s">
        <v>18</v>
      </c>
      <c r="B389" s="1">
        <v>2008.0</v>
      </c>
      <c r="C389" s="3">
        <v>-103.0</v>
      </c>
    </row>
    <row r="390">
      <c r="A390" s="1" t="s">
        <v>18</v>
      </c>
      <c r="B390" s="1">
        <v>2007.0</v>
      </c>
      <c r="C390" s="3">
        <v>-190.0</v>
      </c>
    </row>
    <row r="391">
      <c r="A391" s="1" t="s">
        <v>18</v>
      </c>
      <c r="B391" s="1">
        <v>2006.0</v>
      </c>
      <c r="C391" s="3">
        <v>-543.0</v>
      </c>
    </row>
    <row r="392">
      <c r="A392" s="1" t="s">
        <v>18</v>
      </c>
      <c r="B392" s="1">
        <v>2005.0</v>
      </c>
      <c r="C392" s="3">
        <v>243.0</v>
      </c>
    </row>
    <row r="393">
      <c r="A393" s="1" t="s">
        <v>18</v>
      </c>
      <c r="B393" s="1">
        <v>2004.0</v>
      </c>
      <c r="C393" s="2">
        <v>-2600.0</v>
      </c>
    </row>
    <row r="394">
      <c r="A394" s="1" t="s">
        <v>18</v>
      </c>
      <c r="B394" s="1">
        <v>2003.0</v>
      </c>
      <c r="C394" s="2">
        <v>-2491.0</v>
      </c>
    </row>
    <row r="395">
      <c r="A395" s="1" t="s">
        <v>18</v>
      </c>
      <c r="B395" s="1">
        <v>2002.0</v>
      </c>
      <c r="C395" s="3">
        <v>-819.0</v>
      </c>
    </row>
    <row r="396">
      <c r="A396" s="1" t="s">
        <v>18</v>
      </c>
      <c r="B396" s="1">
        <v>2001.0</v>
      </c>
      <c r="C396" s="2">
        <v>3026.0</v>
      </c>
    </row>
    <row r="397">
      <c r="A397" s="1" t="s">
        <v>18</v>
      </c>
      <c r="B397" s="1">
        <v>2000.0</v>
      </c>
      <c r="C397" s="2">
        <v>1476.0</v>
      </c>
    </row>
    <row r="398">
      <c r="A398" s="1" t="s">
        <v>18</v>
      </c>
      <c r="B398" s="1">
        <v>1999.0</v>
      </c>
      <c r="C398" s="2">
        <v>1562.0</v>
      </c>
    </row>
    <row r="399">
      <c r="A399" s="1" t="s">
        <v>18</v>
      </c>
      <c r="B399" s="1">
        <v>1998.0</v>
      </c>
      <c r="C399" s="2">
        <v>2681.0</v>
      </c>
    </row>
    <row r="400">
      <c r="A400" s="1" t="s">
        <v>18</v>
      </c>
      <c r="B400" s="1">
        <v>1997.0</v>
      </c>
      <c r="C400" s="3">
        <v>452.0</v>
      </c>
    </row>
    <row r="401">
      <c r="A401" s="1" t="s">
        <v>18</v>
      </c>
      <c r="B401" s="1">
        <v>1996.0</v>
      </c>
      <c r="C401" s="3">
        <v>788.0</v>
      </c>
    </row>
    <row r="402">
      <c r="A402" s="1" t="s">
        <v>19</v>
      </c>
      <c r="B402" s="1">
        <v>2020.0</v>
      </c>
      <c r="C402" s="2">
        <v>-2261.0</v>
      </c>
    </row>
    <row r="403">
      <c r="A403" s="1" t="s">
        <v>19</v>
      </c>
      <c r="B403" s="1">
        <v>2019.0</v>
      </c>
      <c r="C403" s="3">
        <v>-816.0</v>
      </c>
    </row>
    <row r="404">
      <c r="A404" s="1" t="s">
        <v>19</v>
      </c>
      <c r="B404" s="1">
        <v>2018.0</v>
      </c>
      <c r="C404" s="3">
        <v>703.0</v>
      </c>
    </row>
    <row r="405">
      <c r="A405" s="1" t="s">
        <v>19</v>
      </c>
      <c r="B405" s="1">
        <v>2017.0</v>
      </c>
      <c r="C405" s="2">
        <v>-1343.0</v>
      </c>
    </row>
    <row r="406">
      <c r="A406" s="1" t="s">
        <v>19</v>
      </c>
      <c r="B406" s="1">
        <v>2016.0</v>
      </c>
      <c r="C406" s="2">
        <v>-1450.0</v>
      </c>
    </row>
    <row r="407">
      <c r="A407" s="1" t="s">
        <v>19</v>
      </c>
      <c r="B407" s="1">
        <v>2015.0</v>
      </c>
      <c r="C407" s="3">
        <v>955.0</v>
      </c>
    </row>
    <row r="408">
      <c r="A408" s="1" t="s">
        <v>19</v>
      </c>
      <c r="B408" s="1">
        <v>2014.0</v>
      </c>
      <c r="C408" s="2">
        <v>-4132.0</v>
      </c>
    </row>
    <row r="409">
      <c r="A409" s="1" t="s">
        <v>19</v>
      </c>
      <c r="B409" s="1">
        <v>2013.0</v>
      </c>
      <c r="C409" s="3">
        <v>-64.0</v>
      </c>
    </row>
    <row r="410">
      <c r="A410" s="1" t="s">
        <v>19</v>
      </c>
      <c r="B410" s="1">
        <v>2012.0</v>
      </c>
      <c r="C410" s="2">
        <v>-1079.0</v>
      </c>
    </row>
    <row r="411">
      <c r="A411" s="1" t="s">
        <v>19</v>
      </c>
      <c r="B411" s="1">
        <v>2011.0</v>
      </c>
      <c r="C411" s="2">
        <v>-5330.0</v>
      </c>
    </row>
    <row r="412">
      <c r="A412" s="1" t="s">
        <v>19</v>
      </c>
      <c r="B412" s="1">
        <v>2010.0</v>
      </c>
      <c r="C412" s="2">
        <v>-8353.0</v>
      </c>
    </row>
    <row r="413">
      <c r="A413" s="1" t="s">
        <v>19</v>
      </c>
      <c r="B413" s="1">
        <v>2009.0</v>
      </c>
      <c r="C413" s="2">
        <v>-2276.0</v>
      </c>
    </row>
    <row r="414">
      <c r="A414" s="1" t="s">
        <v>19</v>
      </c>
      <c r="B414" s="1">
        <v>2008.0</v>
      </c>
      <c r="C414" s="3">
        <v>-941.0</v>
      </c>
    </row>
    <row r="415">
      <c r="A415" s="1" t="s">
        <v>19</v>
      </c>
      <c r="B415" s="1">
        <v>2007.0</v>
      </c>
      <c r="C415" s="2">
        <v>5716.0</v>
      </c>
    </row>
    <row r="416">
      <c r="A416" s="1" t="s">
        <v>19</v>
      </c>
      <c r="B416" s="1">
        <v>2006.0</v>
      </c>
      <c r="C416" s="3">
        <v>279.0</v>
      </c>
    </row>
    <row r="417">
      <c r="A417" s="1" t="s">
        <v>19</v>
      </c>
      <c r="B417" s="1">
        <v>2005.0</v>
      </c>
      <c r="C417" s="2">
        <v>-3287.0</v>
      </c>
    </row>
    <row r="418">
      <c r="A418" s="1" t="s">
        <v>19</v>
      </c>
      <c r="B418" s="1">
        <v>2004.0</v>
      </c>
      <c r="C418" s="2">
        <v>-2349.0</v>
      </c>
    </row>
    <row r="419">
      <c r="A419" s="1" t="s">
        <v>19</v>
      </c>
      <c r="B419" s="1">
        <v>2003.0</v>
      </c>
      <c r="C419" s="3">
        <v>-505.0</v>
      </c>
    </row>
    <row r="420">
      <c r="A420" s="1" t="s">
        <v>19</v>
      </c>
      <c r="B420" s="1">
        <v>2002.0</v>
      </c>
      <c r="C420" s="3">
        <v>594.0</v>
      </c>
    </row>
    <row r="421">
      <c r="A421" s="1" t="s">
        <v>19</v>
      </c>
      <c r="B421" s="1">
        <v>2001.0</v>
      </c>
      <c r="C421" s="2">
        <v>4263.0</v>
      </c>
    </row>
    <row r="422">
      <c r="A422" s="1" t="s">
        <v>19</v>
      </c>
      <c r="B422" s="1">
        <v>2000.0</v>
      </c>
      <c r="C422" s="2">
        <v>5712.0</v>
      </c>
    </row>
    <row r="423">
      <c r="A423" s="1" t="s">
        <v>19</v>
      </c>
      <c r="B423" s="1">
        <v>1999.0</v>
      </c>
      <c r="C423" s="2">
        <v>3465.0</v>
      </c>
    </row>
    <row r="424">
      <c r="A424" s="1" t="s">
        <v>19</v>
      </c>
      <c r="B424" s="1">
        <v>1998.0</v>
      </c>
      <c r="C424" s="3">
        <v>378.0</v>
      </c>
    </row>
    <row r="425">
      <c r="A425" s="1" t="s">
        <v>19</v>
      </c>
      <c r="B425" s="1">
        <v>1997.0</v>
      </c>
      <c r="C425" s="3">
        <v>298.0</v>
      </c>
    </row>
    <row r="426">
      <c r="A426" s="1" t="s">
        <v>19</v>
      </c>
      <c r="B426" s="1">
        <v>1996.0</v>
      </c>
      <c r="C426" s="2">
        <v>1487.0</v>
      </c>
    </row>
    <row r="427">
      <c r="A427" s="1" t="s">
        <v>20</v>
      </c>
      <c r="B427" s="1">
        <v>2020.0</v>
      </c>
      <c r="C427" s="3">
        <v>-920.0</v>
      </c>
    </row>
    <row r="428">
      <c r="A428" s="1" t="s">
        <v>20</v>
      </c>
      <c r="B428" s="1">
        <v>2019.0</v>
      </c>
      <c r="C428" s="3">
        <v>-700.0</v>
      </c>
    </row>
    <row r="429">
      <c r="A429" s="1" t="s">
        <v>20</v>
      </c>
      <c r="B429" s="1">
        <v>2018.0</v>
      </c>
      <c r="C429" s="2">
        <v>1879.0</v>
      </c>
    </row>
    <row r="430">
      <c r="A430" s="1" t="s">
        <v>20</v>
      </c>
      <c r="B430" s="1">
        <v>2017.0</v>
      </c>
      <c r="C430" s="3">
        <v>-647.0</v>
      </c>
    </row>
    <row r="431">
      <c r="A431" s="1" t="s">
        <v>20</v>
      </c>
      <c r="B431" s="1">
        <v>2016.0</v>
      </c>
      <c r="C431" s="3">
        <v>-20.0</v>
      </c>
    </row>
    <row r="432">
      <c r="A432" s="1" t="s">
        <v>20</v>
      </c>
      <c r="B432" s="1">
        <v>2015.0</v>
      </c>
      <c r="C432" s="3">
        <v>397.0</v>
      </c>
    </row>
    <row r="433">
      <c r="A433" s="1" t="s">
        <v>20</v>
      </c>
      <c r="B433" s="1">
        <v>2014.0</v>
      </c>
      <c r="C433" s="2">
        <v>3196.0</v>
      </c>
    </row>
    <row r="434">
      <c r="A434" s="1" t="s">
        <v>20</v>
      </c>
      <c r="B434" s="1">
        <v>2013.0</v>
      </c>
      <c r="C434" s="3">
        <v>675.0</v>
      </c>
    </row>
    <row r="435">
      <c r="A435" s="1" t="s">
        <v>20</v>
      </c>
      <c r="B435" s="1">
        <v>2012.0</v>
      </c>
      <c r="C435" s="3">
        <v>38.0</v>
      </c>
    </row>
    <row r="436">
      <c r="A436" s="1" t="s">
        <v>20</v>
      </c>
      <c r="B436" s="1">
        <v>2011.0</v>
      </c>
      <c r="C436" s="3">
        <v>153.0</v>
      </c>
    </row>
    <row r="437">
      <c r="A437" s="1" t="s">
        <v>20</v>
      </c>
      <c r="B437" s="1">
        <v>2010.0</v>
      </c>
      <c r="C437" s="2">
        <v>-1905.0</v>
      </c>
    </row>
    <row r="438">
      <c r="A438" s="1" t="s">
        <v>20</v>
      </c>
      <c r="B438" s="1">
        <v>2009.0</v>
      </c>
      <c r="C438" s="3">
        <v>26.0</v>
      </c>
    </row>
    <row r="439">
      <c r="A439" s="1" t="s">
        <v>20</v>
      </c>
      <c r="B439" s="1">
        <v>2008.0</v>
      </c>
      <c r="C439" s="2">
        <v>-2037.0</v>
      </c>
    </row>
    <row r="440">
      <c r="A440" s="1" t="s">
        <v>20</v>
      </c>
      <c r="B440" s="1">
        <v>2007.0</v>
      </c>
      <c r="C440" s="2">
        <v>2925.0</v>
      </c>
    </row>
    <row r="441">
      <c r="A441" s="1" t="s">
        <v>20</v>
      </c>
      <c r="B441" s="1">
        <v>2006.0</v>
      </c>
      <c r="C441" s="2">
        <v>2145.0</v>
      </c>
    </row>
    <row r="442">
      <c r="A442" s="1" t="s">
        <v>20</v>
      </c>
      <c r="B442" s="1">
        <v>2005.0</v>
      </c>
      <c r="C442" s="3">
        <v>-317.0</v>
      </c>
    </row>
    <row r="443">
      <c r="A443" s="1" t="s">
        <v>20</v>
      </c>
      <c r="B443" s="1">
        <v>2004.0</v>
      </c>
      <c r="C443" s="3">
        <v>238.0</v>
      </c>
    </row>
    <row r="444">
      <c r="A444" s="1" t="s">
        <v>20</v>
      </c>
      <c r="B444" s="1">
        <v>2003.0</v>
      </c>
      <c r="C444" s="2">
        <v>1158.0</v>
      </c>
    </row>
    <row r="445">
      <c r="A445" s="1" t="s">
        <v>20</v>
      </c>
      <c r="B445" s="1">
        <v>2002.0</v>
      </c>
      <c r="C445" s="2">
        <v>-1958.0</v>
      </c>
    </row>
    <row r="446">
      <c r="A446" s="1" t="s">
        <v>20</v>
      </c>
      <c r="B446" s="1">
        <v>2001.0</v>
      </c>
      <c r="C446" s="3">
        <v>199.0</v>
      </c>
    </row>
    <row r="447">
      <c r="A447" s="1" t="s">
        <v>20</v>
      </c>
      <c r="B447" s="1">
        <v>2000.0</v>
      </c>
      <c r="C447" s="2">
        <v>2712.0</v>
      </c>
    </row>
    <row r="448">
      <c r="A448" s="1" t="s">
        <v>20</v>
      </c>
      <c r="B448" s="1">
        <v>1999.0</v>
      </c>
      <c r="C448" s="3">
        <v>867.0</v>
      </c>
    </row>
    <row r="449">
      <c r="A449" s="1" t="s">
        <v>20</v>
      </c>
      <c r="B449" s="1">
        <v>1998.0</v>
      </c>
      <c r="C449" s="2">
        <v>1347.0</v>
      </c>
    </row>
    <row r="450">
      <c r="A450" s="1" t="s">
        <v>20</v>
      </c>
      <c r="B450" s="1">
        <v>1997.0</v>
      </c>
      <c r="C450" s="2">
        <v>1196.0</v>
      </c>
    </row>
    <row r="451">
      <c r="A451" s="1" t="s">
        <v>20</v>
      </c>
      <c r="B451" s="1">
        <v>1996.0</v>
      </c>
      <c r="C451" s="2">
        <v>-1553.0</v>
      </c>
    </row>
    <row r="452">
      <c r="A452" s="1" t="s">
        <v>21</v>
      </c>
      <c r="B452" s="1">
        <v>2020.0</v>
      </c>
      <c r="C452" s="2">
        <v>-2302.0</v>
      </c>
    </row>
    <row r="453">
      <c r="A453" s="1" t="s">
        <v>21</v>
      </c>
      <c r="B453" s="1">
        <v>2019.0</v>
      </c>
      <c r="C453" s="3">
        <v>-85.0</v>
      </c>
    </row>
    <row r="454">
      <c r="A454" s="1" t="s">
        <v>21</v>
      </c>
      <c r="B454" s="1">
        <v>2018.0</v>
      </c>
      <c r="C454" s="2">
        <v>-1932.0</v>
      </c>
    </row>
    <row r="455">
      <c r="A455" s="1" t="s">
        <v>21</v>
      </c>
      <c r="B455" s="1">
        <v>2017.0</v>
      </c>
      <c r="C455" s="2">
        <v>-6010.0</v>
      </c>
    </row>
    <row r="456">
      <c r="A456" s="1" t="s">
        <v>21</v>
      </c>
      <c r="B456" s="1">
        <v>2016.0</v>
      </c>
      <c r="C456" s="3">
        <v>-842.0</v>
      </c>
    </row>
    <row r="457">
      <c r="A457" s="1" t="s">
        <v>21</v>
      </c>
      <c r="B457" s="1">
        <v>2015.0</v>
      </c>
      <c r="C457" s="3">
        <v>467.0</v>
      </c>
    </row>
    <row r="458">
      <c r="A458" s="1" t="s">
        <v>21</v>
      </c>
      <c r="B458" s="1">
        <v>2014.0</v>
      </c>
      <c r="C458" s="3">
        <v>496.0</v>
      </c>
    </row>
    <row r="459">
      <c r="A459" s="1" t="s">
        <v>21</v>
      </c>
      <c r="B459" s="1">
        <v>2013.0</v>
      </c>
      <c r="C459" s="2">
        <v>1038.0</v>
      </c>
    </row>
    <row r="460">
      <c r="A460" s="1" t="s">
        <v>21</v>
      </c>
      <c r="B460" s="1">
        <v>2012.0</v>
      </c>
      <c r="C460" s="3">
        <v>-490.0</v>
      </c>
    </row>
    <row r="461">
      <c r="A461" s="1" t="s">
        <v>21</v>
      </c>
      <c r="B461" s="1">
        <v>2011.0</v>
      </c>
      <c r="C461" s="3">
        <v>-139.0</v>
      </c>
    </row>
    <row r="462">
      <c r="A462" s="1" t="s">
        <v>21</v>
      </c>
      <c r="B462" s="1">
        <v>2010.0</v>
      </c>
      <c r="C462" s="2">
        <v>-4009.0</v>
      </c>
    </row>
    <row r="463">
      <c r="A463" s="1" t="s">
        <v>21</v>
      </c>
      <c r="B463" s="1">
        <v>2009.0</v>
      </c>
      <c r="C463" s="3">
        <v>-385.0</v>
      </c>
    </row>
    <row r="464">
      <c r="A464" s="1" t="s">
        <v>21</v>
      </c>
      <c r="B464" s="1">
        <v>2008.0</v>
      </c>
      <c r="C464" s="2">
        <v>-1233.0</v>
      </c>
    </row>
    <row r="465">
      <c r="A465" s="1" t="s">
        <v>21</v>
      </c>
      <c r="B465" s="1">
        <v>2007.0</v>
      </c>
      <c r="C465" s="3">
        <v>-117.0</v>
      </c>
    </row>
    <row r="466">
      <c r="A466" s="1" t="s">
        <v>21</v>
      </c>
      <c r="B466" s="1">
        <v>2006.0</v>
      </c>
      <c r="C466" s="2">
        <v>-2261.0</v>
      </c>
    </row>
    <row r="467">
      <c r="A467" s="1" t="s">
        <v>21</v>
      </c>
      <c r="B467" s="1">
        <v>2005.0</v>
      </c>
      <c r="C467" s="3">
        <v>828.0</v>
      </c>
    </row>
    <row r="468">
      <c r="A468" s="1" t="s">
        <v>21</v>
      </c>
      <c r="B468" s="1">
        <v>2004.0</v>
      </c>
      <c r="C468" s="2">
        <v>-2362.0</v>
      </c>
    </row>
    <row r="469">
      <c r="A469" s="1" t="s">
        <v>21</v>
      </c>
      <c r="B469" s="1">
        <v>2003.0</v>
      </c>
      <c r="C469" s="2">
        <v>1102.0</v>
      </c>
    </row>
    <row r="470">
      <c r="A470" s="1" t="s">
        <v>21</v>
      </c>
      <c r="B470" s="1">
        <v>2002.0</v>
      </c>
      <c r="C470" s="3">
        <v>441.0</v>
      </c>
    </row>
    <row r="471">
      <c r="A471" s="1" t="s">
        <v>21</v>
      </c>
      <c r="B471" s="1">
        <v>2001.0</v>
      </c>
      <c r="C471" s="2">
        <v>1313.0</v>
      </c>
    </row>
    <row r="472">
      <c r="A472" s="1" t="s">
        <v>21</v>
      </c>
      <c r="B472" s="1">
        <v>2000.0</v>
      </c>
      <c r="C472" s="2">
        <v>1511.0</v>
      </c>
    </row>
    <row r="473">
      <c r="A473" s="1" t="s">
        <v>21</v>
      </c>
      <c r="B473" s="1">
        <v>1999.0</v>
      </c>
      <c r="C473" s="3">
        <v>-435.0</v>
      </c>
    </row>
    <row r="474">
      <c r="A474" s="1" t="s">
        <v>21</v>
      </c>
      <c r="B474" s="1">
        <v>1998.0</v>
      </c>
      <c r="C474" s="2">
        <v>1916.0</v>
      </c>
    </row>
    <row r="475">
      <c r="A475" s="1" t="s">
        <v>21</v>
      </c>
      <c r="B475" s="1">
        <v>1997.0</v>
      </c>
      <c r="C475" s="2">
        <v>1293.0</v>
      </c>
    </row>
    <row r="476">
      <c r="A476" s="1" t="s">
        <v>21</v>
      </c>
      <c r="B476" s="1">
        <v>1996.0</v>
      </c>
      <c r="C476" s="2">
        <v>-1048.0</v>
      </c>
    </row>
    <row r="477">
      <c r="A477" s="1" t="s">
        <v>22</v>
      </c>
      <c r="B477" s="1">
        <v>2020.0</v>
      </c>
      <c r="C477" s="3">
        <v>-402.0</v>
      </c>
    </row>
    <row r="478">
      <c r="A478" s="1" t="s">
        <v>22</v>
      </c>
      <c r="B478" s="1">
        <v>2019.0</v>
      </c>
      <c r="C478" s="3">
        <v>-374.0</v>
      </c>
    </row>
    <row r="479">
      <c r="A479" s="1" t="s">
        <v>22</v>
      </c>
      <c r="B479" s="1">
        <v>2018.0</v>
      </c>
      <c r="C479" s="3">
        <v>-530.0</v>
      </c>
    </row>
    <row r="480">
      <c r="A480" s="1" t="s">
        <v>22</v>
      </c>
      <c r="B480" s="1">
        <v>2017.0</v>
      </c>
      <c r="C480" s="3">
        <v>-324.0</v>
      </c>
    </row>
    <row r="481">
      <c r="A481" s="1" t="s">
        <v>22</v>
      </c>
      <c r="B481" s="1">
        <v>2016.0</v>
      </c>
      <c r="C481" s="3">
        <v>834.0</v>
      </c>
    </row>
    <row r="482">
      <c r="A482" s="1" t="s">
        <v>22</v>
      </c>
      <c r="B482" s="1">
        <v>2015.0</v>
      </c>
      <c r="C482" s="3">
        <v>-27.0</v>
      </c>
    </row>
    <row r="483">
      <c r="A483" s="1" t="s">
        <v>22</v>
      </c>
      <c r="B483" s="1">
        <v>2014.0</v>
      </c>
      <c r="C483" s="3">
        <v>-180.0</v>
      </c>
    </row>
    <row r="484">
      <c r="A484" s="1" t="s">
        <v>22</v>
      </c>
      <c r="B484" s="1">
        <v>2013.0</v>
      </c>
      <c r="C484" s="3">
        <v>-593.0</v>
      </c>
    </row>
    <row r="485">
      <c r="A485" s="1" t="s">
        <v>22</v>
      </c>
      <c r="B485" s="1">
        <v>2012.0</v>
      </c>
      <c r="C485" s="3">
        <v>175.0</v>
      </c>
    </row>
    <row r="486">
      <c r="A486" s="1" t="s">
        <v>22</v>
      </c>
      <c r="B486" s="1">
        <v>2011.0</v>
      </c>
      <c r="C486" s="3">
        <v>627.0</v>
      </c>
    </row>
    <row r="487">
      <c r="A487" s="1" t="s">
        <v>22</v>
      </c>
      <c r="B487" s="1">
        <v>2010.0</v>
      </c>
      <c r="C487" s="2">
        <v>-1836.0</v>
      </c>
    </row>
    <row r="488">
      <c r="A488" s="1" t="s">
        <v>22</v>
      </c>
      <c r="B488" s="1">
        <v>2009.0</v>
      </c>
      <c r="C488" s="3">
        <v>-120.0</v>
      </c>
    </row>
    <row r="489">
      <c r="A489" s="1" t="s">
        <v>22</v>
      </c>
      <c r="B489" s="1">
        <v>2008.0</v>
      </c>
      <c r="C489" s="3">
        <v>-145.0</v>
      </c>
    </row>
    <row r="490">
      <c r="A490" s="1" t="s">
        <v>22</v>
      </c>
      <c r="B490" s="1">
        <v>2007.0</v>
      </c>
      <c r="C490" s="3">
        <v>695.0</v>
      </c>
    </row>
    <row r="491">
      <c r="A491" s="1" t="s">
        <v>22</v>
      </c>
      <c r="B491" s="1">
        <v>2006.0</v>
      </c>
      <c r="C491" s="3">
        <v>515.0</v>
      </c>
    </row>
    <row r="492">
      <c r="A492" s="1" t="s">
        <v>22</v>
      </c>
      <c r="B492" s="1">
        <v>2005.0</v>
      </c>
      <c r="C492" s="3">
        <v>37.0</v>
      </c>
    </row>
    <row r="493">
      <c r="A493" s="1" t="s">
        <v>22</v>
      </c>
      <c r="B493" s="1">
        <v>2004.0</v>
      </c>
      <c r="C493" s="3">
        <v>-311.0</v>
      </c>
    </row>
    <row r="494">
      <c r="A494" s="1" t="s">
        <v>22</v>
      </c>
      <c r="B494" s="1">
        <v>2003.0</v>
      </c>
      <c r="C494" s="2">
        <v>-3226.0</v>
      </c>
    </row>
    <row r="495">
      <c r="A495" s="1" t="s">
        <v>22</v>
      </c>
      <c r="B495" s="1">
        <v>2002.0</v>
      </c>
      <c r="C495" s="3">
        <v>919.0</v>
      </c>
    </row>
    <row r="496">
      <c r="A496" s="1" t="s">
        <v>22</v>
      </c>
      <c r="B496" s="1">
        <v>2001.0</v>
      </c>
      <c r="C496" s="3">
        <v>442.0</v>
      </c>
    </row>
    <row r="497">
      <c r="A497" s="1" t="s">
        <v>22</v>
      </c>
      <c r="B497" s="1">
        <v>2000.0</v>
      </c>
      <c r="C497" s="2">
        <v>1404.0</v>
      </c>
    </row>
    <row r="498">
      <c r="A498" s="1" t="s">
        <v>22</v>
      </c>
      <c r="B498" s="1">
        <v>1999.0</v>
      </c>
      <c r="C498" s="3">
        <v>-138.0</v>
      </c>
    </row>
    <row r="499">
      <c r="A499" s="1" t="s">
        <v>22</v>
      </c>
      <c r="B499" s="1">
        <v>1998.0</v>
      </c>
      <c r="C499" s="3">
        <v>445.0</v>
      </c>
    </row>
    <row r="500">
      <c r="A500" s="1" t="s">
        <v>22</v>
      </c>
      <c r="B500" s="1">
        <v>1997.0</v>
      </c>
      <c r="C500" s="3">
        <v>392.0</v>
      </c>
    </row>
    <row r="501">
      <c r="A501" s="1" t="s">
        <v>22</v>
      </c>
      <c r="B501" s="1">
        <v>1996.0</v>
      </c>
      <c r="C501" s="3">
        <v>293.0</v>
      </c>
    </row>
    <row r="502">
      <c r="A502" s="1" t="s">
        <v>23</v>
      </c>
      <c r="B502" s="1">
        <v>2020.0</v>
      </c>
      <c r="C502" s="3">
        <v>590.0</v>
      </c>
    </row>
    <row r="503">
      <c r="A503" s="1" t="s">
        <v>23</v>
      </c>
      <c r="B503" s="1">
        <v>2019.0</v>
      </c>
      <c r="C503" s="2">
        <v>-1850.0</v>
      </c>
    </row>
    <row r="504">
      <c r="A504" s="1" t="s">
        <v>23</v>
      </c>
      <c r="B504" s="1">
        <v>2018.0</v>
      </c>
      <c r="C504" s="3">
        <v>308.0</v>
      </c>
    </row>
    <row r="505">
      <c r="A505" s="1" t="s">
        <v>23</v>
      </c>
      <c r="B505" s="1">
        <v>2017.0</v>
      </c>
      <c r="C505" s="3">
        <v>-553.0</v>
      </c>
    </row>
    <row r="506">
      <c r="A506" s="1" t="s">
        <v>23</v>
      </c>
      <c r="B506" s="1">
        <v>2016.0</v>
      </c>
      <c r="C506" s="3">
        <v>699.0</v>
      </c>
    </row>
    <row r="507">
      <c r="A507" s="1" t="s">
        <v>23</v>
      </c>
      <c r="B507" s="1">
        <v>2015.0</v>
      </c>
      <c r="C507" s="2">
        <v>-2689.0</v>
      </c>
    </row>
    <row r="508">
      <c r="A508" s="1" t="s">
        <v>23</v>
      </c>
      <c r="B508" s="1">
        <v>2014.0</v>
      </c>
      <c r="C508" s="3">
        <v>129.0</v>
      </c>
    </row>
    <row r="509">
      <c r="A509" s="1" t="s">
        <v>23</v>
      </c>
      <c r="B509" s="1">
        <v>2013.0</v>
      </c>
      <c r="C509" s="2">
        <v>-1074.0</v>
      </c>
    </row>
    <row r="510">
      <c r="A510" s="1" t="s">
        <v>23</v>
      </c>
      <c r="B510" s="1">
        <v>2012.0</v>
      </c>
      <c r="C510" s="3">
        <v>-286.0</v>
      </c>
    </row>
    <row r="511">
      <c r="A511" s="1" t="s">
        <v>23</v>
      </c>
      <c r="B511" s="1">
        <v>2011.0</v>
      </c>
      <c r="C511" s="3">
        <v>-33.0</v>
      </c>
    </row>
    <row r="512">
      <c r="A512" s="1" t="s">
        <v>23</v>
      </c>
      <c r="B512" s="1">
        <v>2010.0</v>
      </c>
      <c r="C512" s="2">
        <v>-1063.0</v>
      </c>
    </row>
    <row r="513">
      <c r="A513" s="1" t="s">
        <v>23</v>
      </c>
      <c r="B513" s="1">
        <v>2009.0</v>
      </c>
      <c r="C513" s="2">
        <v>-4558.0</v>
      </c>
    </row>
    <row r="514">
      <c r="A514" s="1" t="s">
        <v>23</v>
      </c>
      <c r="B514" s="1">
        <v>2008.0</v>
      </c>
      <c r="C514" s="3">
        <v>117.0</v>
      </c>
    </row>
    <row r="515">
      <c r="A515" s="1" t="s">
        <v>23</v>
      </c>
      <c r="B515" s="1">
        <v>2007.0</v>
      </c>
      <c r="C515" s="2">
        <v>-1014.0</v>
      </c>
    </row>
    <row r="516">
      <c r="A516" s="1" t="s">
        <v>23</v>
      </c>
      <c r="B516" s="1">
        <v>2006.0</v>
      </c>
      <c r="C516" s="3">
        <v>-717.0</v>
      </c>
    </row>
    <row r="517">
      <c r="A517" s="1" t="s">
        <v>23</v>
      </c>
      <c r="B517" s="1">
        <v>2005.0</v>
      </c>
      <c r="C517" s="2">
        <v>-1738.0</v>
      </c>
    </row>
    <row r="518">
      <c r="A518" s="1" t="s">
        <v>23</v>
      </c>
      <c r="B518" s="1">
        <v>2004.0</v>
      </c>
      <c r="C518" s="2">
        <v>-5064.0</v>
      </c>
    </row>
    <row r="519">
      <c r="A519" s="1" t="s">
        <v>23</v>
      </c>
      <c r="B519" s="1">
        <v>2003.0</v>
      </c>
      <c r="C519" s="2">
        <v>-2130.0</v>
      </c>
    </row>
    <row r="520">
      <c r="A520" s="1" t="s">
        <v>23</v>
      </c>
      <c r="B520" s="1">
        <v>2002.0</v>
      </c>
      <c r="C520" s="2">
        <v>-4817.0</v>
      </c>
    </row>
    <row r="521">
      <c r="A521" s="1" t="s">
        <v>23</v>
      </c>
      <c r="B521" s="1">
        <v>2001.0</v>
      </c>
      <c r="C521" s="2">
        <v>-1426.0</v>
      </c>
    </row>
    <row r="522">
      <c r="A522" s="1" t="s">
        <v>23</v>
      </c>
      <c r="B522" s="1">
        <v>2000.0</v>
      </c>
      <c r="C522" s="2">
        <v>10094.0</v>
      </c>
    </row>
    <row r="523">
      <c r="A523" s="1" t="s">
        <v>23</v>
      </c>
      <c r="B523" s="1">
        <v>1999.0</v>
      </c>
      <c r="C523" s="2">
        <v>1764.0</v>
      </c>
    </row>
    <row r="524">
      <c r="A524" s="1" t="s">
        <v>23</v>
      </c>
      <c r="B524" s="1">
        <v>1998.0</v>
      </c>
      <c r="C524" s="2">
        <v>4990.0</v>
      </c>
    </row>
    <row r="525">
      <c r="A525" s="1" t="s">
        <v>23</v>
      </c>
      <c r="B525" s="1">
        <v>1997.0</v>
      </c>
      <c r="C525" s="2">
        <v>1134.0</v>
      </c>
    </row>
    <row r="526">
      <c r="A526" s="1" t="s">
        <v>23</v>
      </c>
      <c r="B526" s="1">
        <v>1996.0</v>
      </c>
      <c r="C526" s="2">
        <v>1184.0</v>
      </c>
    </row>
    <row r="527">
      <c r="A527" s="1" t="s">
        <v>24</v>
      </c>
      <c r="B527" s="1">
        <v>2020.0</v>
      </c>
      <c r="C527" s="2">
        <v>3298.0</v>
      </c>
    </row>
    <row r="528">
      <c r="A528" s="1" t="s">
        <v>24</v>
      </c>
      <c r="B528" s="1">
        <v>2019.0</v>
      </c>
      <c r="C528" s="2">
        <v>1544.0</v>
      </c>
    </row>
    <row r="529">
      <c r="A529" s="1" t="s">
        <v>24</v>
      </c>
      <c r="B529" s="1">
        <v>2018.0</v>
      </c>
      <c r="C529" s="2">
        <v>-2238.0</v>
      </c>
    </row>
    <row r="530">
      <c r="A530" s="1" t="s">
        <v>24</v>
      </c>
      <c r="B530" s="1">
        <v>2017.0</v>
      </c>
      <c r="C530" s="2">
        <v>4592.0</v>
      </c>
    </row>
    <row r="531">
      <c r="A531" s="1" t="s">
        <v>24</v>
      </c>
      <c r="B531" s="1">
        <v>2016.0</v>
      </c>
      <c r="C531" s="2">
        <v>1133.0</v>
      </c>
    </row>
    <row r="532">
      <c r="A532" s="1" t="s">
        <v>24</v>
      </c>
      <c r="B532" s="1">
        <v>2015.0</v>
      </c>
      <c r="C532" s="2">
        <v>5000.0</v>
      </c>
    </row>
    <row r="533">
      <c r="A533" s="1" t="s">
        <v>24</v>
      </c>
      <c r="B533" s="1">
        <v>2014.0</v>
      </c>
      <c r="C533" s="3">
        <v>752.0</v>
      </c>
    </row>
    <row r="534">
      <c r="A534" s="1" t="s">
        <v>24</v>
      </c>
      <c r="B534" s="1">
        <v>2013.0</v>
      </c>
      <c r="C534" s="3">
        <v>443.0</v>
      </c>
    </row>
    <row r="535">
      <c r="A535" s="1" t="s">
        <v>24</v>
      </c>
      <c r="B535" s="1">
        <v>2012.0</v>
      </c>
      <c r="C535" s="2">
        <v>2904.0</v>
      </c>
    </row>
    <row r="536">
      <c r="A536" s="1" t="s">
        <v>24</v>
      </c>
      <c r="B536" s="1">
        <v>2011.0</v>
      </c>
      <c r="C536" s="3">
        <v>-822.0</v>
      </c>
    </row>
    <row r="537">
      <c r="A537" s="1" t="s">
        <v>24</v>
      </c>
      <c r="B537" s="1">
        <v>2010.0</v>
      </c>
      <c r="C537" s="2">
        <v>-2198.0</v>
      </c>
    </row>
    <row r="538">
      <c r="A538" s="1" t="s">
        <v>24</v>
      </c>
      <c r="B538" s="1">
        <v>2009.0</v>
      </c>
      <c r="C538" s="2">
        <v>-5570.0</v>
      </c>
    </row>
    <row r="539">
      <c r="A539" s="1" t="s">
        <v>24</v>
      </c>
      <c r="B539" s="1">
        <v>2008.0</v>
      </c>
      <c r="C539" s="2">
        <v>-2154.0</v>
      </c>
    </row>
    <row r="540">
      <c r="A540" s="1" t="s">
        <v>24</v>
      </c>
      <c r="B540" s="1">
        <v>2007.0</v>
      </c>
      <c r="C540" s="2">
        <v>-2772.0</v>
      </c>
    </row>
    <row r="541">
      <c r="A541" s="1" t="s">
        <v>24</v>
      </c>
      <c r="B541" s="1">
        <v>2006.0</v>
      </c>
      <c r="C541" s="2">
        <v>1628.0</v>
      </c>
    </row>
    <row r="542">
      <c r="A542" s="1" t="s">
        <v>24</v>
      </c>
      <c r="B542" s="1">
        <v>2005.0</v>
      </c>
      <c r="C542" s="2">
        <v>3708.0</v>
      </c>
    </row>
    <row r="543">
      <c r="A543" s="1" t="s">
        <v>24</v>
      </c>
      <c r="B543" s="1">
        <v>2004.0</v>
      </c>
      <c r="C543" s="2">
        <v>-5983.0</v>
      </c>
    </row>
    <row r="544">
      <c r="A544" s="1" t="s">
        <v>24</v>
      </c>
      <c r="B544" s="1">
        <v>2003.0</v>
      </c>
      <c r="C544" s="2">
        <v>-17162.0</v>
      </c>
    </row>
    <row r="545">
      <c r="A545" s="1" t="s">
        <v>24</v>
      </c>
      <c r="B545" s="1">
        <v>2002.0</v>
      </c>
      <c r="C545" s="2">
        <v>-11773.0</v>
      </c>
    </row>
    <row r="546">
      <c r="A546" s="1" t="s">
        <v>24</v>
      </c>
      <c r="B546" s="1">
        <v>2001.0</v>
      </c>
      <c r="C546" s="2">
        <v>3773.0</v>
      </c>
    </row>
    <row r="547">
      <c r="A547" s="1" t="s">
        <v>24</v>
      </c>
      <c r="B547" s="1">
        <v>2000.0</v>
      </c>
      <c r="C547" s="2">
        <v>14909.0</v>
      </c>
    </row>
    <row r="548">
      <c r="A548" s="1" t="s">
        <v>24</v>
      </c>
      <c r="B548" s="1">
        <v>1999.0</v>
      </c>
      <c r="C548" s="2">
        <v>4389.0</v>
      </c>
    </row>
    <row r="549">
      <c r="A549" s="1" t="s">
        <v>24</v>
      </c>
      <c r="B549" s="1">
        <v>1998.0</v>
      </c>
      <c r="C549" s="2">
        <v>1041.0</v>
      </c>
    </row>
    <row r="550">
      <c r="A550" s="1" t="s">
        <v>24</v>
      </c>
      <c r="B550" s="1">
        <v>1997.0</v>
      </c>
      <c r="C550" s="2">
        <v>4635.0</v>
      </c>
    </row>
    <row r="551">
      <c r="A551" s="1" t="s">
        <v>24</v>
      </c>
      <c r="B551" s="1">
        <v>1996.0</v>
      </c>
      <c r="C551" s="2">
        <v>4632.0</v>
      </c>
    </row>
    <row r="552">
      <c r="A552" s="1" t="s">
        <v>25</v>
      </c>
      <c r="B552" s="1">
        <v>2020.0</v>
      </c>
      <c r="C552" s="3">
        <v>-961.0</v>
      </c>
    </row>
    <row r="553">
      <c r="A553" s="1" t="s">
        <v>25</v>
      </c>
      <c r="B553" s="1">
        <v>2019.0</v>
      </c>
      <c r="C553" s="2">
        <v>-3355.0</v>
      </c>
    </row>
    <row r="554">
      <c r="A554" s="1" t="s">
        <v>25</v>
      </c>
      <c r="B554" s="1">
        <v>2018.0</v>
      </c>
      <c r="C554" s="3">
        <v>390.0</v>
      </c>
    </row>
    <row r="555">
      <c r="A555" s="1" t="s">
        <v>25</v>
      </c>
      <c r="B555" s="1">
        <v>2017.0</v>
      </c>
      <c r="C555" s="3">
        <v>-548.0</v>
      </c>
    </row>
    <row r="556">
      <c r="A556" s="1" t="s">
        <v>25</v>
      </c>
      <c r="B556" s="1">
        <v>2016.0</v>
      </c>
      <c r="C556" s="3">
        <v>-590.0</v>
      </c>
    </row>
    <row r="557">
      <c r="A557" s="1" t="s">
        <v>25</v>
      </c>
      <c r="B557" s="1">
        <v>2015.0</v>
      </c>
      <c r="C557" s="3">
        <v>-241.0</v>
      </c>
    </row>
    <row r="558">
      <c r="A558" s="1" t="s">
        <v>25</v>
      </c>
      <c r="B558" s="1">
        <v>2014.0</v>
      </c>
      <c r="C558" s="3">
        <v>834.0</v>
      </c>
    </row>
    <row r="559">
      <c r="A559" s="1" t="s">
        <v>25</v>
      </c>
      <c r="B559" s="1">
        <v>2013.0</v>
      </c>
      <c r="C559" s="3">
        <v>-298.0</v>
      </c>
    </row>
    <row r="560">
      <c r="A560" s="1" t="s">
        <v>25</v>
      </c>
      <c r="B560" s="1">
        <v>2012.0</v>
      </c>
      <c r="C560" s="2">
        <v>-1946.0</v>
      </c>
    </row>
    <row r="561">
      <c r="A561" s="1" t="s">
        <v>25</v>
      </c>
      <c r="B561" s="1">
        <v>2011.0</v>
      </c>
      <c r="C561" s="2">
        <v>-1251.0</v>
      </c>
    </row>
    <row r="562">
      <c r="A562" s="1" t="s">
        <v>25</v>
      </c>
      <c r="B562" s="1">
        <v>2010.0</v>
      </c>
      <c r="C562" s="2">
        <v>-5104.0</v>
      </c>
    </row>
    <row r="563">
      <c r="A563" s="1" t="s">
        <v>25</v>
      </c>
      <c r="B563" s="1">
        <v>2009.0</v>
      </c>
      <c r="C563" s="2">
        <v>-1353.0</v>
      </c>
    </row>
    <row r="564">
      <c r="A564" s="1" t="s">
        <v>25</v>
      </c>
      <c r="B564" s="1">
        <v>2008.0</v>
      </c>
      <c r="C564" s="2">
        <v>-3416.0</v>
      </c>
    </row>
    <row r="565">
      <c r="A565" s="1" t="s">
        <v>25</v>
      </c>
      <c r="B565" s="1">
        <v>2007.0</v>
      </c>
      <c r="C565" s="2">
        <v>-2664.0</v>
      </c>
    </row>
    <row r="566">
      <c r="A566" s="1" t="s">
        <v>25</v>
      </c>
      <c r="B566" s="1">
        <v>2006.0</v>
      </c>
      <c r="C566" s="2">
        <v>-2106.0</v>
      </c>
    </row>
    <row r="567">
      <c r="A567" s="1" t="s">
        <v>25</v>
      </c>
      <c r="B567" s="1">
        <v>2005.0</v>
      </c>
      <c r="C567" s="2">
        <v>-4572.0</v>
      </c>
    </row>
    <row r="568">
      <c r="A568" s="1" t="s">
        <v>25</v>
      </c>
      <c r="B568" s="1">
        <v>2004.0</v>
      </c>
      <c r="C568" s="2">
        <v>-2166.0</v>
      </c>
    </row>
    <row r="569">
      <c r="A569" s="1" t="s">
        <v>25</v>
      </c>
      <c r="B569" s="1">
        <v>2003.0</v>
      </c>
      <c r="C569" s="2">
        <v>-4882.0</v>
      </c>
    </row>
    <row r="570">
      <c r="A570" s="1" t="s">
        <v>25</v>
      </c>
      <c r="B570" s="1">
        <v>2002.0</v>
      </c>
      <c r="C570" s="2">
        <v>-3237.0</v>
      </c>
    </row>
    <row r="571">
      <c r="A571" s="1" t="s">
        <v>25</v>
      </c>
      <c r="B571" s="1">
        <v>2001.0</v>
      </c>
      <c r="C571" s="3">
        <v>583.0</v>
      </c>
    </row>
    <row r="572">
      <c r="A572" s="1" t="s">
        <v>25</v>
      </c>
      <c r="B572" s="1">
        <v>2000.0</v>
      </c>
      <c r="C572" s="2">
        <v>5178.0</v>
      </c>
    </row>
    <row r="573">
      <c r="A573" s="1" t="s">
        <v>25</v>
      </c>
      <c r="B573" s="1">
        <v>1999.0</v>
      </c>
      <c r="C573" s="2">
        <v>1503.0</v>
      </c>
    </row>
    <row r="574">
      <c r="A574" s="1" t="s">
        <v>25</v>
      </c>
      <c r="B574" s="1">
        <v>1998.0</v>
      </c>
      <c r="C574" s="2">
        <v>3961.0</v>
      </c>
    </row>
    <row r="575">
      <c r="A575" s="1" t="s">
        <v>25</v>
      </c>
      <c r="B575" s="1">
        <v>1997.0</v>
      </c>
      <c r="C575" s="2">
        <v>2716.0</v>
      </c>
    </row>
    <row r="576">
      <c r="A576" s="1" t="s">
        <v>25</v>
      </c>
      <c r="B576" s="1">
        <v>1996.0</v>
      </c>
      <c r="C576" s="2">
        <v>2274.0</v>
      </c>
    </row>
    <row r="577">
      <c r="A577" s="1" t="s">
        <v>26</v>
      </c>
      <c r="B577" s="1">
        <v>2020.0</v>
      </c>
      <c r="C577" s="2">
        <v>-1416.0</v>
      </c>
    </row>
    <row r="578">
      <c r="A578" s="1" t="s">
        <v>26</v>
      </c>
      <c r="B578" s="1">
        <v>2019.0</v>
      </c>
      <c r="C578" s="2">
        <v>-2602.0</v>
      </c>
    </row>
    <row r="579">
      <c r="A579" s="1" t="s">
        <v>26</v>
      </c>
      <c r="B579" s="1">
        <v>2018.0</v>
      </c>
      <c r="C579" s="3">
        <v>196.0</v>
      </c>
    </row>
    <row r="580">
      <c r="A580" s="1" t="s">
        <v>26</v>
      </c>
      <c r="B580" s="1">
        <v>2017.0</v>
      </c>
      <c r="C580" s="3">
        <v>262.0</v>
      </c>
    </row>
    <row r="581">
      <c r="A581" s="1" t="s">
        <v>26</v>
      </c>
      <c r="B581" s="1">
        <v>2016.0</v>
      </c>
      <c r="C581" s="2">
        <v>1630.0</v>
      </c>
    </row>
    <row r="582">
      <c r="A582" s="1" t="s">
        <v>26</v>
      </c>
      <c r="B582" s="1">
        <v>2015.0</v>
      </c>
      <c r="C582" s="2">
        <v>-3840.0</v>
      </c>
    </row>
    <row r="583">
      <c r="A583" s="1" t="s">
        <v>26</v>
      </c>
      <c r="B583" s="1">
        <v>2014.0</v>
      </c>
      <c r="C583" s="3">
        <v>376.0</v>
      </c>
    </row>
    <row r="584">
      <c r="A584" s="1" t="s">
        <v>26</v>
      </c>
      <c r="B584" s="1">
        <v>2013.0</v>
      </c>
      <c r="C584" s="3">
        <v>232.0</v>
      </c>
    </row>
    <row r="585">
      <c r="A585" s="1" t="s">
        <v>26</v>
      </c>
      <c r="B585" s="1">
        <v>2012.0</v>
      </c>
      <c r="C585" s="2">
        <v>-1273.0</v>
      </c>
    </row>
    <row r="586">
      <c r="A586" s="1" t="s">
        <v>26</v>
      </c>
      <c r="B586" s="1">
        <v>2011.0</v>
      </c>
      <c r="C586" s="3">
        <v>415.0</v>
      </c>
    </row>
    <row r="587">
      <c r="A587" s="1" t="s">
        <v>26</v>
      </c>
      <c r="B587" s="1">
        <v>2010.0</v>
      </c>
      <c r="C587" s="2">
        <v>-3521.0</v>
      </c>
    </row>
    <row r="588">
      <c r="A588" s="1" t="s">
        <v>26</v>
      </c>
      <c r="B588" s="1">
        <v>2009.0</v>
      </c>
      <c r="C588" s="2">
        <v>-6787.0</v>
      </c>
    </row>
    <row r="589">
      <c r="A589" s="1" t="s">
        <v>26</v>
      </c>
      <c r="B589" s="1">
        <v>2008.0</v>
      </c>
      <c r="C589" s="2">
        <v>2112.0</v>
      </c>
    </row>
    <row r="590">
      <c r="A590" s="1" t="s">
        <v>26</v>
      </c>
      <c r="B590" s="1">
        <v>2007.0</v>
      </c>
      <c r="C590" s="2">
        <v>3846.0</v>
      </c>
    </row>
    <row r="591">
      <c r="A591" s="1" t="s">
        <v>26</v>
      </c>
      <c r="B591" s="1">
        <v>2006.0</v>
      </c>
      <c r="C591" s="3">
        <v>-525.0</v>
      </c>
    </row>
    <row r="592">
      <c r="A592" s="1" t="s">
        <v>26</v>
      </c>
      <c r="B592" s="1">
        <v>2005.0</v>
      </c>
      <c r="C592" s="3">
        <v>-136.0</v>
      </c>
    </row>
    <row r="593">
      <c r="A593" s="1" t="s">
        <v>26</v>
      </c>
      <c r="B593" s="1">
        <v>2004.0</v>
      </c>
      <c r="C593" s="2">
        <v>-4166.0</v>
      </c>
    </row>
    <row r="594">
      <c r="A594" s="1" t="s">
        <v>26</v>
      </c>
      <c r="B594" s="1">
        <v>2003.0</v>
      </c>
      <c r="C594" s="2">
        <v>-3047.0</v>
      </c>
    </row>
    <row r="595">
      <c r="A595" s="1" t="s">
        <v>26</v>
      </c>
      <c r="B595" s="1">
        <v>2002.0</v>
      </c>
      <c r="C595" s="2">
        <v>-3132.0</v>
      </c>
    </row>
    <row r="596">
      <c r="A596" s="1" t="s">
        <v>26</v>
      </c>
      <c r="B596" s="1">
        <v>2001.0</v>
      </c>
      <c r="C596" s="2">
        <v>3978.0</v>
      </c>
    </row>
    <row r="597">
      <c r="A597" s="1" t="s">
        <v>26</v>
      </c>
      <c r="B597" s="1">
        <v>2000.0</v>
      </c>
      <c r="C597" s="2">
        <v>2861.0</v>
      </c>
    </row>
    <row r="598">
      <c r="A598" s="1" t="s">
        <v>26</v>
      </c>
      <c r="B598" s="1">
        <v>1999.0</v>
      </c>
      <c r="C598" s="3">
        <v>161.0</v>
      </c>
    </row>
    <row r="599">
      <c r="A599" s="1" t="s">
        <v>26</v>
      </c>
      <c r="B599" s="1">
        <v>1998.0</v>
      </c>
      <c r="C599" s="3">
        <v>-619.0</v>
      </c>
    </row>
    <row r="600">
      <c r="A600" s="1" t="s">
        <v>26</v>
      </c>
      <c r="B600" s="1">
        <v>1997.0</v>
      </c>
      <c r="C600" s="2">
        <v>5021.0</v>
      </c>
    </row>
    <row r="601">
      <c r="A601" s="1" t="s">
        <v>26</v>
      </c>
      <c r="B601" s="1">
        <v>1996.0</v>
      </c>
      <c r="C601" s="2">
        <v>1305.0</v>
      </c>
    </row>
    <row r="602">
      <c r="A602" s="1" t="s">
        <v>27</v>
      </c>
      <c r="B602" s="1">
        <v>2020.0</v>
      </c>
      <c r="C602" s="3">
        <v>-696.0</v>
      </c>
    </row>
    <row r="603">
      <c r="A603" s="1" t="s">
        <v>27</v>
      </c>
      <c r="B603" s="1">
        <v>2019.0</v>
      </c>
      <c r="C603" s="3">
        <v>-115.0</v>
      </c>
    </row>
    <row r="604">
      <c r="A604" s="1" t="s">
        <v>27</v>
      </c>
      <c r="B604" s="1">
        <v>2018.0</v>
      </c>
      <c r="C604" s="3">
        <v>-968.0</v>
      </c>
    </row>
    <row r="605">
      <c r="A605" s="1" t="s">
        <v>27</v>
      </c>
      <c r="B605" s="1">
        <v>2017.0</v>
      </c>
      <c r="C605" s="3">
        <v>308.0</v>
      </c>
    </row>
    <row r="606">
      <c r="A606" s="1" t="s">
        <v>27</v>
      </c>
      <c r="B606" s="1">
        <v>2016.0</v>
      </c>
      <c r="C606" s="3">
        <v>-141.0</v>
      </c>
    </row>
    <row r="607">
      <c r="A607" s="1" t="s">
        <v>27</v>
      </c>
      <c r="B607" s="1">
        <v>2015.0</v>
      </c>
      <c r="C607" s="3">
        <v>420.0</v>
      </c>
    </row>
    <row r="608">
      <c r="A608" s="1" t="s">
        <v>27</v>
      </c>
      <c r="B608" s="1">
        <v>2014.0</v>
      </c>
      <c r="C608" s="3">
        <v>199.0</v>
      </c>
    </row>
    <row r="609">
      <c r="A609" s="1" t="s">
        <v>27</v>
      </c>
      <c r="B609" s="1">
        <v>2013.0</v>
      </c>
      <c r="C609" s="3">
        <v>-175.0</v>
      </c>
    </row>
    <row r="610">
      <c r="A610" s="1" t="s">
        <v>27</v>
      </c>
      <c r="B610" s="1">
        <v>2012.0</v>
      </c>
      <c r="C610" s="3">
        <v>-879.0</v>
      </c>
    </row>
    <row r="611">
      <c r="A611" s="1" t="s">
        <v>27</v>
      </c>
      <c r="B611" s="1">
        <v>2011.0</v>
      </c>
      <c r="C611" s="3">
        <v>893.0</v>
      </c>
    </row>
    <row r="612">
      <c r="A612" s="1" t="s">
        <v>27</v>
      </c>
      <c r="B612" s="1">
        <v>2010.0</v>
      </c>
      <c r="C612" s="2">
        <v>-1062.0</v>
      </c>
    </row>
    <row r="613">
      <c r="A613" s="1" t="s">
        <v>27</v>
      </c>
      <c r="B613" s="1">
        <v>2009.0</v>
      </c>
      <c r="C613" s="2">
        <v>-1746.0</v>
      </c>
    </row>
    <row r="614">
      <c r="A614" s="1" t="s">
        <v>27</v>
      </c>
      <c r="B614" s="1">
        <v>2008.0</v>
      </c>
      <c r="C614" s="3">
        <v>216.0</v>
      </c>
    </row>
    <row r="615">
      <c r="A615" s="1" t="s">
        <v>27</v>
      </c>
      <c r="B615" s="1">
        <v>2007.0</v>
      </c>
      <c r="C615" s="3">
        <v>-803.0</v>
      </c>
    </row>
    <row r="616">
      <c r="A616" s="1" t="s">
        <v>27</v>
      </c>
      <c r="B616" s="1">
        <v>2006.0</v>
      </c>
      <c r="C616" s="3">
        <v>-260.0</v>
      </c>
    </row>
    <row r="617">
      <c r="A617" s="1" t="s">
        <v>27</v>
      </c>
      <c r="B617" s="1">
        <v>2005.0</v>
      </c>
      <c r="C617" s="3">
        <v>56.0</v>
      </c>
    </row>
    <row r="618">
      <c r="A618" s="1" t="s">
        <v>27</v>
      </c>
      <c r="B618" s="1">
        <v>2004.0</v>
      </c>
      <c r="C618" s="2">
        <v>-1150.0</v>
      </c>
    </row>
    <row r="619">
      <c r="A619" s="1" t="s">
        <v>27</v>
      </c>
      <c r="B619" s="1">
        <v>2003.0</v>
      </c>
      <c r="C619" s="2">
        <v>1015.0</v>
      </c>
    </row>
    <row r="620">
      <c r="A620" s="1" t="s">
        <v>27</v>
      </c>
      <c r="B620" s="1">
        <v>2002.0</v>
      </c>
      <c r="C620" s="3">
        <v>-467.0</v>
      </c>
    </row>
    <row r="621">
      <c r="A621" s="1" t="s">
        <v>27</v>
      </c>
      <c r="B621" s="1">
        <v>2001.0</v>
      </c>
      <c r="C621" s="3">
        <v>605.0</v>
      </c>
    </row>
    <row r="622">
      <c r="A622" s="1" t="s">
        <v>27</v>
      </c>
      <c r="B622" s="1">
        <v>2000.0</v>
      </c>
      <c r="C622" s="2">
        <v>1672.0</v>
      </c>
    </row>
    <row r="623">
      <c r="A623" s="1" t="s">
        <v>27</v>
      </c>
      <c r="B623" s="1">
        <v>1999.0</v>
      </c>
      <c r="C623" s="3">
        <v>-998.0</v>
      </c>
    </row>
    <row r="624">
      <c r="A624" s="1" t="s">
        <v>27</v>
      </c>
      <c r="B624" s="1">
        <v>1998.0</v>
      </c>
      <c r="C624" s="2">
        <v>1970.0</v>
      </c>
    </row>
    <row r="625">
      <c r="A625" s="1" t="s">
        <v>27</v>
      </c>
      <c r="B625" s="1">
        <v>1997.0</v>
      </c>
      <c r="C625" s="3">
        <v>19.0</v>
      </c>
    </row>
    <row r="626">
      <c r="A626" s="1" t="s">
        <v>27</v>
      </c>
      <c r="B626" s="1">
        <v>1996.0</v>
      </c>
      <c r="C626" s="3">
        <v>347.0</v>
      </c>
    </row>
    <row r="627">
      <c r="A627" s="1" t="s">
        <v>28</v>
      </c>
      <c r="B627" s="1">
        <v>2020.0</v>
      </c>
      <c r="C627" s="2">
        <v>-2414.0</v>
      </c>
    </row>
    <row r="628">
      <c r="A628" s="1" t="s">
        <v>28</v>
      </c>
      <c r="B628" s="1">
        <v>2019.0</v>
      </c>
      <c r="C628" s="2">
        <v>-2803.0</v>
      </c>
    </row>
    <row r="629">
      <c r="A629" s="1" t="s">
        <v>28</v>
      </c>
      <c r="B629" s="1">
        <v>2018.0</v>
      </c>
      <c r="C629" s="2">
        <v>-1701.0</v>
      </c>
    </row>
    <row r="630">
      <c r="A630" s="1" t="s">
        <v>28</v>
      </c>
      <c r="B630" s="1">
        <v>2017.0</v>
      </c>
      <c r="C630" s="2">
        <v>-3853.0</v>
      </c>
    </row>
    <row r="631">
      <c r="A631" s="1" t="s">
        <v>28</v>
      </c>
      <c r="B631" s="1">
        <v>2016.0</v>
      </c>
      <c r="C631" s="3">
        <v>807.0</v>
      </c>
    </row>
    <row r="632">
      <c r="A632" s="1" t="s">
        <v>28</v>
      </c>
      <c r="B632" s="1">
        <v>2015.0</v>
      </c>
      <c r="C632" s="3">
        <v>895.0</v>
      </c>
    </row>
    <row r="633">
      <c r="A633" s="1" t="s">
        <v>28</v>
      </c>
      <c r="B633" s="1">
        <v>2014.0</v>
      </c>
      <c r="C633" s="3">
        <v>146.0</v>
      </c>
    </row>
    <row r="634">
      <c r="A634" s="1" t="s">
        <v>28</v>
      </c>
      <c r="B634" s="1">
        <v>2013.0</v>
      </c>
      <c r="C634" s="3">
        <v>-788.0</v>
      </c>
    </row>
    <row r="635">
      <c r="A635" s="1" t="s">
        <v>28</v>
      </c>
      <c r="B635" s="1">
        <v>2012.0</v>
      </c>
      <c r="C635" s="2">
        <v>-4383.0</v>
      </c>
    </row>
    <row r="636">
      <c r="A636" s="1" t="s">
        <v>28</v>
      </c>
      <c r="B636" s="1">
        <v>2011.0</v>
      </c>
      <c r="C636" s="3">
        <v>-172.0</v>
      </c>
    </row>
    <row r="637">
      <c r="A637" s="1" t="s">
        <v>28</v>
      </c>
      <c r="B637" s="1">
        <v>2010.0</v>
      </c>
      <c r="C637" s="2">
        <v>-3874.0</v>
      </c>
    </row>
    <row r="638">
      <c r="A638" s="1" t="s">
        <v>28</v>
      </c>
      <c r="B638" s="1">
        <v>2009.0</v>
      </c>
      <c r="C638" s="2">
        <v>-4240.0</v>
      </c>
    </row>
    <row r="639">
      <c r="A639" s="1" t="s">
        <v>28</v>
      </c>
      <c r="B639" s="1">
        <v>2008.0</v>
      </c>
      <c r="C639" s="2">
        <v>1506.0</v>
      </c>
    </row>
    <row r="640">
      <c r="A640" s="1" t="s">
        <v>28</v>
      </c>
      <c r="B640" s="1">
        <v>2007.0</v>
      </c>
      <c r="C640" s="3">
        <v>-619.0</v>
      </c>
    </row>
    <row r="641">
      <c r="A641" s="1" t="s">
        <v>28</v>
      </c>
      <c r="B641" s="1">
        <v>2006.0</v>
      </c>
      <c r="C641" s="2">
        <v>-3257.0</v>
      </c>
    </row>
    <row r="642">
      <c r="A642" s="1" t="s">
        <v>28</v>
      </c>
      <c r="B642" s="1">
        <v>2005.0</v>
      </c>
      <c r="C642" s="2">
        <v>-2124.0</v>
      </c>
    </row>
    <row r="643">
      <c r="A643" s="1" t="s">
        <v>28</v>
      </c>
      <c r="B643" s="1">
        <v>2004.0</v>
      </c>
      <c r="C643" s="2">
        <v>-4514.0</v>
      </c>
    </row>
    <row r="644">
      <c r="A644" s="1" t="s">
        <v>28</v>
      </c>
      <c r="B644" s="1">
        <v>2003.0</v>
      </c>
      <c r="C644" s="3">
        <v>-277.0</v>
      </c>
    </row>
    <row r="645">
      <c r="A645" s="1" t="s">
        <v>28</v>
      </c>
      <c r="B645" s="1">
        <v>2002.0</v>
      </c>
      <c r="C645" s="2">
        <v>-7829.0</v>
      </c>
    </row>
    <row r="646">
      <c r="A646" s="1" t="s">
        <v>28</v>
      </c>
      <c r="B646" s="1">
        <v>2001.0</v>
      </c>
      <c r="C646" s="2">
        <v>4037.0</v>
      </c>
    </row>
    <row r="647">
      <c r="A647" s="1" t="s">
        <v>28</v>
      </c>
      <c r="B647" s="1">
        <v>2000.0</v>
      </c>
      <c r="C647" s="2">
        <v>1371.0</v>
      </c>
    </row>
    <row r="648">
      <c r="A648" s="1" t="s">
        <v>28</v>
      </c>
      <c r="B648" s="1">
        <v>1999.0</v>
      </c>
      <c r="C648" s="3">
        <v>923.0</v>
      </c>
    </row>
    <row r="649">
      <c r="A649" s="1" t="s">
        <v>28</v>
      </c>
      <c r="B649" s="1">
        <v>1998.0</v>
      </c>
      <c r="C649" s="2">
        <v>5193.0</v>
      </c>
    </row>
    <row r="650">
      <c r="A650" s="1" t="s">
        <v>28</v>
      </c>
      <c r="B650" s="1">
        <v>1997.0</v>
      </c>
      <c r="C650" s="2">
        <v>1665.0</v>
      </c>
    </row>
    <row r="651">
      <c r="A651" s="1" t="s">
        <v>28</v>
      </c>
      <c r="B651" s="1">
        <v>1996.0</v>
      </c>
      <c r="C651" s="2">
        <v>4382.0</v>
      </c>
    </row>
    <row r="652">
      <c r="A652" s="1" t="s">
        <v>29</v>
      </c>
      <c r="B652" s="1">
        <v>2020.0</v>
      </c>
      <c r="C652" s="3">
        <v>-617.0</v>
      </c>
    </row>
    <row r="653">
      <c r="A653" s="1" t="s">
        <v>29</v>
      </c>
      <c r="B653" s="1">
        <v>2019.0</v>
      </c>
      <c r="C653" s="3">
        <v>27.0</v>
      </c>
    </row>
    <row r="654">
      <c r="A654" s="1" t="s">
        <v>29</v>
      </c>
      <c r="B654" s="1">
        <v>2018.0</v>
      </c>
      <c r="C654" s="3">
        <v>-403.0</v>
      </c>
    </row>
    <row r="655">
      <c r="A655" s="1" t="s">
        <v>29</v>
      </c>
      <c r="B655" s="1">
        <v>2017.0</v>
      </c>
      <c r="C655" s="3">
        <v>2.0</v>
      </c>
    </row>
    <row r="656">
      <c r="A656" s="1" t="s">
        <v>29</v>
      </c>
      <c r="B656" s="1">
        <v>2016.0</v>
      </c>
      <c r="C656" s="3">
        <v>-217.0</v>
      </c>
    </row>
    <row r="657">
      <c r="A657" s="1" t="s">
        <v>29</v>
      </c>
      <c r="B657" s="1">
        <v>2015.0</v>
      </c>
      <c r="C657" s="3">
        <v>-547.0</v>
      </c>
    </row>
    <row r="658">
      <c r="A658" s="1" t="s">
        <v>29</v>
      </c>
      <c r="B658" s="1">
        <v>2014.0</v>
      </c>
      <c r="C658" s="3">
        <v>210.0</v>
      </c>
    </row>
    <row r="659">
      <c r="A659" s="1" t="s">
        <v>29</v>
      </c>
      <c r="B659" s="1">
        <v>2013.0</v>
      </c>
      <c r="C659" s="3">
        <v>-17.0</v>
      </c>
    </row>
    <row r="660">
      <c r="A660" s="1" t="s">
        <v>29</v>
      </c>
      <c r="B660" s="1">
        <v>2012.0</v>
      </c>
      <c r="C660" s="3">
        <v>296.0</v>
      </c>
    </row>
    <row r="661">
      <c r="A661" s="1" t="s">
        <v>29</v>
      </c>
      <c r="B661" s="1">
        <v>2011.0</v>
      </c>
      <c r="C661" s="3">
        <v>-498.0</v>
      </c>
    </row>
    <row r="662">
      <c r="A662" s="1" t="s">
        <v>29</v>
      </c>
      <c r="B662" s="1">
        <v>2010.0</v>
      </c>
      <c r="C662" s="3">
        <v>208.0</v>
      </c>
    </row>
    <row r="663">
      <c r="A663" s="1" t="s">
        <v>29</v>
      </c>
      <c r="B663" s="1">
        <v>2009.0</v>
      </c>
      <c r="C663" s="3">
        <v>-65.0</v>
      </c>
    </row>
    <row r="664">
      <c r="A664" s="1" t="s">
        <v>29</v>
      </c>
      <c r="B664" s="1">
        <v>2008.0</v>
      </c>
      <c r="C664" s="3">
        <v>-254.0</v>
      </c>
    </row>
    <row r="665">
      <c r="A665" s="1" t="s">
        <v>29</v>
      </c>
      <c r="B665" s="1">
        <v>2007.0</v>
      </c>
      <c r="C665" s="2">
        <v>1396.0</v>
      </c>
    </row>
    <row r="666">
      <c r="A666" s="1" t="s">
        <v>29</v>
      </c>
      <c r="B666" s="1">
        <v>2006.0</v>
      </c>
      <c r="C666" s="3">
        <v>-120.0</v>
      </c>
    </row>
    <row r="667">
      <c r="A667" s="1" t="s">
        <v>29</v>
      </c>
      <c r="B667" s="1">
        <v>2005.0</v>
      </c>
      <c r="C667" s="3">
        <v>429.0</v>
      </c>
    </row>
    <row r="668">
      <c r="A668" s="1" t="s">
        <v>29</v>
      </c>
      <c r="B668" s="1">
        <v>2004.0</v>
      </c>
      <c r="C668" s="3">
        <v>-700.0</v>
      </c>
    </row>
    <row r="669">
      <c r="A669" s="1" t="s">
        <v>29</v>
      </c>
      <c r="B669" s="1">
        <v>2003.0</v>
      </c>
      <c r="C669" s="2">
        <v>-1453.0</v>
      </c>
    </row>
    <row r="670">
      <c r="A670" s="1" t="s">
        <v>29</v>
      </c>
      <c r="B670" s="1">
        <v>2002.0</v>
      </c>
      <c r="C670" s="3">
        <v>-48.0</v>
      </c>
    </row>
    <row r="671">
      <c r="A671" s="1" t="s">
        <v>29</v>
      </c>
      <c r="B671" s="1">
        <v>2001.0</v>
      </c>
      <c r="C671" s="2">
        <v>1681.0</v>
      </c>
    </row>
    <row r="672">
      <c r="A672" s="1" t="s">
        <v>29</v>
      </c>
      <c r="B672" s="1">
        <v>2000.0</v>
      </c>
      <c r="C672" s="3">
        <v>475.0</v>
      </c>
    </row>
    <row r="673">
      <c r="A673" s="1" t="s">
        <v>29</v>
      </c>
      <c r="B673" s="1">
        <v>1999.0</v>
      </c>
      <c r="C673" s="3">
        <v>553.0</v>
      </c>
    </row>
    <row r="674">
      <c r="A674" s="1" t="s">
        <v>29</v>
      </c>
      <c r="B674" s="1">
        <v>1998.0</v>
      </c>
      <c r="C674" s="3">
        <v>175.0</v>
      </c>
    </row>
    <row r="675">
      <c r="A675" s="1" t="s">
        <v>29</v>
      </c>
      <c r="B675" s="1">
        <v>1997.0</v>
      </c>
      <c r="C675" s="3">
        <v>343.0</v>
      </c>
    </row>
    <row r="676">
      <c r="A676" s="1" t="s">
        <v>29</v>
      </c>
      <c r="B676" s="1">
        <v>1996.0</v>
      </c>
      <c r="C676" s="3">
        <v>-58.0</v>
      </c>
    </row>
    <row r="677">
      <c r="A677" s="1" t="s">
        <v>30</v>
      </c>
      <c r="B677" s="1">
        <v>2020.0</v>
      </c>
      <c r="C677" s="3">
        <v>-532.0</v>
      </c>
    </row>
    <row r="678">
      <c r="A678" s="1" t="s">
        <v>30</v>
      </c>
      <c r="B678" s="1">
        <v>2019.0</v>
      </c>
      <c r="C678" s="3">
        <v>626.0</v>
      </c>
    </row>
    <row r="679">
      <c r="A679" s="1" t="s">
        <v>30</v>
      </c>
      <c r="B679" s="1">
        <v>2018.0</v>
      </c>
      <c r="C679" s="2">
        <v>-1077.0</v>
      </c>
    </row>
    <row r="680">
      <c r="A680" s="1" t="s">
        <v>30</v>
      </c>
      <c r="B680" s="1">
        <v>2017.0</v>
      </c>
      <c r="C680" s="3">
        <v>305.0</v>
      </c>
    </row>
    <row r="681">
      <c r="A681" s="1" t="s">
        <v>30</v>
      </c>
      <c r="B681" s="1">
        <v>2016.0</v>
      </c>
      <c r="C681" s="2">
        <v>-1053.0</v>
      </c>
    </row>
    <row r="682">
      <c r="A682" s="1" t="s">
        <v>30</v>
      </c>
      <c r="B682" s="1">
        <v>2015.0</v>
      </c>
      <c r="C682" s="2">
        <v>1057.0</v>
      </c>
    </row>
    <row r="683">
      <c r="A683" s="1" t="s">
        <v>30</v>
      </c>
      <c r="B683" s="1">
        <v>2014.0</v>
      </c>
      <c r="C683" s="2">
        <v>-1068.0</v>
      </c>
    </row>
    <row r="684">
      <c r="A684" s="1" t="s">
        <v>30</v>
      </c>
      <c r="B684" s="1">
        <v>2013.0</v>
      </c>
      <c r="C684" s="3">
        <v>-71.0</v>
      </c>
    </row>
    <row r="685">
      <c r="A685" s="1" t="s">
        <v>30</v>
      </c>
      <c r="B685" s="1">
        <v>2012.0</v>
      </c>
      <c r="C685" s="2">
        <v>1325.0</v>
      </c>
    </row>
    <row r="686">
      <c r="A686" s="1" t="s">
        <v>30</v>
      </c>
      <c r="B686" s="1">
        <v>2011.0</v>
      </c>
      <c r="C686" s="2">
        <v>-1007.0</v>
      </c>
    </row>
    <row r="687">
      <c r="A687" s="1" t="s">
        <v>30</v>
      </c>
      <c r="B687" s="1">
        <v>2010.0</v>
      </c>
      <c r="C687" s="3">
        <v>-174.0</v>
      </c>
    </row>
    <row r="688">
      <c r="A688" s="1" t="s">
        <v>30</v>
      </c>
      <c r="B688" s="1">
        <v>2009.0</v>
      </c>
      <c r="C688" s="3">
        <v>-244.0</v>
      </c>
    </row>
    <row r="689">
      <c r="A689" s="1" t="s">
        <v>30</v>
      </c>
      <c r="B689" s="1">
        <v>2008.0</v>
      </c>
      <c r="C689" s="3">
        <v>472.0</v>
      </c>
    </row>
    <row r="690">
      <c r="A690" s="1" t="s">
        <v>30</v>
      </c>
      <c r="B690" s="1">
        <v>2007.0</v>
      </c>
      <c r="C690" s="3">
        <v>-25.0</v>
      </c>
    </row>
    <row r="691">
      <c r="A691" s="1" t="s">
        <v>30</v>
      </c>
      <c r="B691" s="1">
        <v>2006.0</v>
      </c>
      <c r="C691" s="3">
        <v>96.0</v>
      </c>
    </row>
    <row r="692">
      <c r="A692" s="1" t="s">
        <v>30</v>
      </c>
      <c r="B692" s="1">
        <v>2005.0</v>
      </c>
      <c r="C692" s="3">
        <v>-752.0</v>
      </c>
    </row>
    <row r="693">
      <c r="A693" s="1" t="s">
        <v>30</v>
      </c>
      <c r="B693" s="1">
        <v>2004.0</v>
      </c>
      <c r="C693" s="3">
        <v>-916.0</v>
      </c>
    </row>
    <row r="694">
      <c r="A694" s="1" t="s">
        <v>30</v>
      </c>
      <c r="B694" s="1">
        <v>2003.0</v>
      </c>
      <c r="C694" s="3">
        <v>-735.0</v>
      </c>
    </row>
    <row r="695">
      <c r="A695" s="1" t="s">
        <v>30</v>
      </c>
      <c r="B695" s="1">
        <v>2002.0</v>
      </c>
      <c r="C695" s="2">
        <v>-1007.0</v>
      </c>
    </row>
    <row r="696">
      <c r="A696" s="1" t="s">
        <v>30</v>
      </c>
      <c r="B696" s="1">
        <v>2001.0</v>
      </c>
      <c r="C696" s="3">
        <v>489.0</v>
      </c>
    </row>
    <row r="697">
      <c r="A697" s="1" t="s">
        <v>30</v>
      </c>
      <c r="B697" s="1">
        <v>2000.0</v>
      </c>
      <c r="C697" s="2">
        <v>-1447.0</v>
      </c>
    </row>
    <row r="698">
      <c r="A698" s="1" t="s">
        <v>30</v>
      </c>
      <c r="B698" s="1">
        <v>1999.0</v>
      </c>
      <c r="C698" s="2">
        <v>-3061.0</v>
      </c>
    </row>
    <row r="699">
      <c r="A699" s="1" t="s">
        <v>30</v>
      </c>
      <c r="B699" s="1">
        <v>1998.0</v>
      </c>
      <c r="C699" s="2">
        <v>3653.0</v>
      </c>
    </row>
    <row r="700">
      <c r="A700" s="1" t="s">
        <v>30</v>
      </c>
      <c r="B700" s="1">
        <v>1997.0</v>
      </c>
      <c r="C700" s="3">
        <v>328.0</v>
      </c>
    </row>
    <row r="701">
      <c r="A701" s="1" t="s">
        <v>30</v>
      </c>
      <c r="B701" s="1">
        <v>1996.0</v>
      </c>
      <c r="C701" s="3">
        <v>200.0</v>
      </c>
    </row>
    <row r="702">
      <c r="A702" s="1" t="s">
        <v>31</v>
      </c>
      <c r="B702" s="1">
        <v>2020.0</v>
      </c>
      <c r="C702" s="3">
        <v>-609.0</v>
      </c>
    </row>
    <row r="703">
      <c r="A703" s="1" t="s">
        <v>31</v>
      </c>
      <c r="B703" s="1">
        <v>2019.0</v>
      </c>
      <c r="C703" s="3">
        <v>-51.0</v>
      </c>
    </row>
    <row r="704">
      <c r="A704" s="1" t="s">
        <v>31</v>
      </c>
      <c r="B704" s="1">
        <v>2018.0</v>
      </c>
      <c r="C704" s="2">
        <v>2178.0</v>
      </c>
    </row>
    <row r="705">
      <c r="A705" s="1" t="s">
        <v>31</v>
      </c>
      <c r="B705" s="1">
        <v>2017.0</v>
      </c>
      <c r="C705" s="2">
        <v>-1326.0</v>
      </c>
    </row>
    <row r="706">
      <c r="A706" s="1" t="s">
        <v>31</v>
      </c>
      <c r="B706" s="1">
        <v>2016.0</v>
      </c>
      <c r="C706" s="3">
        <v>627.0</v>
      </c>
    </row>
    <row r="707">
      <c r="A707" s="1" t="s">
        <v>31</v>
      </c>
      <c r="B707" s="1">
        <v>2015.0</v>
      </c>
      <c r="C707" s="3">
        <v>127.0</v>
      </c>
    </row>
    <row r="708">
      <c r="A708" s="1" t="s">
        <v>31</v>
      </c>
      <c r="B708" s="1">
        <v>2014.0</v>
      </c>
      <c r="C708" s="3">
        <v>-165.0</v>
      </c>
    </row>
    <row r="709">
      <c r="A709" s="1" t="s">
        <v>31</v>
      </c>
      <c r="B709" s="1">
        <v>2013.0</v>
      </c>
      <c r="C709" s="3">
        <v>244.0</v>
      </c>
    </row>
    <row r="710">
      <c r="A710" s="1" t="s">
        <v>31</v>
      </c>
      <c r="B710" s="1">
        <v>2012.0</v>
      </c>
      <c r="C710" s="3">
        <v>84.0</v>
      </c>
    </row>
    <row r="711">
      <c r="A711" s="1" t="s">
        <v>31</v>
      </c>
      <c r="B711" s="1">
        <v>2011.0</v>
      </c>
      <c r="C711" s="3">
        <v>531.0</v>
      </c>
    </row>
    <row r="712">
      <c r="A712" s="1" t="s">
        <v>31</v>
      </c>
      <c r="B712" s="1">
        <v>2010.0</v>
      </c>
      <c r="C712" s="2">
        <v>-1701.0</v>
      </c>
    </row>
    <row r="713">
      <c r="A713" s="1" t="s">
        <v>31</v>
      </c>
      <c r="B713" s="1">
        <v>2009.0</v>
      </c>
      <c r="C713" s="3">
        <v>-828.0</v>
      </c>
    </row>
    <row r="714">
      <c r="A714" s="1" t="s">
        <v>31</v>
      </c>
      <c r="B714" s="1">
        <v>2008.0</v>
      </c>
      <c r="C714" s="3">
        <v>-77.0</v>
      </c>
    </row>
    <row r="715">
      <c r="A715" s="1" t="s">
        <v>31</v>
      </c>
      <c r="B715" s="1">
        <v>2007.0</v>
      </c>
      <c r="C715" s="3">
        <v>844.0</v>
      </c>
    </row>
    <row r="716">
      <c r="A716" s="1" t="s">
        <v>31</v>
      </c>
      <c r="B716" s="1">
        <v>2006.0</v>
      </c>
      <c r="C716" s="3">
        <v>637.0</v>
      </c>
    </row>
    <row r="717">
      <c r="A717" s="1" t="s">
        <v>31</v>
      </c>
      <c r="B717" s="1">
        <v>2005.0</v>
      </c>
      <c r="C717" s="3">
        <v>338.0</v>
      </c>
    </row>
    <row r="718">
      <c r="A718" s="1" t="s">
        <v>31</v>
      </c>
      <c r="B718" s="1">
        <v>2004.0</v>
      </c>
      <c r="C718" s="2">
        <v>-1316.0</v>
      </c>
    </row>
    <row r="719">
      <c r="A719" s="1" t="s">
        <v>31</v>
      </c>
      <c r="B719" s="1">
        <v>2003.0</v>
      </c>
      <c r="C719" s="3">
        <v>-804.0</v>
      </c>
    </row>
    <row r="720">
      <c r="A720" s="1" t="s">
        <v>31</v>
      </c>
      <c r="B720" s="1">
        <v>2002.0</v>
      </c>
      <c r="C720" s="2">
        <v>-3351.0</v>
      </c>
    </row>
    <row r="721">
      <c r="A721" s="1" t="s">
        <v>31</v>
      </c>
      <c r="B721" s="1">
        <v>2001.0</v>
      </c>
      <c r="C721" s="3">
        <v>29.0</v>
      </c>
    </row>
    <row r="722">
      <c r="A722" s="1" t="s">
        <v>31</v>
      </c>
      <c r="B722" s="1">
        <v>2000.0</v>
      </c>
      <c r="C722" s="2">
        <v>4955.0</v>
      </c>
    </row>
    <row r="723">
      <c r="A723" s="1" t="s">
        <v>31</v>
      </c>
      <c r="B723" s="1">
        <v>1999.0</v>
      </c>
      <c r="C723" s="2">
        <v>4447.0</v>
      </c>
    </row>
    <row r="724">
      <c r="A724" s="1" t="s">
        <v>31</v>
      </c>
      <c r="B724" s="1">
        <v>1998.0</v>
      </c>
      <c r="C724" s="2">
        <v>1504.0</v>
      </c>
    </row>
    <row r="725">
      <c r="A725" s="1" t="s">
        <v>31</v>
      </c>
      <c r="B725" s="1">
        <v>1997.0</v>
      </c>
      <c r="C725" s="3">
        <v>473.0</v>
      </c>
    </row>
    <row r="726">
      <c r="A726" s="1" t="s">
        <v>31</v>
      </c>
      <c r="B726" s="1">
        <v>1996.0</v>
      </c>
      <c r="C726" s="3">
        <v>-957.0</v>
      </c>
    </row>
    <row r="727">
      <c r="A727" s="1" t="s">
        <v>32</v>
      </c>
      <c r="B727" s="1">
        <v>2020.0</v>
      </c>
      <c r="C727" s="3">
        <v>-120.0</v>
      </c>
    </row>
    <row r="728">
      <c r="A728" s="1" t="s">
        <v>32</v>
      </c>
      <c r="B728" s="1">
        <v>2019.0</v>
      </c>
      <c r="C728" s="3">
        <v>-462.0</v>
      </c>
    </row>
    <row r="729">
      <c r="A729" s="1" t="s">
        <v>32</v>
      </c>
      <c r="B729" s="1">
        <v>2018.0</v>
      </c>
      <c r="C729" s="3">
        <v>-95.0</v>
      </c>
    </row>
    <row r="730">
      <c r="A730" s="1" t="s">
        <v>32</v>
      </c>
      <c r="B730" s="1">
        <v>2017.0</v>
      </c>
      <c r="C730" s="2">
        <v>1164.0</v>
      </c>
    </row>
    <row r="731">
      <c r="A731" s="1" t="s">
        <v>32</v>
      </c>
      <c r="B731" s="1">
        <v>2016.0</v>
      </c>
      <c r="C731" s="3">
        <v>621.0</v>
      </c>
    </row>
    <row r="732">
      <c r="A732" s="1" t="s">
        <v>32</v>
      </c>
      <c r="B732" s="1">
        <v>2015.0</v>
      </c>
      <c r="C732" s="3">
        <v>-247.0</v>
      </c>
    </row>
    <row r="733">
      <c r="A733" s="1" t="s">
        <v>32</v>
      </c>
      <c r="B733" s="1">
        <v>2014.0</v>
      </c>
      <c r="C733" s="3">
        <v>151.0</v>
      </c>
    </row>
    <row r="734">
      <c r="A734" s="1" t="s">
        <v>32</v>
      </c>
      <c r="B734" s="1">
        <v>2013.0</v>
      </c>
      <c r="C734" s="3">
        <v>316.0</v>
      </c>
    </row>
    <row r="735">
      <c r="A735" s="1" t="s">
        <v>32</v>
      </c>
      <c r="B735" s="1">
        <v>2012.0</v>
      </c>
      <c r="C735" s="3">
        <v>146.0</v>
      </c>
    </row>
    <row r="736">
      <c r="A736" s="1" t="s">
        <v>32</v>
      </c>
      <c r="B736" s="1">
        <v>2011.0</v>
      </c>
      <c r="C736" s="3">
        <v>256.0</v>
      </c>
    </row>
    <row r="737">
      <c r="A737" s="1" t="s">
        <v>32</v>
      </c>
      <c r="B737" s="1">
        <v>2010.0</v>
      </c>
      <c r="C737" s="2">
        <v>-2496.0</v>
      </c>
    </row>
    <row r="738">
      <c r="A738" s="1" t="s">
        <v>32</v>
      </c>
      <c r="B738" s="1">
        <v>2009.0</v>
      </c>
      <c r="C738" s="3">
        <v>-853.0</v>
      </c>
    </row>
    <row r="739">
      <c r="A739" s="1" t="s">
        <v>32</v>
      </c>
      <c r="B739" s="1">
        <v>2008.0</v>
      </c>
      <c r="C739" s="2">
        <v>1372.0</v>
      </c>
    </row>
    <row r="740">
      <c r="A740" s="1" t="s">
        <v>32</v>
      </c>
      <c r="B740" s="1">
        <v>2007.0</v>
      </c>
      <c r="C740" s="3">
        <v>-505.0</v>
      </c>
    </row>
    <row r="741">
      <c r="A741" s="1" t="s">
        <v>32</v>
      </c>
      <c r="B741" s="1">
        <v>2006.0</v>
      </c>
      <c r="C741" s="3">
        <v>488.0</v>
      </c>
    </row>
    <row r="742">
      <c r="A742" s="1" t="s">
        <v>32</v>
      </c>
      <c r="B742" s="1">
        <v>2005.0</v>
      </c>
      <c r="C742" s="3">
        <v>-204.0</v>
      </c>
    </row>
    <row r="743">
      <c r="A743" s="1" t="s">
        <v>32</v>
      </c>
      <c r="B743" s="1">
        <v>2004.0</v>
      </c>
      <c r="C743" s="3">
        <v>189.0</v>
      </c>
    </row>
    <row r="744">
      <c r="A744" s="1" t="s">
        <v>32</v>
      </c>
      <c r="B744" s="1">
        <v>2003.0</v>
      </c>
      <c r="C744" s="3">
        <v>-137.0</v>
      </c>
    </row>
    <row r="745">
      <c r="A745" s="1" t="s">
        <v>32</v>
      </c>
      <c r="B745" s="1">
        <v>2002.0</v>
      </c>
      <c r="C745" s="3">
        <v>-457.0</v>
      </c>
    </row>
    <row r="746">
      <c r="A746" s="1" t="s">
        <v>32</v>
      </c>
      <c r="B746" s="1">
        <v>2001.0</v>
      </c>
      <c r="C746" s="2">
        <v>1425.0</v>
      </c>
    </row>
    <row r="747">
      <c r="A747" s="1" t="s">
        <v>32</v>
      </c>
      <c r="B747" s="1">
        <v>2000.0</v>
      </c>
      <c r="C747" s="3">
        <v>712.0</v>
      </c>
    </row>
    <row r="748">
      <c r="A748" s="1" t="s">
        <v>32</v>
      </c>
      <c r="B748" s="1">
        <v>1999.0</v>
      </c>
      <c r="C748" s="3">
        <v>869.0</v>
      </c>
    </row>
    <row r="749">
      <c r="A749" s="1" t="s">
        <v>32</v>
      </c>
      <c r="B749" s="1">
        <v>1998.0</v>
      </c>
      <c r="C749" s="3">
        <v>87.0</v>
      </c>
    </row>
    <row r="750">
      <c r="A750" s="1" t="s">
        <v>32</v>
      </c>
      <c r="B750" s="1">
        <v>1997.0</v>
      </c>
      <c r="C750" s="3">
        <v>286.0</v>
      </c>
    </row>
    <row r="751">
      <c r="A751" s="1" t="s">
        <v>32</v>
      </c>
      <c r="B751" s="1">
        <v>1996.0</v>
      </c>
      <c r="C751" s="3">
        <v>892.0</v>
      </c>
    </row>
    <row r="752">
      <c r="A752" s="1" t="s">
        <v>33</v>
      </c>
      <c r="B752" s="1">
        <v>2020.0</v>
      </c>
      <c r="C752" s="3">
        <v>-971.0</v>
      </c>
    </row>
    <row r="753">
      <c r="A753" s="1" t="s">
        <v>33</v>
      </c>
      <c r="B753" s="1">
        <v>2019.0</v>
      </c>
      <c r="C753" s="2">
        <v>-1714.0</v>
      </c>
    </row>
    <row r="754">
      <c r="A754" s="1" t="s">
        <v>33</v>
      </c>
      <c r="B754" s="1">
        <v>2018.0</v>
      </c>
      <c r="C754" s="2">
        <v>-1739.0</v>
      </c>
    </row>
    <row r="755">
      <c r="A755" s="1" t="s">
        <v>33</v>
      </c>
      <c r="B755" s="1">
        <v>2017.0</v>
      </c>
      <c r="C755" s="2">
        <v>-2281.0</v>
      </c>
    </row>
    <row r="756">
      <c r="A756" s="1" t="s">
        <v>33</v>
      </c>
      <c r="B756" s="1">
        <v>2016.0</v>
      </c>
      <c r="C756" s="2">
        <v>-1032.0</v>
      </c>
    </row>
    <row r="757">
      <c r="A757" s="1" t="s">
        <v>33</v>
      </c>
      <c r="B757" s="1">
        <v>2015.0</v>
      </c>
      <c r="C757" s="2">
        <v>-5748.0</v>
      </c>
    </row>
    <row r="758">
      <c r="A758" s="1" t="s">
        <v>33</v>
      </c>
      <c r="B758" s="1">
        <v>2014.0</v>
      </c>
      <c r="C758" s="3">
        <v>-938.0</v>
      </c>
    </row>
    <row r="759">
      <c r="A759" s="1" t="s">
        <v>33</v>
      </c>
      <c r="B759" s="1">
        <v>2013.0</v>
      </c>
      <c r="C759" s="3">
        <v>683.0</v>
      </c>
    </row>
    <row r="760">
      <c r="A760" s="1" t="s">
        <v>33</v>
      </c>
      <c r="B760" s="1">
        <v>2012.0</v>
      </c>
      <c r="C760" s="3">
        <v>-501.0</v>
      </c>
    </row>
    <row r="761">
      <c r="A761" s="1" t="s">
        <v>33</v>
      </c>
      <c r="B761" s="1">
        <v>2011.0</v>
      </c>
      <c r="C761" s="2">
        <v>-4036.0</v>
      </c>
    </row>
    <row r="762">
      <c r="A762" s="1" t="s">
        <v>33</v>
      </c>
      <c r="B762" s="1">
        <v>2010.0</v>
      </c>
      <c r="C762" s="2">
        <v>-6479.0</v>
      </c>
    </row>
    <row r="763">
      <c r="A763" s="1" t="s">
        <v>33</v>
      </c>
      <c r="B763" s="1">
        <v>2009.0</v>
      </c>
      <c r="C763" s="2">
        <v>-5235.0</v>
      </c>
    </row>
    <row r="764">
      <c r="A764" s="1" t="s">
        <v>33</v>
      </c>
      <c r="B764" s="1">
        <v>2008.0</v>
      </c>
      <c r="C764" s="2">
        <v>-2996.0</v>
      </c>
    </row>
    <row r="765">
      <c r="A765" s="1" t="s">
        <v>33</v>
      </c>
      <c r="B765" s="1">
        <v>2007.0</v>
      </c>
      <c r="C765" s="3">
        <v>-306.0</v>
      </c>
    </row>
    <row r="766">
      <c r="A766" s="1" t="s">
        <v>33</v>
      </c>
      <c r="B766" s="1">
        <v>2006.0</v>
      </c>
      <c r="C766" s="2">
        <v>-8656.0</v>
      </c>
    </row>
    <row r="767">
      <c r="A767" s="1" t="s">
        <v>33</v>
      </c>
      <c r="B767" s="1">
        <v>2005.0</v>
      </c>
      <c r="C767" s="2">
        <v>-5339.0</v>
      </c>
    </row>
    <row r="768">
      <c r="A768" s="1" t="s">
        <v>33</v>
      </c>
      <c r="B768" s="1">
        <v>2004.0</v>
      </c>
      <c r="C768" s="2">
        <v>-3389.0</v>
      </c>
    </row>
    <row r="769">
      <c r="A769" s="1" t="s">
        <v>33</v>
      </c>
      <c r="B769" s="1">
        <v>2003.0</v>
      </c>
      <c r="C769" s="3">
        <v>-400.0</v>
      </c>
    </row>
    <row r="770">
      <c r="A770" s="1" t="s">
        <v>33</v>
      </c>
      <c r="B770" s="1">
        <v>2002.0</v>
      </c>
      <c r="C770" s="2">
        <v>-1484.0</v>
      </c>
    </row>
    <row r="771">
      <c r="A771" s="1" t="s">
        <v>33</v>
      </c>
      <c r="B771" s="1">
        <v>2001.0</v>
      </c>
      <c r="C771" s="2">
        <v>-7288.0</v>
      </c>
    </row>
    <row r="772">
      <c r="A772" s="1" t="s">
        <v>33</v>
      </c>
      <c r="B772" s="1">
        <v>2000.0</v>
      </c>
      <c r="C772" s="2">
        <v>3874.0</v>
      </c>
    </row>
    <row r="773">
      <c r="A773" s="1" t="s">
        <v>33</v>
      </c>
      <c r="B773" s="1">
        <v>1999.0</v>
      </c>
      <c r="C773" s="3">
        <v>867.0</v>
      </c>
    </row>
    <row r="774">
      <c r="A774" s="1" t="s">
        <v>33</v>
      </c>
      <c r="B774" s="1">
        <v>1998.0</v>
      </c>
      <c r="C774" s="2">
        <v>10141.0</v>
      </c>
    </row>
    <row r="775">
      <c r="A775" s="1" t="s">
        <v>33</v>
      </c>
      <c r="B775" s="1">
        <v>1997.0</v>
      </c>
      <c r="C775" s="2">
        <v>5761.0</v>
      </c>
    </row>
    <row r="776">
      <c r="A776" s="1" t="s">
        <v>33</v>
      </c>
      <c r="B776" s="1">
        <v>1996.0</v>
      </c>
      <c r="C776" s="2">
        <v>1394.0</v>
      </c>
    </row>
    <row r="777">
      <c r="A777" s="1" t="s">
        <v>34</v>
      </c>
      <c r="B777" s="1">
        <v>2020.0</v>
      </c>
      <c r="C777" s="3">
        <v>-397.0</v>
      </c>
    </row>
    <row r="778">
      <c r="A778" s="1" t="s">
        <v>34</v>
      </c>
      <c r="B778" s="1">
        <v>2019.0</v>
      </c>
      <c r="C778" s="3">
        <v>-868.0</v>
      </c>
    </row>
    <row r="779">
      <c r="A779" s="1" t="s">
        <v>34</v>
      </c>
      <c r="B779" s="1">
        <v>2018.0</v>
      </c>
      <c r="C779" s="3">
        <v>-728.0</v>
      </c>
    </row>
    <row r="780">
      <c r="A780" s="1" t="s">
        <v>34</v>
      </c>
      <c r="B780" s="1">
        <v>2017.0</v>
      </c>
      <c r="C780" s="2">
        <v>-2973.0</v>
      </c>
    </row>
    <row r="781">
      <c r="A781" s="1" t="s">
        <v>34</v>
      </c>
      <c r="B781" s="1">
        <v>2016.0</v>
      </c>
      <c r="C781" s="3">
        <v>702.0</v>
      </c>
    </row>
    <row r="782">
      <c r="A782" s="1" t="s">
        <v>34</v>
      </c>
      <c r="B782" s="1">
        <v>2015.0</v>
      </c>
      <c r="C782" s="3">
        <v>-48.0</v>
      </c>
    </row>
    <row r="783">
      <c r="A783" s="1" t="s">
        <v>34</v>
      </c>
      <c r="B783" s="1">
        <v>2014.0</v>
      </c>
      <c r="C783" s="3">
        <v>-115.0</v>
      </c>
    </row>
    <row r="784">
      <c r="A784" s="1" t="s">
        <v>34</v>
      </c>
      <c r="B784" s="1">
        <v>2013.0</v>
      </c>
      <c r="C784" s="3">
        <v>-698.0</v>
      </c>
    </row>
    <row r="785">
      <c r="A785" s="1" t="s">
        <v>34</v>
      </c>
      <c r="B785" s="1">
        <v>2012.0</v>
      </c>
      <c r="C785" s="3">
        <v>-202.0</v>
      </c>
    </row>
    <row r="786">
      <c r="A786" s="1" t="s">
        <v>34</v>
      </c>
      <c r="B786" s="1">
        <v>2011.0</v>
      </c>
      <c r="C786" s="3">
        <v>-108.0</v>
      </c>
    </row>
    <row r="787">
      <c r="A787" s="1" t="s">
        <v>34</v>
      </c>
      <c r="B787" s="1">
        <v>2010.0</v>
      </c>
      <c r="C787" s="3">
        <v>-572.0</v>
      </c>
    </row>
    <row r="788">
      <c r="A788" s="1" t="s">
        <v>34</v>
      </c>
      <c r="B788" s="1">
        <v>2009.0</v>
      </c>
      <c r="C788" s="3">
        <v>-400.0</v>
      </c>
    </row>
    <row r="789">
      <c r="A789" s="1" t="s">
        <v>34</v>
      </c>
      <c r="B789" s="1">
        <v>2008.0</v>
      </c>
      <c r="C789" s="3">
        <v>-39.0</v>
      </c>
    </row>
    <row r="790">
      <c r="A790" s="1" t="s">
        <v>34</v>
      </c>
      <c r="B790" s="1">
        <v>2007.0</v>
      </c>
      <c r="C790" s="3">
        <v>869.0</v>
      </c>
    </row>
    <row r="791">
      <c r="A791" s="1" t="s">
        <v>34</v>
      </c>
      <c r="B791" s="1">
        <v>2006.0</v>
      </c>
      <c r="C791" s="3">
        <v>-85.0</v>
      </c>
    </row>
    <row r="792">
      <c r="A792" s="1" t="s">
        <v>34</v>
      </c>
      <c r="B792" s="1">
        <v>2005.0</v>
      </c>
      <c r="C792" s="3">
        <v>-189.0</v>
      </c>
    </row>
    <row r="793">
      <c r="A793" s="1" t="s">
        <v>34</v>
      </c>
      <c r="B793" s="1">
        <v>2004.0</v>
      </c>
      <c r="C793" s="2">
        <v>-1700.0</v>
      </c>
    </row>
    <row r="794">
      <c r="A794" s="1" t="s">
        <v>34</v>
      </c>
      <c r="B794" s="1">
        <v>2003.0</v>
      </c>
      <c r="C794" s="3">
        <v>-114.0</v>
      </c>
    </row>
    <row r="795">
      <c r="A795" s="1" t="s">
        <v>34</v>
      </c>
      <c r="B795" s="1">
        <v>2002.0</v>
      </c>
      <c r="C795" s="3">
        <v>-100.0</v>
      </c>
    </row>
    <row r="796">
      <c r="A796" s="1" t="s">
        <v>34</v>
      </c>
      <c r="B796" s="1">
        <v>2001.0</v>
      </c>
      <c r="C796" s="2">
        <v>1039.0</v>
      </c>
    </row>
    <row r="797">
      <c r="A797" s="1" t="s">
        <v>34</v>
      </c>
      <c r="B797" s="1">
        <v>2000.0</v>
      </c>
      <c r="C797" s="3">
        <v>503.0</v>
      </c>
    </row>
    <row r="798">
      <c r="A798" s="1" t="s">
        <v>34</v>
      </c>
      <c r="B798" s="1">
        <v>1999.0</v>
      </c>
      <c r="C798" s="3">
        <v>551.0</v>
      </c>
    </row>
    <row r="799">
      <c r="A799" s="1" t="s">
        <v>34</v>
      </c>
      <c r="B799" s="1">
        <v>1998.0</v>
      </c>
      <c r="C799" s="2">
        <v>1828.0</v>
      </c>
    </row>
    <row r="800">
      <c r="A800" s="1" t="s">
        <v>34</v>
      </c>
      <c r="B800" s="1">
        <v>1997.0</v>
      </c>
      <c r="C800" s="3">
        <v>-118.0</v>
      </c>
    </row>
    <row r="801">
      <c r="A801" s="1" t="s">
        <v>34</v>
      </c>
      <c r="B801" s="1">
        <v>1996.0</v>
      </c>
      <c r="C801" s="3">
        <v>702.0</v>
      </c>
    </row>
    <row r="802">
      <c r="A802" s="1" t="s">
        <v>35</v>
      </c>
      <c r="B802" s="1">
        <v>2020.0</v>
      </c>
      <c r="C802" s="2">
        <v>3846.0</v>
      </c>
    </row>
    <row r="803">
      <c r="A803" s="1" t="s">
        <v>35</v>
      </c>
      <c r="B803" s="1">
        <v>2019.0</v>
      </c>
      <c r="C803" s="2">
        <v>8580.0</v>
      </c>
    </row>
    <row r="804">
      <c r="A804" s="1" t="s">
        <v>35</v>
      </c>
      <c r="B804" s="1">
        <v>2018.0</v>
      </c>
      <c r="C804" s="2">
        <v>6189.0</v>
      </c>
    </row>
    <row r="805">
      <c r="A805" s="1" t="s">
        <v>35</v>
      </c>
      <c r="B805" s="1">
        <v>2017.0</v>
      </c>
      <c r="C805" s="2">
        <v>-8257.0</v>
      </c>
    </row>
    <row r="806">
      <c r="A806" s="1" t="s">
        <v>35</v>
      </c>
      <c r="B806" s="1">
        <v>2016.0</v>
      </c>
      <c r="C806" s="3">
        <v>380.0</v>
      </c>
    </row>
    <row r="807">
      <c r="A807" s="1" t="s">
        <v>35</v>
      </c>
      <c r="B807" s="1">
        <v>2015.0</v>
      </c>
      <c r="C807" s="2">
        <v>5494.0</v>
      </c>
    </row>
    <row r="808">
      <c r="A808" s="1" t="s">
        <v>35</v>
      </c>
      <c r="B808" s="1">
        <v>2014.0</v>
      </c>
      <c r="C808" s="2">
        <v>9811.0</v>
      </c>
    </row>
    <row r="809">
      <c r="A809" s="1" t="s">
        <v>35</v>
      </c>
      <c r="B809" s="1">
        <v>2013.0</v>
      </c>
      <c r="C809" s="3">
        <v>935.0</v>
      </c>
    </row>
    <row r="810">
      <c r="A810" s="1" t="s">
        <v>35</v>
      </c>
      <c r="B810" s="1">
        <v>2012.0</v>
      </c>
      <c r="C810" s="2">
        <v>2938.0</v>
      </c>
    </row>
    <row r="811">
      <c r="A811" s="1" t="s">
        <v>35</v>
      </c>
      <c r="B811" s="1">
        <v>2011.0</v>
      </c>
      <c r="C811" s="2">
        <v>-12636.0</v>
      </c>
    </row>
    <row r="812">
      <c r="A812" s="1" t="s">
        <v>35</v>
      </c>
      <c r="B812" s="1">
        <v>2010.0</v>
      </c>
      <c r="C812" s="2">
        <v>-10067.0</v>
      </c>
    </row>
    <row r="813">
      <c r="A813" s="1" t="s">
        <v>35</v>
      </c>
      <c r="B813" s="1">
        <v>2009.0</v>
      </c>
      <c r="C813" s="2">
        <v>-12808.0</v>
      </c>
    </row>
    <row r="814">
      <c r="A814" s="1" t="s">
        <v>35</v>
      </c>
      <c r="B814" s="1">
        <v>2008.0</v>
      </c>
      <c r="C814" s="2">
        <v>-5561.0</v>
      </c>
    </row>
    <row r="815">
      <c r="A815" s="1" t="s">
        <v>35</v>
      </c>
      <c r="B815" s="1">
        <v>2007.0</v>
      </c>
      <c r="C815" s="2">
        <v>3795.0</v>
      </c>
    </row>
    <row r="816">
      <c r="A816" s="1" t="s">
        <v>35</v>
      </c>
      <c r="B816" s="1">
        <v>2006.0</v>
      </c>
      <c r="C816" s="2">
        <v>4062.0</v>
      </c>
    </row>
    <row r="817">
      <c r="A817" s="1" t="s">
        <v>35</v>
      </c>
      <c r="B817" s="1">
        <v>2005.0</v>
      </c>
      <c r="C817" s="2">
        <v>-10241.0</v>
      </c>
    </row>
    <row r="818">
      <c r="A818" s="1" t="s">
        <v>35</v>
      </c>
      <c r="B818" s="1">
        <v>2004.0</v>
      </c>
      <c r="C818" s="2">
        <v>-7231.0</v>
      </c>
    </row>
    <row r="819">
      <c r="A819" s="1" t="s">
        <v>35</v>
      </c>
      <c r="B819" s="1">
        <v>2003.0</v>
      </c>
      <c r="C819" s="2">
        <v>1116.0</v>
      </c>
    </row>
    <row r="820">
      <c r="A820" s="1" t="s">
        <v>35</v>
      </c>
      <c r="B820" s="1">
        <v>2002.0</v>
      </c>
      <c r="C820" s="2">
        <v>-15761.0</v>
      </c>
    </row>
    <row r="821">
      <c r="A821" s="1" t="s">
        <v>35</v>
      </c>
      <c r="B821" s="1">
        <v>2001.0</v>
      </c>
      <c r="C821" s="2">
        <v>10457.0</v>
      </c>
    </row>
    <row r="822">
      <c r="A822" s="1" t="s">
        <v>35</v>
      </c>
      <c r="B822" s="1">
        <v>2000.0</v>
      </c>
      <c r="C822" s="2">
        <v>22417.0</v>
      </c>
    </row>
    <row r="823">
      <c r="A823" s="1" t="s">
        <v>35</v>
      </c>
      <c r="B823" s="1">
        <v>1999.0</v>
      </c>
      <c r="C823" s="2">
        <v>11567.0</v>
      </c>
    </row>
    <row r="824">
      <c r="A824" s="1" t="s">
        <v>35</v>
      </c>
      <c r="B824" s="1">
        <v>1998.0</v>
      </c>
      <c r="C824" s="2">
        <v>-4123.0</v>
      </c>
    </row>
    <row r="825">
      <c r="A825" s="1" t="s">
        <v>35</v>
      </c>
      <c r="B825" s="1">
        <v>1997.0</v>
      </c>
      <c r="C825" s="2">
        <v>2599.0</v>
      </c>
    </row>
    <row r="826">
      <c r="A826" s="1" t="s">
        <v>35</v>
      </c>
      <c r="B826" s="1">
        <v>1996.0</v>
      </c>
      <c r="C826" s="2">
        <v>9541.0</v>
      </c>
    </row>
    <row r="827">
      <c r="A827" s="1" t="s">
        <v>36</v>
      </c>
      <c r="B827" s="1">
        <v>2020.0</v>
      </c>
      <c r="C827" s="2">
        <v>1378.0</v>
      </c>
    </row>
    <row r="828">
      <c r="A828" s="1" t="s">
        <v>36</v>
      </c>
      <c r="B828" s="1">
        <v>2019.0</v>
      </c>
      <c r="C828" s="3">
        <v>163.0</v>
      </c>
    </row>
    <row r="829">
      <c r="A829" s="1" t="s">
        <v>36</v>
      </c>
      <c r="B829" s="1">
        <v>2018.0</v>
      </c>
      <c r="C829" s="2">
        <v>3263.0</v>
      </c>
    </row>
    <row r="830">
      <c r="A830" s="1" t="s">
        <v>36</v>
      </c>
      <c r="B830" s="1">
        <v>2017.0</v>
      </c>
      <c r="C830" s="3">
        <v>320.0</v>
      </c>
    </row>
    <row r="831">
      <c r="A831" s="1" t="s">
        <v>36</v>
      </c>
      <c r="B831" s="1">
        <v>2016.0</v>
      </c>
      <c r="C831" s="2">
        <v>4034.0</v>
      </c>
    </row>
    <row r="832">
      <c r="A832" s="1" t="s">
        <v>36</v>
      </c>
      <c r="B832" s="1">
        <v>2015.0</v>
      </c>
      <c r="C832" s="3">
        <v>-552.0</v>
      </c>
    </row>
    <row r="833">
      <c r="A833" s="1" t="s">
        <v>36</v>
      </c>
      <c r="B833" s="1">
        <v>2014.0</v>
      </c>
      <c r="C833" s="2">
        <v>1321.0</v>
      </c>
    </row>
    <row r="834">
      <c r="A834" s="1" t="s">
        <v>36</v>
      </c>
      <c r="B834" s="1">
        <v>2013.0</v>
      </c>
      <c r="C834" s="2">
        <v>2208.0</v>
      </c>
    </row>
    <row r="835">
      <c r="A835" s="1" t="s">
        <v>36</v>
      </c>
      <c r="B835" s="1">
        <v>2012.0</v>
      </c>
      <c r="C835" s="3">
        <v>996.0</v>
      </c>
    </row>
    <row r="836">
      <c r="A836" s="1" t="s">
        <v>36</v>
      </c>
      <c r="B836" s="1">
        <v>2011.0</v>
      </c>
      <c r="C836" s="3">
        <v>-145.0</v>
      </c>
    </row>
    <row r="837">
      <c r="A837" s="1" t="s">
        <v>36</v>
      </c>
      <c r="B837" s="1">
        <v>2010.0</v>
      </c>
      <c r="C837" s="2">
        <v>-3226.0</v>
      </c>
    </row>
    <row r="838">
      <c r="A838" s="1" t="s">
        <v>36</v>
      </c>
      <c r="B838" s="1">
        <v>2009.0</v>
      </c>
      <c r="C838" s="3">
        <v>-728.0</v>
      </c>
    </row>
    <row r="839">
      <c r="A839" s="1" t="s">
        <v>36</v>
      </c>
      <c r="B839" s="1">
        <v>2008.0</v>
      </c>
      <c r="C839" s="2">
        <v>2265.0</v>
      </c>
    </row>
    <row r="840">
      <c r="A840" s="1" t="s">
        <v>36</v>
      </c>
      <c r="B840" s="1">
        <v>2007.0</v>
      </c>
      <c r="C840" s="2">
        <v>-1432.0</v>
      </c>
    </row>
    <row r="841">
      <c r="A841" s="1" t="s">
        <v>36</v>
      </c>
      <c r="B841" s="1">
        <v>2006.0</v>
      </c>
      <c r="C841" s="3">
        <v>130.0</v>
      </c>
    </row>
    <row r="842">
      <c r="A842" s="1" t="s">
        <v>36</v>
      </c>
      <c r="B842" s="1">
        <v>2005.0</v>
      </c>
      <c r="C842" s="3">
        <v>-358.0</v>
      </c>
    </row>
    <row r="843">
      <c r="A843" s="1" t="s">
        <v>36</v>
      </c>
      <c r="B843" s="1">
        <v>2004.0</v>
      </c>
      <c r="C843" s="2">
        <v>-1742.0</v>
      </c>
    </row>
    <row r="844">
      <c r="A844" s="1" t="s">
        <v>36</v>
      </c>
      <c r="B844" s="1">
        <v>2003.0</v>
      </c>
      <c r="C844" s="2">
        <v>-3430.0</v>
      </c>
    </row>
    <row r="845">
      <c r="A845" s="1" t="s">
        <v>36</v>
      </c>
      <c r="B845" s="1">
        <v>2002.0</v>
      </c>
      <c r="C845" s="2">
        <v>-2714.0</v>
      </c>
    </row>
    <row r="846">
      <c r="A846" s="1" t="s">
        <v>36</v>
      </c>
      <c r="B846" s="1">
        <v>2001.0</v>
      </c>
      <c r="C846" s="2">
        <v>3848.0</v>
      </c>
    </row>
    <row r="847">
      <c r="A847" s="1" t="s">
        <v>36</v>
      </c>
      <c r="B847" s="1">
        <v>2000.0</v>
      </c>
      <c r="C847" s="2">
        <v>9982.0</v>
      </c>
    </row>
    <row r="848">
      <c r="A848" s="1" t="s">
        <v>36</v>
      </c>
      <c r="B848" s="1">
        <v>1999.0</v>
      </c>
      <c r="C848" s="2">
        <v>2608.0</v>
      </c>
    </row>
    <row r="849">
      <c r="A849" s="1" t="s">
        <v>36</v>
      </c>
      <c r="B849" s="1">
        <v>1998.0</v>
      </c>
      <c r="C849" s="2">
        <v>3868.0</v>
      </c>
    </row>
    <row r="850">
      <c r="A850" s="1" t="s">
        <v>36</v>
      </c>
      <c r="B850" s="1">
        <v>1997.0</v>
      </c>
      <c r="C850" s="2">
        <v>3000.0</v>
      </c>
    </row>
    <row r="851">
      <c r="A851" s="1" t="s">
        <v>36</v>
      </c>
      <c r="B851" s="1">
        <v>1996.0</v>
      </c>
      <c r="C851" s="3">
        <v>941.0</v>
      </c>
    </row>
    <row r="852">
      <c r="A852" s="1" t="s">
        <v>37</v>
      </c>
      <c r="B852" s="1">
        <v>2020.0</v>
      </c>
      <c r="C852" s="3">
        <v>-45.0</v>
      </c>
    </row>
    <row r="853">
      <c r="A853" s="1" t="s">
        <v>37</v>
      </c>
      <c r="B853" s="1">
        <v>2019.0</v>
      </c>
      <c r="C853" s="3">
        <v>171.0</v>
      </c>
    </row>
    <row r="854">
      <c r="A854" s="1" t="s">
        <v>37</v>
      </c>
      <c r="B854" s="1">
        <v>2018.0</v>
      </c>
      <c r="C854" s="3">
        <v>-394.0</v>
      </c>
    </row>
    <row r="855">
      <c r="A855" s="1" t="s">
        <v>37</v>
      </c>
      <c r="B855" s="1">
        <v>2017.0</v>
      </c>
      <c r="C855" s="3">
        <v>-103.0</v>
      </c>
    </row>
    <row r="856">
      <c r="A856" s="1" t="s">
        <v>37</v>
      </c>
      <c r="B856" s="1">
        <v>2016.0</v>
      </c>
      <c r="C856" s="3">
        <v>250.0</v>
      </c>
    </row>
    <row r="857">
      <c r="A857" s="1" t="s">
        <v>37</v>
      </c>
      <c r="B857" s="1">
        <v>2015.0</v>
      </c>
      <c r="C857" s="3">
        <v>57.0</v>
      </c>
    </row>
    <row r="858">
      <c r="A858" s="1" t="s">
        <v>37</v>
      </c>
      <c r="B858" s="1">
        <v>2014.0</v>
      </c>
      <c r="C858" s="3">
        <v>86.0</v>
      </c>
    </row>
    <row r="859">
      <c r="A859" s="1" t="s">
        <v>37</v>
      </c>
      <c r="B859" s="1">
        <v>2013.0</v>
      </c>
      <c r="C859" s="3">
        <v>-467.0</v>
      </c>
    </row>
    <row r="860">
      <c r="A860" s="1" t="s">
        <v>37</v>
      </c>
      <c r="B860" s="1">
        <v>2012.0</v>
      </c>
      <c r="C860" s="3">
        <v>-67.0</v>
      </c>
    </row>
    <row r="861">
      <c r="A861" s="1" t="s">
        <v>37</v>
      </c>
      <c r="B861" s="1">
        <v>2011.0</v>
      </c>
      <c r="C861" s="3">
        <v>-250.0</v>
      </c>
    </row>
    <row r="862">
      <c r="A862" s="1" t="s">
        <v>37</v>
      </c>
      <c r="B862" s="1">
        <v>2010.0</v>
      </c>
      <c r="C862" s="3">
        <v>-331.0</v>
      </c>
    </row>
    <row r="863">
      <c r="A863" s="1" t="s">
        <v>37</v>
      </c>
      <c r="B863" s="1">
        <v>2009.0</v>
      </c>
      <c r="C863" s="3">
        <v>-311.0</v>
      </c>
    </row>
    <row r="864">
      <c r="A864" s="1" t="s">
        <v>37</v>
      </c>
      <c r="B864" s="1">
        <v>2008.0</v>
      </c>
      <c r="C864" s="3">
        <v>495.0</v>
      </c>
    </row>
    <row r="865">
      <c r="A865" s="1" t="s">
        <v>37</v>
      </c>
      <c r="B865" s="1">
        <v>2007.0</v>
      </c>
      <c r="C865" s="3">
        <v>81.0</v>
      </c>
    </row>
    <row r="866">
      <c r="A866" s="1" t="s">
        <v>37</v>
      </c>
      <c r="B866" s="1">
        <v>2006.0</v>
      </c>
      <c r="C866" s="3">
        <v>-98.0</v>
      </c>
    </row>
    <row r="867">
      <c r="A867" s="1" t="s">
        <v>37</v>
      </c>
      <c r="B867" s="1">
        <v>2005.0</v>
      </c>
      <c r="C867" s="3">
        <v>146.0</v>
      </c>
    </row>
    <row r="868">
      <c r="A868" s="1" t="s">
        <v>37</v>
      </c>
      <c r="B868" s="1">
        <v>2004.0</v>
      </c>
      <c r="C868" s="3">
        <v>-695.0</v>
      </c>
    </row>
    <row r="869">
      <c r="A869" s="1" t="s">
        <v>37</v>
      </c>
      <c r="B869" s="1">
        <v>2003.0</v>
      </c>
      <c r="C869" s="3">
        <v>722.0</v>
      </c>
    </row>
    <row r="870">
      <c r="A870" s="1" t="s">
        <v>37</v>
      </c>
      <c r="B870" s="1">
        <v>2002.0</v>
      </c>
      <c r="C870" s="3">
        <v>-896.0</v>
      </c>
    </row>
    <row r="871">
      <c r="A871" s="1" t="s">
        <v>37</v>
      </c>
      <c r="B871" s="1">
        <v>2001.0</v>
      </c>
      <c r="C871" s="3">
        <v>682.0</v>
      </c>
    </row>
    <row r="872">
      <c r="A872" s="1" t="s">
        <v>37</v>
      </c>
      <c r="B872" s="1">
        <v>2000.0</v>
      </c>
      <c r="C872" s="2">
        <v>-1143.0</v>
      </c>
    </row>
    <row r="873">
      <c r="A873" s="1" t="s">
        <v>37</v>
      </c>
      <c r="B873" s="1">
        <v>1999.0</v>
      </c>
      <c r="C873" s="3">
        <v>471.0</v>
      </c>
    </row>
    <row r="874">
      <c r="A874" s="1" t="s">
        <v>37</v>
      </c>
      <c r="B874" s="1">
        <v>1998.0</v>
      </c>
      <c r="C874" s="3">
        <v>30.0</v>
      </c>
    </row>
    <row r="875">
      <c r="A875" s="1" t="s">
        <v>37</v>
      </c>
      <c r="B875" s="1">
        <v>1997.0</v>
      </c>
      <c r="C875" s="3">
        <v>812.0</v>
      </c>
    </row>
    <row r="876">
      <c r="A876" s="1" t="s">
        <v>37</v>
      </c>
      <c r="B876" s="1">
        <v>1996.0</v>
      </c>
      <c r="C876" s="3">
        <v>239.0</v>
      </c>
    </row>
    <row r="877">
      <c r="A877" s="1" t="s">
        <v>38</v>
      </c>
      <c r="B877" s="1">
        <v>2020.0</v>
      </c>
      <c r="C877" s="2">
        <v>-2121.0</v>
      </c>
    </row>
    <row r="878">
      <c r="A878" s="1" t="s">
        <v>38</v>
      </c>
      <c r="B878" s="1">
        <v>2019.0</v>
      </c>
      <c r="C878" s="2">
        <v>-6205.0</v>
      </c>
    </row>
    <row r="879">
      <c r="A879" s="1" t="s">
        <v>38</v>
      </c>
      <c r="B879" s="1">
        <v>2018.0</v>
      </c>
      <c r="C879" s="2">
        <v>4850.0</v>
      </c>
    </row>
    <row r="880">
      <c r="A880" s="1" t="s">
        <v>38</v>
      </c>
      <c r="B880" s="1">
        <v>2017.0</v>
      </c>
      <c r="C880" s="2">
        <v>1943.0</v>
      </c>
    </row>
    <row r="881">
      <c r="A881" s="1" t="s">
        <v>38</v>
      </c>
      <c r="B881" s="1">
        <v>2016.0</v>
      </c>
      <c r="C881" s="3">
        <v>161.0</v>
      </c>
    </row>
    <row r="882">
      <c r="A882" s="1" t="s">
        <v>38</v>
      </c>
      <c r="B882" s="1">
        <v>2015.0</v>
      </c>
      <c r="C882" s="3">
        <v>-456.0</v>
      </c>
    </row>
    <row r="883">
      <c r="A883" s="1" t="s">
        <v>38</v>
      </c>
      <c r="B883" s="1">
        <v>2014.0</v>
      </c>
      <c r="C883" s="2">
        <v>3446.0</v>
      </c>
    </row>
    <row r="884">
      <c r="A884" s="1" t="s">
        <v>38</v>
      </c>
      <c r="B884" s="1">
        <v>2013.0</v>
      </c>
      <c r="C884" s="2">
        <v>-4698.0</v>
      </c>
    </row>
    <row r="885">
      <c r="A885" s="1" t="s">
        <v>38</v>
      </c>
      <c r="B885" s="1">
        <v>2012.0</v>
      </c>
      <c r="C885" s="3">
        <v>629.0</v>
      </c>
    </row>
    <row r="886">
      <c r="A886" s="1" t="s">
        <v>38</v>
      </c>
      <c r="B886" s="1">
        <v>2011.0</v>
      </c>
      <c r="C886" s="3">
        <v>-991.0</v>
      </c>
    </row>
    <row r="887">
      <c r="A887" s="1" t="s">
        <v>38</v>
      </c>
      <c r="B887" s="1">
        <v>2010.0</v>
      </c>
      <c r="C887" s="2">
        <v>-4497.0</v>
      </c>
    </row>
    <row r="888">
      <c r="A888" s="1" t="s">
        <v>38</v>
      </c>
      <c r="B888" s="1">
        <v>2009.0</v>
      </c>
      <c r="C888" s="2">
        <v>-1410.0</v>
      </c>
    </row>
    <row r="889">
      <c r="A889" s="1" t="s">
        <v>38</v>
      </c>
      <c r="B889" s="1">
        <v>2008.0</v>
      </c>
      <c r="C889" s="2">
        <v>-3003.0</v>
      </c>
    </row>
    <row r="890">
      <c r="A890" s="1" t="s">
        <v>38</v>
      </c>
      <c r="B890" s="1">
        <v>2007.0</v>
      </c>
      <c r="C890" s="2">
        <v>1013.0</v>
      </c>
    </row>
    <row r="891">
      <c r="A891" s="1" t="s">
        <v>38</v>
      </c>
      <c r="B891" s="1">
        <v>2006.0</v>
      </c>
      <c r="C891" s="2">
        <v>1177.0</v>
      </c>
    </row>
    <row r="892">
      <c r="A892" s="1" t="s">
        <v>38</v>
      </c>
      <c r="B892" s="1">
        <v>2005.0</v>
      </c>
      <c r="C892" s="2">
        <v>-5737.0</v>
      </c>
    </row>
    <row r="893">
      <c r="A893" s="1" t="s">
        <v>38</v>
      </c>
      <c r="B893" s="1">
        <v>2004.0</v>
      </c>
      <c r="C893" s="2">
        <v>-3630.0</v>
      </c>
    </row>
    <row r="894">
      <c r="A894" s="1" t="s">
        <v>38</v>
      </c>
      <c r="B894" s="1">
        <v>2003.0</v>
      </c>
      <c r="C894" s="2">
        <v>-1231.0</v>
      </c>
    </row>
    <row r="895">
      <c r="A895" s="1" t="s">
        <v>38</v>
      </c>
      <c r="B895" s="1">
        <v>2002.0</v>
      </c>
      <c r="C895" s="2">
        <v>-7719.0</v>
      </c>
    </row>
    <row r="896">
      <c r="A896" s="1" t="s">
        <v>38</v>
      </c>
      <c r="B896" s="1">
        <v>2001.0</v>
      </c>
      <c r="C896" s="2">
        <v>1372.0</v>
      </c>
    </row>
    <row r="897">
      <c r="A897" s="1" t="s">
        <v>38</v>
      </c>
      <c r="B897" s="1">
        <v>2000.0</v>
      </c>
      <c r="C897" s="2">
        <v>-19102.0</v>
      </c>
    </row>
    <row r="898">
      <c r="A898" s="1" t="s">
        <v>38</v>
      </c>
      <c r="B898" s="1">
        <v>1999.0</v>
      </c>
      <c r="C898" s="2">
        <v>1921.0</v>
      </c>
    </row>
    <row r="899">
      <c r="A899" s="1" t="s">
        <v>38</v>
      </c>
      <c r="B899" s="1">
        <v>1998.0</v>
      </c>
      <c r="C899" s="2">
        <v>1601.0</v>
      </c>
    </row>
    <row r="900">
      <c r="A900" s="1" t="s">
        <v>38</v>
      </c>
      <c r="B900" s="1">
        <v>1997.0</v>
      </c>
      <c r="C900" s="2">
        <v>3488.0</v>
      </c>
    </row>
    <row r="901">
      <c r="A901" s="1" t="s">
        <v>38</v>
      </c>
      <c r="B901" s="1">
        <v>1996.0</v>
      </c>
      <c r="C901" s="2">
        <v>4222.0</v>
      </c>
    </row>
    <row r="902">
      <c r="A902" s="1" t="s">
        <v>39</v>
      </c>
      <c r="B902" s="1">
        <v>2020.0</v>
      </c>
      <c r="C902" s="2">
        <v>-1200.0</v>
      </c>
    </row>
    <row r="903">
      <c r="A903" s="1" t="s">
        <v>39</v>
      </c>
      <c r="B903" s="1">
        <v>2019.0</v>
      </c>
      <c r="C903" s="3">
        <v>-802.0</v>
      </c>
    </row>
    <row r="904">
      <c r="A904" s="1" t="s">
        <v>39</v>
      </c>
      <c r="B904" s="1">
        <v>2018.0</v>
      </c>
      <c r="C904" s="2">
        <v>-2234.0</v>
      </c>
    </row>
    <row r="905">
      <c r="A905" s="1" t="s">
        <v>39</v>
      </c>
      <c r="B905" s="1">
        <v>2017.0</v>
      </c>
      <c r="C905" s="2">
        <v>-1238.0</v>
      </c>
    </row>
    <row r="906">
      <c r="A906" s="1" t="s">
        <v>39</v>
      </c>
      <c r="B906" s="1">
        <v>2016.0</v>
      </c>
      <c r="C906" s="3">
        <v>-211.0</v>
      </c>
    </row>
    <row r="907">
      <c r="A907" s="1" t="s">
        <v>39</v>
      </c>
      <c r="B907" s="1">
        <v>2015.0</v>
      </c>
      <c r="C907" s="3">
        <v>267.0</v>
      </c>
    </row>
    <row r="908">
      <c r="A908" s="1" t="s">
        <v>39</v>
      </c>
      <c r="B908" s="1">
        <v>2014.0</v>
      </c>
      <c r="C908" s="3">
        <v>263.0</v>
      </c>
    </row>
    <row r="909">
      <c r="A909" s="1" t="s">
        <v>39</v>
      </c>
      <c r="B909" s="1">
        <v>2013.0</v>
      </c>
      <c r="C909" s="2">
        <v>1461.0</v>
      </c>
    </row>
    <row r="910">
      <c r="A910" s="1" t="s">
        <v>39</v>
      </c>
      <c r="B910" s="1">
        <v>2012.0</v>
      </c>
      <c r="C910" s="3">
        <v>95.0</v>
      </c>
    </row>
    <row r="911">
      <c r="A911" s="1" t="s">
        <v>39</v>
      </c>
      <c r="B911" s="1">
        <v>2011.0</v>
      </c>
      <c r="C911" s="2">
        <v>-1736.0</v>
      </c>
    </row>
    <row r="912">
      <c r="A912" s="1" t="s">
        <v>39</v>
      </c>
      <c r="B912" s="1">
        <v>2010.0</v>
      </c>
      <c r="C912" s="3">
        <v>-457.0</v>
      </c>
    </row>
    <row r="913">
      <c r="A913" s="1" t="s">
        <v>39</v>
      </c>
      <c r="B913" s="1">
        <v>2009.0</v>
      </c>
      <c r="C913" s="3">
        <v>169.0</v>
      </c>
    </row>
    <row r="914">
      <c r="A914" s="1" t="s">
        <v>39</v>
      </c>
      <c r="B914" s="1">
        <v>2008.0</v>
      </c>
      <c r="C914" s="2">
        <v>-1350.0</v>
      </c>
    </row>
    <row r="915">
      <c r="A915" s="1" t="s">
        <v>39</v>
      </c>
      <c r="B915" s="1">
        <v>2007.0</v>
      </c>
      <c r="C915" s="2">
        <v>-3027.0</v>
      </c>
    </row>
    <row r="916">
      <c r="A916" s="1" t="s">
        <v>39</v>
      </c>
      <c r="B916" s="1">
        <v>2006.0</v>
      </c>
      <c r="C916" s="3">
        <v>533.0</v>
      </c>
    </row>
    <row r="917">
      <c r="A917" s="1" t="s">
        <v>39</v>
      </c>
      <c r="B917" s="1">
        <v>2005.0</v>
      </c>
      <c r="C917" s="2">
        <v>1280.0</v>
      </c>
    </row>
    <row r="918">
      <c r="A918" s="1" t="s">
        <v>39</v>
      </c>
      <c r="B918" s="1">
        <v>2004.0</v>
      </c>
      <c r="C918" s="2">
        <v>-2311.0</v>
      </c>
    </row>
    <row r="919">
      <c r="A919" s="1" t="s">
        <v>39</v>
      </c>
      <c r="B919" s="1">
        <v>2003.0</v>
      </c>
      <c r="C919" s="3">
        <v>441.0</v>
      </c>
    </row>
    <row r="920">
      <c r="A920" s="1" t="s">
        <v>39</v>
      </c>
      <c r="B920" s="1">
        <v>2002.0</v>
      </c>
      <c r="C920" s="2">
        <v>-2183.0</v>
      </c>
    </row>
    <row r="921">
      <c r="A921" s="1" t="s">
        <v>39</v>
      </c>
      <c r="B921" s="1">
        <v>2001.0</v>
      </c>
      <c r="C921" s="2">
        <v>2407.0</v>
      </c>
    </row>
    <row r="922">
      <c r="A922" s="1" t="s">
        <v>39</v>
      </c>
      <c r="B922" s="1">
        <v>2000.0</v>
      </c>
      <c r="C922" s="2">
        <v>1963.0</v>
      </c>
    </row>
    <row r="923">
      <c r="A923" s="1" t="s">
        <v>39</v>
      </c>
      <c r="B923" s="1">
        <v>1999.0</v>
      </c>
      <c r="C923" s="3">
        <v>487.0</v>
      </c>
    </row>
    <row r="924">
      <c r="A924" s="1" t="s">
        <v>39</v>
      </c>
      <c r="B924" s="1">
        <v>1998.0</v>
      </c>
      <c r="C924" s="2">
        <v>2125.0</v>
      </c>
    </row>
    <row r="925">
      <c r="A925" s="1" t="s">
        <v>39</v>
      </c>
      <c r="B925" s="1">
        <v>1997.0</v>
      </c>
      <c r="C925" s="2">
        <v>3047.0</v>
      </c>
    </row>
    <row r="926">
      <c r="A926" s="1" t="s">
        <v>39</v>
      </c>
      <c r="B926" s="1">
        <v>1996.0</v>
      </c>
      <c r="C926" s="2">
        <v>1831.0</v>
      </c>
    </row>
    <row r="927">
      <c r="A927" s="1" t="s">
        <v>40</v>
      </c>
      <c r="B927" s="1">
        <v>2020.0</v>
      </c>
      <c r="C927" s="3">
        <v>-453.0</v>
      </c>
    </row>
    <row r="928">
      <c r="A928" s="1" t="s">
        <v>40</v>
      </c>
      <c r="B928" s="1">
        <v>2019.0</v>
      </c>
      <c r="C928" s="2">
        <v>-2301.0</v>
      </c>
    </row>
    <row r="929">
      <c r="A929" s="1" t="s">
        <v>40</v>
      </c>
      <c r="B929" s="1">
        <v>2018.0</v>
      </c>
      <c r="C929" s="3">
        <v>-608.0</v>
      </c>
    </row>
    <row r="930">
      <c r="A930" s="1" t="s">
        <v>40</v>
      </c>
      <c r="B930" s="1">
        <v>2017.0</v>
      </c>
      <c r="C930" s="3">
        <v>809.0</v>
      </c>
    </row>
    <row r="931">
      <c r="A931" s="1" t="s">
        <v>40</v>
      </c>
      <c r="B931" s="1">
        <v>2016.0</v>
      </c>
      <c r="C931" s="2">
        <v>1453.0</v>
      </c>
    </row>
    <row r="932">
      <c r="A932" s="1" t="s">
        <v>40</v>
      </c>
      <c r="B932" s="1">
        <v>2015.0</v>
      </c>
      <c r="C932" s="3">
        <v>-378.0</v>
      </c>
    </row>
    <row r="933">
      <c r="A933" s="1" t="s">
        <v>40</v>
      </c>
      <c r="B933" s="1">
        <v>2014.0</v>
      </c>
      <c r="C933" s="3">
        <v>-280.0</v>
      </c>
    </row>
    <row r="934">
      <c r="A934" s="1" t="s">
        <v>40</v>
      </c>
      <c r="B934" s="1">
        <v>2013.0</v>
      </c>
      <c r="C934" s="3">
        <v>-452.0</v>
      </c>
    </row>
    <row r="935">
      <c r="A935" s="1" t="s">
        <v>40</v>
      </c>
      <c r="B935" s="1">
        <v>2012.0</v>
      </c>
      <c r="C935" s="2">
        <v>2603.0</v>
      </c>
    </row>
    <row r="936">
      <c r="A936" s="1" t="s">
        <v>40</v>
      </c>
      <c r="B936" s="1">
        <v>2011.0</v>
      </c>
      <c r="C936" s="3">
        <v>652.0</v>
      </c>
    </row>
    <row r="937">
      <c r="A937" s="1" t="s">
        <v>40</v>
      </c>
      <c r="B937" s="1">
        <v>2010.0</v>
      </c>
      <c r="C937" s="2">
        <v>-1866.0</v>
      </c>
    </row>
    <row r="938">
      <c r="A938" s="1" t="s">
        <v>40</v>
      </c>
      <c r="B938" s="1">
        <v>2009.0</v>
      </c>
      <c r="C938" s="2">
        <v>-1883.0</v>
      </c>
    </row>
    <row r="939">
      <c r="A939" s="1" t="s">
        <v>40</v>
      </c>
      <c r="B939" s="1">
        <v>2008.0</v>
      </c>
      <c r="C939" s="3">
        <v>-931.0</v>
      </c>
    </row>
    <row r="940">
      <c r="A940" s="1" t="s">
        <v>40</v>
      </c>
      <c r="B940" s="1">
        <v>2007.0</v>
      </c>
      <c r="C940" s="2">
        <v>1288.0</v>
      </c>
    </row>
    <row r="941">
      <c r="A941" s="1" t="s">
        <v>40</v>
      </c>
      <c r="B941" s="1">
        <v>2006.0</v>
      </c>
      <c r="C941" s="2">
        <v>2592.0</v>
      </c>
    </row>
    <row r="942">
      <c r="A942" s="1" t="s">
        <v>40</v>
      </c>
      <c r="B942" s="1">
        <v>2005.0</v>
      </c>
      <c r="C942" s="3">
        <v>57.0</v>
      </c>
    </row>
    <row r="943">
      <c r="A943" s="1" t="s">
        <v>40</v>
      </c>
      <c r="B943" s="1">
        <v>2004.0</v>
      </c>
      <c r="C943" s="3">
        <v>-257.0</v>
      </c>
    </row>
    <row r="944">
      <c r="A944" s="1" t="s">
        <v>40</v>
      </c>
      <c r="B944" s="1">
        <v>2003.0</v>
      </c>
      <c r="C944" s="2">
        <v>-4225.0</v>
      </c>
    </row>
    <row r="945">
      <c r="A945" s="1" t="s">
        <v>40</v>
      </c>
      <c r="B945" s="1">
        <v>2002.0</v>
      </c>
      <c r="C945" s="3">
        <v>-13.0</v>
      </c>
    </row>
    <row r="946">
      <c r="A946" s="1" t="s">
        <v>40</v>
      </c>
      <c r="B946" s="1">
        <v>2001.0</v>
      </c>
      <c r="C946" s="2">
        <v>3237.0</v>
      </c>
    </row>
    <row r="947">
      <c r="A947" s="1" t="s">
        <v>40</v>
      </c>
      <c r="B947" s="1">
        <v>2000.0</v>
      </c>
      <c r="C947" s="2">
        <v>2033.0</v>
      </c>
    </row>
    <row r="948">
      <c r="A948" s="1" t="s">
        <v>40</v>
      </c>
      <c r="B948" s="1">
        <v>1999.0</v>
      </c>
      <c r="C948" s="3">
        <v>837.0</v>
      </c>
    </row>
    <row r="949">
      <c r="A949" s="1" t="s">
        <v>40</v>
      </c>
      <c r="B949" s="1">
        <v>1998.0</v>
      </c>
      <c r="C949" s="2">
        <v>1224.0</v>
      </c>
    </row>
    <row r="950">
      <c r="A950" s="1" t="s">
        <v>40</v>
      </c>
      <c r="B950" s="1">
        <v>1997.0</v>
      </c>
      <c r="C950" s="2">
        <v>1328.0</v>
      </c>
    </row>
    <row r="951">
      <c r="A951" s="1" t="s">
        <v>40</v>
      </c>
      <c r="B951" s="1">
        <v>1996.0</v>
      </c>
      <c r="C951" s="3">
        <v>894.0</v>
      </c>
    </row>
    <row r="952">
      <c r="A952" s="1" t="s">
        <v>41</v>
      </c>
      <c r="B952" s="1">
        <v>2020.0</v>
      </c>
      <c r="C952" s="2">
        <v>-3608.0</v>
      </c>
    </row>
    <row r="953">
      <c r="A953" s="1" t="s">
        <v>41</v>
      </c>
      <c r="B953" s="1">
        <v>2019.0</v>
      </c>
      <c r="C953" s="2">
        <v>-2524.0</v>
      </c>
    </row>
    <row r="954">
      <c r="A954" s="1" t="s">
        <v>41</v>
      </c>
      <c r="B954" s="1">
        <v>2018.0</v>
      </c>
      <c r="C954" s="3">
        <v>458.0</v>
      </c>
    </row>
    <row r="955">
      <c r="A955" s="1" t="s">
        <v>41</v>
      </c>
      <c r="B955" s="1">
        <v>2017.0</v>
      </c>
      <c r="C955" s="2">
        <v>-2001.0</v>
      </c>
    </row>
    <row r="956">
      <c r="A956" s="1" t="s">
        <v>41</v>
      </c>
      <c r="B956" s="1">
        <v>2016.0</v>
      </c>
      <c r="C956" s="3">
        <v>-879.0</v>
      </c>
    </row>
    <row r="957">
      <c r="A957" s="1" t="s">
        <v>41</v>
      </c>
      <c r="B957" s="1">
        <v>2015.0</v>
      </c>
      <c r="C957" s="2">
        <v>-4169.0</v>
      </c>
    </row>
    <row r="958">
      <c r="A958" s="1" t="s">
        <v>41</v>
      </c>
      <c r="B958" s="1">
        <v>2014.0</v>
      </c>
      <c r="C958" s="3">
        <v>663.0</v>
      </c>
    </row>
    <row r="959">
      <c r="A959" s="1" t="s">
        <v>41</v>
      </c>
      <c r="B959" s="1">
        <v>2013.0</v>
      </c>
      <c r="C959" s="2">
        <v>-1883.0</v>
      </c>
    </row>
    <row r="960">
      <c r="A960" s="1" t="s">
        <v>41</v>
      </c>
      <c r="B960" s="1">
        <v>2012.0</v>
      </c>
      <c r="C960" s="3">
        <v>-546.0</v>
      </c>
    </row>
    <row r="961">
      <c r="A961" s="1" t="s">
        <v>41</v>
      </c>
      <c r="B961" s="1">
        <v>2011.0</v>
      </c>
      <c r="C961" s="2">
        <v>6183.0</v>
      </c>
    </row>
    <row r="962">
      <c r="A962" s="1" t="s">
        <v>41</v>
      </c>
      <c r="B962" s="1">
        <v>2010.0</v>
      </c>
      <c r="C962" s="2">
        <v>-7828.0</v>
      </c>
    </row>
    <row r="963">
      <c r="A963" s="1" t="s">
        <v>41</v>
      </c>
      <c r="B963" s="1">
        <v>2009.0</v>
      </c>
      <c r="C963" s="2">
        <v>-3960.0</v>
      </c>
    </row>
    <row r="964">
      <c r="A964" s="1" t="s">
        <v>41</v>
      </c>
      <c r="B964" s="1">
        <v>2008.0</v>
      </c>
      <c r="C964" s="2">
        <v>-2416.0</v>
      </c>
    </row>
    <row r="965">
      <c r="A965" s="1" t="s">
        <v>41</v>
      </c>
      <c r="B965" s="1">
        <v>2007.0</v>
      </c>
      <c r="C965" s="2">
        <v>-1708.0</v>
      </c>
    </row>
    <row r="966">
      <c r="A966" s="1" t="s">
        <v>41</v>
      </c>
      <c r="B966" s="1">
        <v>2006.0</v>
      </c>
      <c r="C966" s="3">
        <v>475.0</v>
      </c>
    </row>
    <row r="967">
      <c r="A967" s="1" t="s">
        <v>41</v>
      </c>
      <c r="B967" s="1">
        <v>2005.0</v>
      </c>
      <c r="C967" s="2">
        <v>-4289.0</v>
      </c>
    </row>
    <row r="968">
      <c r="A968" s="1" t="s">
        <v>41</v>
      </c>
      <c r="B968" s="1">
        <v>2004.0</v>
      </c>
      <c r="C968" s="2">
        <v>-5407.0</v>
      </c>
    </row>
    <row r="969">
      <c r="A969" s="1" t="s">
        <v>41</v>
      </c>
      <c r="B969" s="1">
        <v>2003.0</v>
      </c>
      <c r="C969" s="2">
        <v>-6687.0</v>
      </c>
    </row>
    <row r="970">
      <c r="A970" s="1" t="s">
        <v>41</v>
      </c>
      <c r="B970" s="1">
        <v>2002.0</v>
      </c>
      <c r="C970" s="2">
        <v>-3280.0</v>
      </c>
    </row>
    <row r="971">
      <c r="A971" s="1" t="s">
        <v>41</v>
      </c>
      <c r="B971" s="1">
        <v>2001.0</v>
      </c>
      <c r="C971" s="2">
        <v>4187.0</v>
      </c>
    </row>
    <row r="972">
      <c r="A972" s="1" t="s">
        <v>41</v>
      </c>
      <c r="B972" s="1">
        <v>2000.0</v>
      </c>
      <c r="C972" s="2">
        <v>7050.0</v>
      </c>
    </row>
    <row r="973">
      <c r="A973" s="1" t="s">
        <v>41</v>
      </c>
      <c r="B973" s="1">
        <v>1999.0</v>
      </c>
      <c r="C973" s="2">
        <v>6139.0</v>
      </c>
    </row>
    <row r="974">
      <c r="A974" s="1" t="s">
        <v>41</v>
      </c>
      <c r="B974" s="1">
        <v>1998.0</v>
      </c>
      <c r="C974" s="2">
        <v>3341.0</v>
      </c>
    </row>
    <row r="975">
      <c r="A975" s="1" t="s">
        <v>41</v>
      </c>
      <c r="B975" s="1">
        <v>1997.0</v>
      </c>
      <c r="C975" s="2">
        <v>5290.0</v>
      </c>
    </row>
    <row r="976">
      <c r="A976" s="1" t="s">
        <v>41</v>
      </c>
      <c r="B976" s="1">
        <v>1996.0</v>
      </c>
      <c r="C976" s="2">
        <v>3888.0</v>
      </c>
    </row>
    <row r="977">
      <c r="A977" s="1" t="s">
        <v>42</v>
      </c>
      <c r="B977" s="1">
        <v>2020.0</v>
      </c>
      <c r="C977" s="3">
        <v>420.0</v>
      </c>
    </row>
    <row r="978">
      <c r="A978" s="1" t="s">
        <v>42</v>
      </c>
      <c r="B978" s="1">
        <v>2019.0</v>
      </c>
      <c r="C978" s="3">
        <v>-119.0</v>
      </c>
    </row>
    <row r="979">
      <c r="A979" s="1" t="s">
        <v>42</v>
      </c>
      <c r="B979" s="1">
        <v>2018.0</v>
      </c>
      <c r="C979" s="3">
        <v>-401.0</v>
      </c>
    </row>
    <row r="980">
      <c r="A980" s="1" t="s">
        <v>42</v>
      </c>
      <c r="B980" s="1">
        <v>2017.0</v>
      </c>
      <c r="C980" s="3">
        <v>-297.0</v>
      </c>
    </row>
    <row r="981">
      <c r="A981" s="1" t="s">
        <v>42</v>
      </c>
      <c r="B981" s="1">
        <v>2016.0</v>
      </c>
      <c r="C981" s="3">
        <v>120.0</v>
      </c>
    </row>
    <row r="982">
      <c r="A982" s="1" t="s">
        <v>42</v>
      </c>
      <c r="B982" s="1">
        <v>2015.0</v>
      </c>
      <c r="C982" s="3">
        <v>-544.0</v>
      </c>
    </row>
    <row r="983">
      <c r="A983" s="1" t="s">
        <v>42</v>
      </c>
      <c r="B983" s="1">
        <v>2014.0</v>
      </c>
      <c r="C983" s="3">
        <v>-205.0</v>
      </c>
    </row>
    <row r="984">
      <c r="A984" s="1" t="s">
        <v>42</v>
      </c>
      <c r="B984" s="1">
        <v>2013.0</v>
      </c>
      <c r="C984" s="3">
        <v>497.0</v>
      </c>
    </row>
    <row r="985">
      <c r="A985" s="1" t="s">
        <v>42</v>
      </c>
      <c r="B985" s="1">
        <v>2012.0</v>
      </c>
      <c r="C985" s="3">
        <v>215.0</v>
      </c>
    </row>
    <row r="986">
      <c r="A986" s="1" t="s">
        <v>42</v>
      </c>
      <c r="B986" s="1">
        <v>2011.0</v>
      </c>
      <c r="C986" s="3">
        <v>-174.0</v>
      </c>
    </row>
    <row r="987">
      <c r="A987" s="1" t="s">
        <v>42</v>
      </c>
      <c r="B987" s="1">
        <v>2010.0</v>
      </c>
      <c r="C987" s="3">
        <v>-457.0</v>
      </c>
    </row>
    <row r="988">
      <c r="A988" s="1" t="s">
        <v>42</v>
      </c>
      <c r="B988" s="1">
        <v>2009.0</v>
      </c>
      <c r="C988" s="3">
        <v>-502.0</v>
      </c>
    </row>
    <row r="989">
      <c r="A989" s="1" t="s">
        <v>42</v>
      </c>
      <c r="B989" s="1">
        <v>2008.0</v>
      </c>
      <c r="C989" s="3">
        <v>-44.0</v>
      </c>
    </row>
    <row r="990">
      <c r="A990" s="1" t="s">
        <v>42</v>
      </c>
      <c r="B990" s="1">
        <v>2007.0</v>
      </c>
      <c r="C990" s="2">
        <v>-1668.0</v>
      </c>
    </row>
    <row r="991">
      <c r="A991" s="1" t="s">
        <v>42</v>
      </c>
      <c r="B991" s="1">
        <v>2006.0</v>
      </c>
      <c r="C991" s="3">
        <v>857.0</v>
      </c>
    </row>
    <row r="992">
      <c r="A992" s="1" t="s">
        <v>42</v>
      </c>
      <c r="B992" s="1">
        <v>2005.0</v>
      </c>
      <c r="C992" s="3">
        <v>-538.0</v>
      </c>
    </row>
    <row r="993">
      <c r="A993" s="1" t="s">
        <v>42</v>
      </c>
      <c r="B993" s="1">
        <v>2004.0</v>
      </c>
      <c r="C993" s="3">
        <v>14.0</v>
      </c>
    </row>
    <row r="994">
      <c r="A994" s="1" t="s">
        <v>42</v>
      </c>
      <c r="B994" s="1">
        <v>2003.0</v>
      </c>
      <c r="C994" s="3">
        <v>-172.0</v>
      </c>
    </row>
    <row r="995">
      <c r="A995" s="1" t="s">
        <v>42</v>
      </c>
      <c r="B995" s="1">
        <v>2002.0</v>
      </c>
      <c r="C995" s="3">
        <v>-169.0</v>
      </c>
    </row>
    <row r="996">
      <c r="A996" s="1" t="s">
        <v>42</v>
      </c>
      <c r="B996" s="1">
        <v>2001.0</v>
      </c>
      <c r="C996" s="3">
        <v>-363.0</v>
      </c>
    </row>
    <row r="997">
      <c r="A997" s="1" t="s">
        <v>42</v>
      </c>
      <c r="B997" s="1">
        <v>2000.0</v>
      </c>
      <c r="C997" s="2">
        <v>1101.0</v>
      </c>
    </row>
    <row r="998">
      <c r="A998" s="1" t="s">
        <v>42</v>
      </c>
      <c r="B998" s="1">
        <v>1999.0</v>
      </c>
      <c r="C998" s="3">
        <v>-261.0</v>
      </c>
    </row>
    <row r="999">
      <c r="A999" s="1" t="s">
        <v>42</v>
      </c>
      <c r="B999" s="1">
        <v>1998.0</v>
      </c>
      <c r="C999" s="3">
        <v>-391.0</v>
      </c>
    </row>
    <row r="1000">
      <c r="A1000" s="1" t="s">
        <v>42</v>
      </c>
      <c r="B1000" s="1">
        <v>1997.0</v>
      </c>
      <c r="C1000" s="3">
        <v>68.0</v>
      </c>
    </row>
    <row r="1001">
      <c r="A1001" s="1" t="s">
        <v>42</v>
      </c>
      <c r="B1001" s="1">
        <v>1996.0</v>
      </c>
      <c r="C1001" s="3">
        <v>682.0</v>
      </c>
    </row>
    <row r="1002">
      <c r="A1002" s="1" t="s">
        <v>43</v>
      </c>
      <c r="B1002" s="1">
        <v>2020.0</v>
      </c>
      <c r="C1002" s="2">
        <v>-1244.0</v>
      </c>
    </row>
    <row r="1003">
      <c r="A1003" s="1" t="s">
        <v>43</v>
      </c>
      <c r="B1003" s="1">
        <v>2019.0</v>
      </c>
      <c r="C1003" s="2">
        <v>-2350.0</v>
      </c>
    </row>
    <row r="1004">
      <c r="A1004" s="1" t="s">
        <v>43</v>
      </c>
      <c r="B1004" s="1">
        <v>2018.0</v>
      </c>
      <c r="C1004" s="2">
        <v>2741.0</v>
      </c>
    </row>
    <row r="1005">
      <c r="A1005" s="1" t="s">
        <v>43</v>
      </c>
      <c r="B1005" s="1">
        <v>2017.0</v>
      </c>
      <c r="C1005" s="3">
        <v>376.0</v>
      </c>
    </row>
    <row r="1006">
      <c r="A1006" s="1" t="s">
        <v>43</v>
      </c>
      <c r="B1006" s="1">
        <v>2016.0</v>
      </c>
      <c r="C1006" s="2">
        <v>2584.0</v>
      </c>
    </row>
    <row r="1007">
      <c r="A1007" s="1" t="s">
        <v>43</v>
      </c>
      <c r="B1007" s="1">
        <v>2015.0</v>
      </c>
      <c r="C1007" s="3">
        <v>860.0</v>
      </c>
    </row>
    <row r="1008">
      <c r="A1008" s="1" t="s">
        <v>43</v>
      </c>
      <c r="B1008" s="1">
        <v>2014.0</v>
      </c>
      <c r="C1008" s="3">
        <v>-703.0</v>
      </c>
    </row>
    <row r="1009">
      <c r="A1009" s="1" t="s">
        <v>43</v>
      </c>
      <c r="B1009" s="1">
        <v>2013.0</v>
      </c>
      <c r="C1009" s="3">
        <v>793.0</v>
      </c>
    </row>
    <row r="1010">
      <c r="A1010" s="1" t="s">
        <v>43</v>
      </c>
      <c r="B1010" s="1">
        <v>2012.0</v>
      </c>
      <c r="C1010" s="3">
        <v>6.0</v>
      </c>
    </row>
    <row r="1011">
      <c r="A1011" s="1" t="s">
        <v>43</v>
      </c>
      <c r="B1011" s="1">
        <v>2011.0</v>
      </c>
      <c r="C1011" s="3">
        <v>-128.0</v>
      </c>
    </row>
    <row r="1012">
      <c r="A1012" s="1" t="s">
        <v>43</v>
      </c>
      <c r="B1012" s="1">
        <v>2010.0</v>
      </c>
      <c r="C1012" s="2">
        <v>-1983.0</v>
      </c>
    </row>
    <row r="1013">
      <c r="A1013" s="1" t="s">
        <v>43</v>
      </c>
      <c r="B1013" s="1">
        <v>2009.0</v>
      </c>
      <c r="C1013" s="3">
        <v>-950.0</v>
      </c>
    </row>
    <row r="1014">
      <c r="A1014" s="1" t="s">
        <v>43</v>
      </c>
      <c r="B1014" s="1">
        <v>2008.0</v>
      </c>
      <c r="C1014" s="2">
        <v>1153.0</v>
      </c>
    </row>
    <row r="1015">
      <c r="A1015" s="1" t="s">
        <v>43</v>
      </c>
      <c r="B1015" s="1">
        <v>2007.0</v>
      </c>
      <c r="C1015" s="2">
        <v>3500.0</v>
      </c>
    </row>
    <row r="1016">
      <c r="A1016" s="1" t="s">
        <v>43</v>
      </c>
      <c r="B1016" s="1">
        <v>2006.0</v>
      </c>
      <c r="C1016" s="3">
        <v>-836.0</v>
      </c>
    </row>
    <row r="1017">
      <c r="A1017" s="1" t="s">
        <v>43</v>
      </c>
      <c r="B1017" s="1">
        <v>2005.0</v>
      </c>
      <c r="C1017" s="3">
        <v>-763.0</v>
      </c>
    </row>
    <row r="1018">
      <c r="A1018" s="1" t="s">
        <v>43</v>
      </c>
      <c r="B1018" s="1">
        <v>2004.0</v>
      </c>
      <c r="C1018" s="3">
        <v>-719.0</v>
      </c>
    </row>
    <row r="1019">
      <c r="A1019" s="1" t="s">
        <v>43</v>
      </c>
      <c r="B1019" s="1">
        <v>2003.0</v>
      </c>
      <c r="C1019" s="3">
        <v>701.0</v>
      </c>
    </row>
    <row r="1020">
      <c r="A1020" s="1" t="s">
        <v>43</v>
      </c>
      <c r="B1020" s="1">
        <v>2002.0</v>
      </c>
      <c r="C1020" s="3">
        <v>-430.0</v>
      </c>
    </row>
    <row r="1021">
      <c r="A1021" s="1" t="s">
        <v>43</v>
      </c>
      <c r="B1021" s="1">
        <v>2001.0</v>
      </c>
      <c r="C1021" s="3">
        <v>-8.0</v>
      </c>
    </row>
    <row r="1022">
      <c r="A1022" s="1" t="s">
        <v>43</v>
      </c>
      <c r="B1022" s="1">
        <v>2000.0</v>
      </c>
      <c r="C1022" s="2">
        <v>-10267.0</v>
      </c>
    </row>
    <row r="1023">
      <c r="A1023" s="1" t="s">
        <v>43</v>
      </c>
      <c r="B1023" s="1">
        <v>1999.0</v>
      </c>
      <c r="C1023" s="3">
        <v>762.0</v>
      </c>
    </row>
    <row r="1024">
      <c r="A1024" s="1" t="s">
        <v>43</v>
      </c>
      <c r="B1024" s="1">
        <v>1998.0</v>
      </c>
      <c r="C1024" s="2">
        <v>2605.0</v>
      </c>
    </row>
    <row r="1025">
      <c r="A1025" s="1" t="s">
        <v>43</v>
      </c>
      <c r="B1025" s="1">
        <v>1997.0</v>
      </c>
      <c r="C1025" s="2">
        <v>2027.0</v>
      </c>
    </row>
    <row r="1026">
      <c r="A1026" s="1" t="s">
        <v>43</v>
      </c>
      <c r="B1026" s="1">
        <v>1996.0</v>
      </c>
      <c r="C1026" s="3">
        <v>218.0</v>
      </c>
    </row>
    <row r="1027">
      <c r="A1027" s="1" t="s">
        <v>44</v>
      </c>
      <c r="B1027" s="1">
        <v>2020.0</v>
      </c>
      <c r="C1027" s="3">
        <v>-153.0</v>
      </c>
    </row>
    <row r="1028">
      <c r="A1028" s="1" t="s">
        <v>44</v>
      </c>
      <c r="B1028" s="1">
        <v>2019.0</v>
      </c>
      <c r="C1028" s="3">
        <v>-475.0</v>
      </c>
    </row>
    <row r="1029">
      <c r="A1029" s="1" t="s">
        <v>44</v>
      </c>
      <c r="B1029" s="1">
        <v>2018.0</v>
      </c>
      <c r="C1029" s="3">
        <v>-108.0</v>
      </c>
    </row>
    <row r="1030">
      <c r="A1030" s="1" t="s">
        <v>44</v>
      </c>
      <c r="B1030" s="1">
        <v>2017.0</v>
      </c>
      <c r="C1030" s="3">
        <v>78.0</v>
      </c>
    </row>
    <row r="1031">
      <c r="A1031" s="1" t="s">
        <v>44</v>
      </c>
      <c r="B1031" s="1">
        <v>2016.0</v>
      </c>
      <c r="C1031" s="3">
        <v>314.0</v>
      </c>
    </row>
    <row r="1032">
      <c r="A1032" s="1" t="s">
        <v>44</v>
      </c>
      <c r="B1032" s="1">
        <v>2015.0</v>
      </c>
      <c r="C1032" s="3">
        <v>29.0</v>
      </c>
    </row>
    <row r="1033">
      <c r="A1033" s="1" t="s">
        <v>44</v>
      </c>
      <c r="B1033" s="1">
        <v>2014.0</v>
      </c>
      <c r="C1033" s="3">
        <v>27.0</v>
      </c>
    </row>
    <row r="1034">
      <c r="A1034" s="1" t="s">
        <v>44</v>
      </c>
      <c r="B1034" s="1">
        <v>2013.0</v>
      </c>
      <c r="C1034" s="3">
        <v>-4.0</v>
      </c>
    </row>
    <row r="1035">
      <c r="A1035" s="1" t="s">
        <v>44</v>
      </c>
      <c r="B1035" s="1">
        <v>2012.0</v>
      </c>
      <c r="C1035" s="3">
        <v>85.0</v>
      </c>
    </row>
    <row r="1036">
      <c r="A1036" s="1" t="s">
        <v>44</v>
      </c>
      <c r="B1036" s="1">
        <v>2011.0</v>
      </c>
      <c r="C1036" s="3">
        <v>-853.0</v>
      </c>
    </row>
    <row r="1037">
      <c r="A1037" s="1" t="s">
        <v>44</v>
      </c>
      <c r="B1037" s="1">
        <v>2010.0</v>
      </c>
      <c r="C1037" s="3">
        <v>201.0</v>
      </c>
    </row>
    <row r="1038">
      <c r="A1038" s="1" t="s">
        <v>44</v>
      </c>
      <c r="B1038" s="1">
        <v>2009.0</v>
      </c>
      <c r="C1038" s="3">
        <v>-219.0</v>
      </c>
    </row>
    <row r="1039">
      <c r="A1039" s="1" t="s">
        <v>44</v>
      </c>
      <c r="B1039" s="1">
        <v>2008.0</v>
      </c>
      <c r="C1039" s="3">
        <v>-431.0</v>
      </c>
    </row>
    <row r="1040">
      <c r="A1040" s="1" t="s">
        <v>44</v>
      </c>
      <c r="B1040" s="1">
        <v>2007.0</v>
      </c>
      <c r="C1040" s="3">
        <v>458.0</v>
      </c>
    </row>
    <row r="1041">
      <c r="A1041" s="1" t="s">
        <v>44</v>
      </c>
      <c r="B1041" s="1">
        <v>2006.0</v>
      </c>
      <c r="C1041" s="3">
        <v>207.0</v>
      </c>
    </row>
    <row r="1042">
      <c r="A1042" s="1" t="s">
        <v>44</v>
      </c>
      <c r="B1042" s="1">
        <v>2005.0</v>
      </c>
      <c r="C1042" s="3">
        <v>-162.0</v>
      </c>
    </row>
    <row r="1043">
      <c r="A1043" s="1" t="s">
        <v>44</v>
      </c>
      <c r="B1043" s="1">
        <v>2004.0</v>
      </c>
      <c r="C1043" s="3">
        <v>-612.0</v>
      </c>
    </row>
    <row r="1044">
      <c r="A1044" s="1" t="s">
        <v>44</v>
      </c>
      <c r="B1044" s="1">
        <v>2003.0</v>
      </c>
      <c r="C1044" s="3">
        <v>-21.0</v>
      </c>
    </row>
    <row r="1045">
      <c r="A1045" s="1" t="s">
        <v>44</v>
      </c>
      <c r="B1045" s="1">
        <v>2002.0</v>
      </c>
      <c r="C1045" s="3">
        <v>-649.0</v>
      </c>
    </row>
    <row r="1046">
      <c r="A1046" s="1" t="s">
        <v>44</v>
      </c>
      <c r="B1046" s="1">
        <v>2001.0</v>
      </c>
      <c r="C1046" s="3">
        <v>59.0</v>
      </c>
    </row>
    <row r="1047">
      <c r="A1047" s="1" t="s">
        <v>44</v>
      </c>
      <c r="B1047" s="1">
        <v>2000.0</v>
      </c>
      <c r="C1047" s="3">
        <v>463.0</v>
      </c>
    </row>
    <row r="1048">
      <c r="A1048" s="1" t="s">
        <v>44</v>
      </c>
      <c r="B1048" s="1">
        <v>1999.0</v>
      </c>
      <c r="C1048" s="3">
        <v>182.0</v>
      </c>
    </row>
    <row r="1049">
      <c r="A1049" s="1" t="s">
        <v>44</v>
      </c>
      <c r="B1049" s="1">
        <v>1998.0</v>
      </c>
      <c r="C1049" s="3">
        <v>312.0</v>
      </c>
    </row>
    <row r="1050">
      <c r="A1050" s="1" t="s">
        <v>44</v>
      </c>
      <c r="B1050" s="1">
        <v>1997.0</v>
      </c>
      <c r="C1050" s="3">
        <v>680.0</v>
      </c>
    </row>
    <row r="1051">
      <c r="A1051" s="1" t="s">
        <v>44</v>
      </c>
      <c r="B1051" s="1">
        <v>1996.0</v>
      </c>
      <c r="C1051" s="3">
        <v>-711.0</v>
      </c>
    </row>
    <row r="1052">
      <c r="A1052" s="1" t="s">
        <v>45</v>
      </c>
      <c r="B1052" s="1">
        <v>2020.0</v>
      </c>
      <c r="C1052" s="2">
        <v>-1149.0</v>
      </c>
    </row>
    <row r="1053">
      <c r="A1053" s="1" t="s">
        <v>45</v>
      </c>
      <c r="B1053" s="1">
        <v>2019.0</v>
      </c>
      <c r="C1053" s="2">
        <v>-2591.0</v>
      </c>
    </row>
    <row r="1054">
      <c r="A1054" s="1" t="s">
        <v>45</v>
      </c>
      <c r="B1054" s="1">
        <v>2018.0</v>
      </c>
      <c r="C1054" s="3">
        <v>-910.0</v>
      </c>
    </row>
    <row r="1055">
      <c r="A1055" s="1" t="s">
        <v>45</v>
      </c>
      <c r="B1055" s="1">
        <v>2017.0</v>
      </c>
      <c r="C1055" s="3">
        <v>-113.0</v>
      </c>
    </row>
    <row r="1056">
      <c r="A1056" s="1" t="s">
        <v>45</v>
      </c>
      <c r="B1056" s="1">
        <v>2016.0</v>
      </c>
      <c r="C1056" s="3">
        <v>-247.0</v>
      </c>
    </row>
    <row r="1057">
      <c r="A1057" s="1" t="s">
        <v>45</v>
      </c>
      <c r="B1057" s="1">
        <v>2015.0</v>
      </c>
      <c r="C1057" s="3">
        <v>34.0</v>
      </c>
    </row>
    <row r="1058">
      <c r="A1058" s="1" t="s">
        <v>45</v>
      </c>
      <c r="B1058" s="1">
        <v>2014.0</v>
      </c>
      <c r="C1058" s="2">
        <v>-2076.0</v>
      </c>
    </row>
    <row r="1059">
      <c r="A1059" s="1" t="s">
        <v>45</v>
      </c>
      <c r="B1059" s="1">
        <v>2013.0</v>
      </c>
      <c r="C1059" s="2">
        <v>3191.0</v>
      </c>
    </row>
    <row r="1060">
      <c r="A1060" s="1" t="s">
        <v>45</v>
      </c>
      <c r="B1060" s="1">
        <v>2012.0</v>
      </c>
      <c r="C1060" s="2">
        <v>-2333.0</v>
      </c>
    </row>
    <row r="1061">
      <c r="A1061" s="1" t="s">
        <v>45</v>
      </c>
      <c r="B1061" s="1">
        <v>2011.0</v>
      </c>
      <c r="C1061" s="3">
        <v>147.0</v>
      </c>
    </row>
    <row r="1062">
      <c r="A1062" s="1" t="s">
        <v>45</v>
      </c>
      <c r="B1062" s="1">
        <v>2010.0</v>
      </c>
      <c r="C1062" s="2">
        <v>-1858.0</v>
      </c>
    </row>
    <row r="1063">
      <c r="A1063" s="1" t="s">
        <v>45</v>
      </c>
      <c r="B1063" s="1">
        <v>2009.0</v>
      </c>
      <c r="C1063" s="3">
        <v>-311.0</v>
      </c>
    </row>
    <row r="1064">
      <c r="A1064" s="1" t="s">
        <v>45</v>
      </c>
      <c r="B1064" s="1">
        <v>2008.0</v>
      </c>
      <c r="C1064" s="2">
        <v>1263.0</v>
      </c>
    </row>
    <row r="1065">
      <c r="A1065" s="1" t="s">
        <v>45</v>
      </c>
      <c r="B1065" s="1">
        <v>2007.0</v>
      </c>
      <c r="C1065" s="2">
        <v>-1228.0</v>
      </c>
    </row>
    <row r="1066">
      <c r="A1066" s="1" t="s">
        <v>45</v>
      </c>
      <c r="B1066" s="1">
        <v>2006.0</v>
      </c>
      <c r="C1066" s="2">
        <v>-2258.0</v>
      </c>
    </row>
    <row r="1067">
      <c r="A1067" s="1" t="s">
        <v>45</v>
      </c>
      <c r="B1067" s="1">
        <v>2005.0</v>
      </c>
      <c r="C1067" s="2">
        <v>-1266.0</v>
      </c>
    </row>
    <row r="1068">
      <c r="A1068" s="1" t="s">
        <v>45</v>
      </c>
      <c r="B1068" s="1">
        <v>2004.0</v>
      </c>
      <c r="C1068" s="2">
        <v>-3583.0</v>
      </c>
    </row>
    <row r="1069">
      <c r="A1069" s="1" t="s">
        <v>45</v>
      </c>
      <c r="B1069" s="1">
        <v>2003.0</v>
      </c>
      <c r="C1069" s="3">
        <v>-113.0</v>
      </c>
    </row>
    <row r="1070">
      <c r="A1070" s="1" t="s">
        <v>45</v>
      </c>
      <c r="B1070" s="1">
        <v>2002.0</v>
      </c>
      <c r="C1070" s="2">
        <v>2393.0</v>
      </c>
    </row>
    <row r="1071">
      <c r="A1071" s="1" t="s">
        <v>45</v>
      </c>
      <c r="B1071" s="1">
        <v>2001.0</v>
      </c>
      <c r="C1071" s="2">
        <v>2504.0</v>
      </c>
    </row>
    <row r="1072">
      <c r="A1072" s="1" t="s">
        <v>45</v>
      </c>
      <c r="B1072" s="1">
        <v>2000.0</v>
      </c>
      <c r="C1072" s="2">
        <v>6084.0</v>
      </c>
    </row>
    <row r="1073">
      <c r="A1073" s="1" t="s">
        <v>45</v>
      </c>
      <c r="B1073" s="1">
        <v>1999.0</v>
      </c>
      <c r="C1073" s="2">
        <v>-1020.0</v>
      </c>
    </row>
    <row r="1074">
      <c r="A1074" s="1" t="s">
        <v>45</v>
      </c>
      <c r="B1074" s="1">
        <v>1998.0</v>
      </c>
      <c r="C1074" s="2">
        <v>4379.0</v>
      </c>
    </row>
    <row r="1075">
      <c r="A1075" s="1" t="s">
        <v>45</v>
      </c>
      <c r="B1075" s="1">
        <v>1997.0</v>
      </c>
      <c r="C1075" s="3">
        <v>113.0</v>
      </c>
    </row>
    <row r="1076">
      <c r="A1076" s="1" t="s">
        <v>45</v>
      </c>
      <c r="B1076" s="1">
        <v>1996.0</v>
      </c>
      <c r="C1076" s="2">
        <v>1724.0</v>
      </c>
    </row>
    <row r="1077">
      <c r="A1077" s="1" t="s">
        <v>46</v>
      </c>
      <c r="B1077" s="1">
        <v>2020.0</v>
      </c>
      <c r="C1077" s="2">
        <v>-1519.0</v>
      </c>
    </row>
    <row r="1078">
      <c r="A1078" s="1" t="s">
        <v>46</v>
      </c>
      <c r="B1078" s="1">
        <v>2019.0</v>
      </c>
      <c r="C1078" s="3">
        <v>422.0</v>
      </c>
    </row>
    <row r="1079">
      <c r="A1079" s="1" t="s">
        <v>46</v>
      </c>
      <c r="B1079" s="1">
        <v>2018.0</v>
      </c>
      <c r="C1079" s="2">
        <v>12397.0</v>
      </c>
    </row>
    <row r="1080">
      <c r="A1080" s="1" t="s">
        <v>46</v>
      </c>
      <c r="B1080" s="1">
        <v>2017.0</v>
      </c>
      <c r="C1080" s="3">
        <v>-834.0</v>
      </c>
    </row>
    <row r="1081">
      <c r="A1081" s="1" t="s">
        <v>46</v>
      </c>
      <c r="B1081" s="1">
        <v>2016.0</v>
      </c>
      <c r="C1081" s="2">
        <v>6505.0</v>
      </c>
    </row>
    <row r="1082">
      <c r="A1082" s="1" t="s">
        <v>46</v>
      </c>
      <c r="B1082" s="1">
        <v>2015.0</v>
      </c>
      <c r="C1082" s="2">
        <v>3637.0</v>
      </c>
    </row>
    <row r="1083">
      <c r="A1083" s="1" t="s">
        <v>46</v>
      </c>
      <c r="B1083" s="1">
        <v>2014.0</v>
      </c>
      <c r="C1083" s="2">
        <v>6043.0</v>
      </c>
    </row>
    <row r="1084">
      <c r="A1084" s="1" t="s">
        <v>46</v>
      </c>
      <c r="B1084" s="1">
        <v>2013.0</v>
      </c>
      <c r="C1084" s="2">
        <v>6850.0</v>
      </c>
    </row>
    <row r="1085">
      <c r="A1085" s="1" t="s">
        <v>46</v>
      </c>
      <c r="B1085" s="1">
        <v>2012.0</v>
      </c>
      <c r="C1085" s="2">
        <v>-8310.0</v>
      </c>
    </row>
    <row r="1086">
      <c r="A1086" s="1" t="s">
        <v>46</v>
      </c>
      <c r="B1086" s="1">
        <v>2011.0</v>
      </c>
      <c r="C1086" s="3">
        <v>-827.0</v>
      </c>
    </row>
    <row r="1087">
      <c r="A1087" s="1" t="s">
        <v>46</v>
      </c>
      <c r="B1087" s="1">
        <v>2010.0</v>
      </c>
      <c r="C1087" s="2">
        <v>-9200.0</v>
      </c>
    </row>
    <row r="1088">
      <c r="A1088" s="1" t="s">
        <v>46</v>
      </c>
      <c r="B1088" s="1">
        <v>2009.0</v>
      </c>
      <c r="C1088" s="2">
        <v>-13146.0</v>
      </c>
    </row>
    <row r="1089">
      <c r="A1089" s="1" t="s">
        <v>46</v>
      </c>
      <c r="B1089" s="1">
        <v>2008.0</v>
      </c>
      <c r="C1089" s="3">
        <v>102.0</v>
      </c>
    </row>
    <row r="1090">
      <c r="A1090" s="1" t="s">
        <v>46</v>
      </c>
      <c r="B1090" s="1">
        <v>2007.0</v>
      </c>
      <c r="C1090" s="2">
        <v>-4472.0</v>
      </c>
    </row>
    <row r="1091">
      <c r="A1091" s="1" t="s">
        <v>46</v>
      </c>
      <c r="B1091" s="1">
        <v>2006.0</v>
      </c>
      <c r="C1091" s="2">
        <v>5968.0</v>
      </c>
    </row>
    <row r="1092">
      <c r="A1092" s="1" t="s">
        <v>46</v>
      </c>
      <c r="B1092" s="1">
        <v>2005.0</v>
      </c>
      <c r="C1092" s="2">
        <v>-6460.0</v>
      </c>
    </row>
    <row r="1093">
      <c r="A1093" s="1" t="s">
        <v>46</v>
      </c>
      <c r="B1093" s="1">
        <v>2004.0</v>
      </c>
      <c r="C1093" s="2">
        <v>-8339.0</v>
      </c>
    </row>
    <row r="1094">
      <c r="A1094" s="1" t="s">
        <v>46</v>
      </c>
      <c r="B1094" s="1">
        <v>2003.0</v>
      </c>
      <c r="C1094" s="2">
        <v>-4848.0</v>
      </c>
    </row>
    <row r="1095">
      <c r="A1095" s="1" t="s">
        <v>46</v>
      </c>
      <c r="B1095" s="1">
        <v>2002.0</v>
      </c>
      <c r="C1095" s="2">
        <v>-18015.0</v>
      </c>
    </row>
    <row r="1096">
      <c r="A1096" s="1" t="s">
        <v>46</v>
      </c>
      <c r="B1096" s="1">
        <v>2001.0</v>
      </c>
      <c r="C1096" s="2">
        <v>21670.0</v>
      </c>
    </row>
    <row r="1097">
      <c r="A1097" s="1" t="s">
        <v>46</v>
      </c>
      <c r="B1097" s="1">
        <v>2000.0</v>
      </c>
      <c r="C1097" s="2">
        <v>22719.0</v>
      </c>
    </row>
    <row r="1098">
      <c r="A1098" s="1" t="s">
        <v>46</v>
      </c>
      <c r="B1098" s="1">
        <v>1999.0</v>
      </c>
      <c r="C1098" s="2">
        <v>1542.0</v>
      </c>
    </row>
    <row r="1099">
      <c r="A1099" s="1" t="s">
        <v>46</v>
      </c>
      <c r="B1099" s="1">
        <v>1998.0</v>
      </c>
      <c r="C1099" s="2">
        <v>19108.0</v>
      </c>
    </row>
    <row r="1100">
      <c r="A1100" s="1" t="s">
        <v>46</v>
      </c>
      <c r="B1100" s="1">
        <v>1997.0</v>
      </c>
      <c r="C1100" s="2">
        <v>11242.0</v>
      </c>
    </row>
    <row r="1101">
      <c r="A1101" s="1" t="s">
        <v>46</v>
      </c>
      <c r="B1101" s="1">
        <v>1996.0</v>
      </c>
      <c r="C1101" s="2">
        <v>11164.0</v>
      </c>
    </row>
    <row r="1102">
      <c r="A1102" s="1" t="s">
        <v>47</v>
      </c>
      <c r="B1102" s="1">
        <v>2020.0</v>
      </c>
      <c r="C1102" s="2">
        <v>2208.0</v>
      </c>
    </row>
    <row r="1103">
      <c r="A1103" s="1" t="s">
        <v>47</v>
      </c>
      <c r="B1103" s="1">
        <v>2019.0</v>
      </c>
      <c r="C1103" s="2">
        <v>1705.0</v>
      </c>
    </row>
    <row r="1104">
      <c r="A1104" s="1" t="s">
        <v>47</v>
      </c>
      <c r="B1104" s="1">
        <v>2018.0</v>
      </c>
      <c r="C1104" s="3">
        <v>526.0</v>
      </c>
    </row>
    <row r="1105">
      <c r="A1105" s="1" t="s">
        <v>47</v>
      </c>
      <c r="B1105" s="1">
        <v>2017.0</v>
      </c>
      <c r="C1105" s="2">
        <v>2822.0</v>
      </c>
    </row>
    <row r="1106">
      <c r="A1106" s="1" t="s">
        <v>47</v>
      </c>
      <c r="B1106" s="1">
        <v>2016.0</v>
      </c>
      <c r="C1106" s="2">
        <v>4245.0</v>
      </c>
    </row>
    <row r="1107">
      <c r="A1107" s="1" t="s">
        <v>47</v>
      </c>
      <c r="B1107" s="1">
        <v>2015.0</v>
      </c>
      <c r="C1107" s="2">
        <v>3062.0</v>
      </c>
    </row>
    <row r="1108">
      <c r="A1108" s="1" t="s">
        <v>47</v>
      </c>
      <c r="B1108" s="1">
        <v>2014.0</v>
      </c>
      <c r="C1108" s="2">
        <v>1932.0</v>
      </c>
    </row>
    <row r="1109">
      <c r="A1109" s="1" t="s">
        <v>47</v>
      </c>
      <c r="B1109" s="1">
        <v>2013.0</v>
      </c>
      <c r="C1109" s="2">
        <v>5794.0</v>
      </c>
    </row>
    <row r="1110">
      <c r="A1110" s="1" t="s">
        <v>47</v>
      </c>
      <c r="B1110" s="1">
        <v>2012.0</v>
      </c>
      <c r="C1110" s="2">
        <v>1337.0</v>
      </c>
    </row>
    <row r="1111">
      <c r="A1111" s="1" t="s">
        <v>47</v>
      </c>
      <c r="B1111" s="1">
        <v>2011.0</v>
      </c>
      <c r="C1111" s="3">
        <v>707.0</v>
      </c>
    </row>
    <row r="1112">
      <c r="A1112" s="1" t="s">
        <v>47</v>
      </c>
      <c r="B1112" s="1">
        <v>2010.0</v>
      </c>
      <c r="C1112" s="3">
        <v>-840.0</v>
      </c>
    </row>
    <row r="1113">
      <c r="A1113" s="1" t="s">
        <v>47</v>
      </c>
      <c r="B1113" s="1">
        <v>2009.0</v>
      </c>
      <c r="C1113" s="3">
        <v>-378.0</v>
      </c>
    </row>
    <row r="1114">
      <c r="A1114" s="1" t="s">
        <v>47</v>
      </c>
      <c r="B1114" s="1">
        <v>2008.0</v>
      </c>
      <c r="C1114" s="3">
        <v>67.0</v>
      </c>
    </row>
    <row r="1115">
      <c r="A1115" s="1" t="s">
        <v>47</v>
      </c>
      <c r="B1115" s="1">
        <v>2007.0</v>
      </c>
      <c r="C1115" s="2">
        <v>2004.0</v>
      </c>
    </row>
    <row r="1116">
      <c r="A1116" s="1" t="s">
        <v>47</v>
      </c>
      <c r="B1116" s="1">
        <v>2006.0</v>
      </c>
      <c r="C1116" s="2">
        <v>1784.0</v>
      </c>
    </row>
    <row r="1117">
      <c r="A1117" s="1" t="s">
        <v>47</v>
      </c>
      <c r="B1117" s="1">
        <v>2005.0</v>
      </c>
      <c r="C1117" s="3">
        <v>853.0</v>
      </c>
    </row>
    <row r="1118">
      <c r="A1118" s="1" t="s">
        <v>47</v>
      </c>
      <c r="B1118" s="1">
        <v>2004.0</v>
      </c>
      <c r="C1118" s="3">
        <v>85.0</v>
      </c>
    </row>
    <row r="1119">
      <c r="A1119" s="1" t="s">
        <v>47</v>
      </c>
      <c r="B1119" s="1">
        <v>2003.0</v>
      </c>
      <c r="C1119" s="2">
        <v>-1014.0</v>
      </c>
    </row>
    <row r="1120">
      <c r="A1120" s="1" t="s">
        <v>47</v>
      </c>
      <c r="B1120" s="1">
        <v>2002.0</v>
      </c>
      <c r="C1120" s="2">
        <v>-1948.0</v>
      </c>
    </row>
    <row r="1121">
      <c r="A1121" s="1" t="s">
        <v>47</v>
      </c>
      <c r="B1121" s="1">
        <v>2001.0</v>
      </c>
      <c r="C1121" s="2">
        <v>1691.0</v>
      </c>
    </row>
    <row r="1122">
      <c r="A1122" s="1" t="s">
        <v>47</v>
      </c>
      <c r="B1122" s="1">
        <v>2000.0</v>
      </c>
      <c r="C1122" s="2">
        <v>3281.0</v>
      </c>
    </row>
    <row r="1123">
      <c r="A1123" s="1" t="s">
        <v>47</v>
      </c>
      <c r="B1123" s="1">
        <v>1999.0</v>
      </c>
      <c r="C1123" s="3">
        <v>95.0</v>
      </c>
    </row>
    <row r="1124">
      <c r="A1124" s="1" t="s">
        <v>47</v>
      </c>
      <c r="B1124" s="1">
        <v>1998.0</v>
      </c>
      <c r="C1124" s="2">
        <v>2599.0</v>
      </c>
    </row>
    <row r="1125">
      <c r="A1125" s="1" t="s">
        <v>47</v>
      </c>
      <c r="B1125" s="1">
        <v>1997.0</v>
      </c>
      <c r="C1125" s="3">
        <v>208.0</v>
      </c>
    </row>
    <row r="1126">
      <c r="A1126" s="1" t="s">
        <v>47</v>
      </c>
      <c r="B1126" s="1">
        <v>1996.0</v>
      </c>
      <c r="C1126" s="2">
        <v>1626.0</v>
      </c>
    </row>
    <row r="1127">
      <c r="A1127" s="1" t="s">
        <v>48</v>
      </c>
      <c r="B1127" s="1">
        <v>2020.0</v>
      </c>
      <c r="C1127" s="3">
        <v>-748.0</v>
      </c>
    </row>
    <row r="1128">
      <c r="A1128" s="1" t="s">
        <v>48</v>
      </c>
      <c r="B1128" s="1">
        <v>2019.0</v>
      </c>
      <c r="C1128" s="3">
        <v>-188.0</v>
      </c>
    </row>
    <row r="1129">
      <c r="A1129" s="1" t="s">
        <v>48</v>
      </c>
      <c r="B1129" s="1">
        <v>2018.0</v>
      </c>
      <c r="C1129" s="3">
        <v>-85.0</v>
      </c>
    </row>
    <row r="1130">
      <c r="A1130" s="1" t="s">
        <v>48</v>
      </c>
      <c r="B1130" s="1">
        <v>2017.0</v>
      </c>
      <c r="C1130" s="3">
        <v>744.0</v>
      </c>
    </row>
    <row r="1131">
      <c r="A1131" s="1" t="s">
        <v>48</v>
      </c>
      <c r="B1131" s="1">
        <v>2016.0</v>
      </c>
      <c r="C1131" s="3">
        <v>194.0</v>
      </c>
    </row>
    <row r="1132">
      <c r="A1132" s="1" t="s">
        <v>48</v>
      </c>
      <c r="B1132" s="1">
        <v>2015.0</v>
      </c>
      <c r="C1132" s="3">
        <v>-60.0</v>
      </c>
    </row>
    <row r="1133">
      <c r="A1133" s="1" t="s">
        <v>48</v>
      </c>
      <c r="B1133" s="1">
        <v>2014.0</v>
      </c>
      <c r="C1133" s="3">
        <v>8.0</v>
      </c>
    </row>
    <row r="1134">
      <c r="A1134" s="1" t="s">
        <v>48</v>
      </c>
      <c r="B1134" s="1">
        <v>2013.0</v>
      </c>
      <c r="C1134" s="3">
        <v>225.0</v>
      </c>
    </row>
    <row r="1135">
      <c r="A1135" s="1" t="s">
        <v>48</v>
      </c>
      <c r="B1135" s="1">
        <v>2012.0</v>
      </c>
      <c r="C1135" s="3">
        <v>55.0</v>
      </c>
    </row>
    <row r="1136">
      <c r="A1136" s="1" t="s">
        <v>48</v>
      </c>
      <c r="B1136" s="1">
        <v>2011.0</v>
      </c>
      <c r="C1136" s="3">
        <v>-144.0</v>
      </c>
    </row>
    <row r="1137">
      <c r="A1137" s="1" t="s">
        <v>48</v>
      </c>
      <c r="B1137" s="1">
        <v>2010.0</v>
      </c>
      <c r="C1137" s="3">
        <v>-156.0</v>
      </c>
    </row>
    <row r="1138">
      <c r="A1138" s="1" t="s">
        <v>48</v>
      </c>
      <c r="B1138" s="1">
        <v>2009.0</v>
      </c>
      <c r="C1138" s="3">
        <v>182.0</v>
      </c>
    </row>
    <row r="1139">
      <c r="A1139" s="1" t="s">
        <v>48</v>
      </c>
      <c r="B1139" s="1">
        <v>2008.0</v>
      </c>
      <c r="C1139" s="3">
        <v>-156.0</v>
      </c>
    </row>
    <row r="1140">
      <c r="A1140" s="1" t="s">
        <v>48</v>
      </c>
      <c r="B1140" s="1">
        <v>2007.0</v>
      </c>
      <c r="C1140" s="3">
        <v>-439.0</v>
      </c>
    </row>
    <row r="1141">
      <c r="A1141" s="1" t="s">
        <v>48</v>
      </c>
      <c r="B1141" s="1">
        <v>2006.0</v>
      </c>
      <c r="C1141" s="3">
        <v>-384.0</v>
      </c>
    </row>
    <row r="1142">
      <c r="A1142" s="1" t="s">
        <v>48</v>
      </c>
      <c r="B1142" s="1">
        <v>2005.0</v>
      </c>
      <c r="C1142" s="3">
        <v>-209.0</v>
      </c>
    </row>
    <row r="1143">
      <c r="A1143" s="1" t="s">
        <v>48</v>
      </c>
      <c r="B1143" s="1">
        <v>2004.0</v>
      </c>
      <c r="C1143" s="3">
        <v>78.0</v>
      </c>
    </row>
    <row r="1144">
      <c r="A1144" s="1" t="s">
        <v>48</v>
      </c>
      <c r="B1144" s="1">
        <v>2003.0</v>
      </c>
      <c r="C1144" s="3">
        <v>-101.0</v>
      </c>
    </row>
    <row r="1145">
      <c r="A1145" s="1" t="s">
        <v>48</v>
      </c>
      <c r="B1145" s="1">
        <v>2002.0</v>
      </c>
      <c r="C1145" s="3">
        <v>-232.0</v>
      </c>
    </row>
    <row r="1146">
      <c r="A1146" s="1" t="s">
        <v>48</v>
      </c>
      <c r="B1146" s="1">
        <v>2001.0</v>
      </c>
      <c r="C1146" s="3">
        <v>43.0</v>
      </c>
    </row>
    <row r="1147">
      <c r="A1147" s="1" t="s">
        <v>48</v>
      </c>
      <c r="B1147" s="1">
        <v>2000.0</v>
      </c>
      <c r="C1147" s="3">
        <v>505.0</v>
      </c>
    </row>
    <row r="1148">
      <c r="A1148" s="1" t="s">
        <v>48</v>
      </c>
      <c r="B1148" s="1">
        <v>1999.0</v>
      </c>
      <c r="C1148" s="3">
        <v>133.0</v>
      </c>
    </row>
    <row r="1149">
      <c r="A1149" s="1" t="s">
        <v>48</v>
      </c>
      <c r="B1149" s="1">
        <v>1998.0</v>
      </c>
      <c r="C1149" s="3">
        <v>427.0</v>
      </c>
    </row>
    <row r="1150">
      <c r="A1150" s="1" t="s">
        <v>48</v>
      </c>
      <c r="B1150" s="1">
        <v>1997.0</v>
      </c>
      <c r="C1150" s="3">
        <v>305.0</v>
      </c>
    </row>
    <row r="1151">
      <c r="A1151" s="1" t="s">
        <v>48</v>
      </c>
      <c r="B1151" s="1">
        <v>1996.0</v>
      </c>
      <c r="C1151" s="3">
        <v>384.0</v>
      </c>
    </row>
    <row r="1152">
      <c r="A1152" s="1" t="s">
        <v>49</v>
      </c>
      <c r="B1152" s="1">
        <v>2020.0</v>
      </c>
      <c r="C1152" s="2">
        <v>-3417.0</v>
      </c>
    </row>
    <row r="1153">
      <c r="A1153" s="1" t="s">
        <v>49</v>
      </c>
      <c r="B1153" s="1">
        <v>2019.0</v>
      </c>
      <c r="C1153" s="3">
        <v>425.0</v>
      </c>
    </row>
    <row r="1154">
      <c r="A1154" s="1" t="s">
        <v>49</v>
      </c>
      <c r="B1154" s="1">
        <v>2018.0</v>
      </c>
      <c r="C1154" s="2">
        <v>1195.0</v>
      </c>
    </row>
    <row r="1155">
      <c r="A1155" s="1" t="s">
        <v>49</v>
      </c>
      <c r="B1155" s="1">
        <v>2017.0</v>
      </c>
      <c r="C1155" s="2">
        <v>1294.0</v>
      </c>
    </row>
    <row r="1156">
      <c r="A1156" s="1" t="s">
        <v>49</v>
      </c>
      <c r="B1156" s="1">
        <v>2016.0</v>
      </c>
      <c r="C1156" s="2">
        <v>-1106.0</v>
      </c>
    </row>
    <row r="1157">
      <c r="A1157" s="1" t="s">
        <v>49</v>
      </c>
      <c r="B1157" s="1">
        <v>2015.0</v>
      </c>
      <c r="C1157" s="2">
        <v>1429.0</v>
      </c>
    </row>
    <row r="1158">
      <c r="A1158" s="1" t="s">
        <v>49</v>
      </c>
      <c r="B1158" s="1">
        <v>2014.0</v>
      </c>
      <c r="C1158" s="3">
        <v>57.0</v>
      </c>
    </row>
    <row r="1159">
      <c r="A1159" s="1" t="s">
        <v>49</v>
      </c>
      <c r="B1159" s="1">
        <v>2013.0</v>
      </c>
      <c r="C1159" s="2">
        <v>1002.0</v>
      </c>
    </row>
    <row r="1160">
      <c r="A1160" s="1" t="s">
        <v>49</v>
      </c>
      <c r="B1160" s="1">
        <v>2012.0</v>
      </c>
      <c r="C1160" s="2">
        <v>-2676.0</v>
      </c>
    </row>
    <row r="1161">
      <c r="A1161" s="1" t="s">
        <v>49</v>
      </c>
      <c r="B1161" s="1">
        <v>2011.0</v>
      </c>
      <c r="C1161" s="2">
        <v>1112.0</v>
      </c>
    </row>
    <row r="1162">
      <c r="A1162" s="1" t="s">
        <v>49</v>
      </c>
      <c r="B1162" s="1">
        <v>2010.0</v>
      </c>
      <c r="C1162" s="2">
        <v>-5841.0</v>
      </c>
    </row>
    <row r="1163">
      <c r="A1163" s="1" t="s">
        <v>49</v>
      </c>
      <c r="B1163" s="1">
        <v>2009.0</v>
      </c>
      <c r="C1163" s="2">
        <v>-8254.0</v>
      </c>
    </row>
    <row r="1164">
      <c r="A1164" s="1" t="s">
        <v>49</v>
      </c>
      <c r="B1164" s="1">
        <v>2008.0</v>
      </c>
      <c r="C1164" s="2">
        <v>-2130.0</v>
      </c>
    </row>
    <row r="1165">
      <c r="A1165" s="1" t="s">
        <v>49</v>
      </c>
      <c r="B1165" s="1">
        <v>2007.0</v>
      </c>
      <c r="C1165" s="2">
        <v>-5672.0</v>
      </c>
    </row>
    <row r="1166">
      <c r="A1166" s="1" t="s">
        <v>49</v>
      </c>
      <c r="B1166" s="1">
        <v>2006.0</v>
      </c>
      <c r="C1166" s="2">
        <v>-3193.0</v>
      </c>
    </row>
    <row r="1167">
      <c r="A1167" s="1" t="s">
        <v>49</v>
      </c>
      <c r="B1167" s="1">
        <v>2005.0</v>
      </c>
      <c r="C1167" s="2">
        <v>-3925.0</v>
      </c>
    </row>
    <row r="1168">
      <c r="A1168" s="1" t="s">
        <v>49</v>
      </c>
      <c r="B1168" s="1">
        <v>2004.0</v>
      </c>
      <c r="C1168" s="2">
        <v>-12483.0</v>
      </c>
    </row>
    <row r="1169">
      <c r="A1169" s="1" t="s">
        <v>49</v>
      </c>
      <c r="B1169" s="1">
        <v>2003.0</v>
      </c>
      <c r="C1169" s="2">
        <v>-6807.0</v>
      </c>
    </row>
    <row r="1170">
      <c r="A1170" s="1" t="s">
        <v>49</v>
      </c>
      <c r="B1170" s="1">
        <v>2002.0</v>
      </c>
      <c r="C1170" s="2">
        <v>-10906.0</v>
      </c>
    </row>
    <row r="1171">
      <c r="A1171" s="1" t="s">
        <v>49</v>
      </c>
      <c r="B1171" s="1">
        <v>2001.0</v>
      </c>
      <c r="C1171" s="2">
        <v>10723.0</v>
      </c>
    </row>
    <row r="1172">
      <c r="A1172" s="1" t="s">
        <v>49</v>
      </c>
      <c r="B1172" s="1">
        <v>2000.0</v>
      </c>
      <c r="C1172" s="2">
        <v>17990.0</v>
      </c>
    </row>
    <row r="1173">
      <c r="A1173" s="1" t="s">
        <v>49</v>
      </c>
      <c r="B1173" s="1">
        <v>1999.0</v>
      </c>
      <c r="C1173" s="2">
        <v>7988.0</v>
      </c>
    </row>
    <row r="1174">
      <c r="A1174" s="1" t="s">
        <v>49</v>
      </c>
      <c r="B1174" s="1">
        <v>1998.0</v>
      </c>
      <c r="C1174" s="2">
        <v>9661.0</v>
      </c>
    </row>
    <row r="1175">
      <c r="A1175" s="1" t="s">
        <v>49</v>
      </c>
      <c r="B1175" s="1">
        <v>1997.0</v>
      </c>
      <c r="C1175" s="2">
        <v>13408.0</v>
      </c>
    </row>
    <row r="1176">
      <c r="A1176" s="1" t="s">
        <v>49</v>
      </c>
      <c r="B1176" s="1">
        <v>1996.0</v>
      </c>
      <c r="C1176" s="2">
        <v>4700.0</v>
      </c>
    </row>
    <row r="1177">
      <c r="A1177" s="1" t="s">
        <v>50</v>
      </c>
      <c r="B1177" s="1">
        <v>2020.0</v>
      </c>
      <c r="C1177" s="2">
        <v>5286.0</v>
      </c>
    </row>
    <row r="1178">
      <c r="A1178" s="1" t="s">
        <v>50</v>
      </c>
      <c r="B1178" s="1">
        <v>2019.0</v>
      </c>
      <c r="C1178" s="2">
        <v>3332.0</v>
      </c>
    </row>
    <row r="1179">
      <c r="A1179" s="1" t="s">
        <v>50</v>
      </c>
      <c r="B1179" s="1">
        <v>2018.0</v>
      </c>
      <c r="C1179" s="2">
        <v>5295.0</v>
      </c>
    </row>
    <row r="1180">
      <c r="A1180" s="1" t="s">
        <v>50</v>
      </c>
      <c r="B1180" s="1">
        <v>2017.0</v>
      </c>
      <c r="C1180" s="2">
        <v>2273.0</v>
      </c>
    </row>
    <row r="1181">
      <c r="A1181" s="1" t="s">
        <v>50</v>
      </c>
      <c r="B1181" s="1">
        <v>2016.0</v>
      </c>
      <c r="C1181" s="2">
        <v>4657.0</v>
      </c>
    </row>
    <row r="1182">
      <c r="A1182" s="1" t="s">
        <v>50</v>
      </c>
      <c r="B1182" s="1">
        <v>2015.0</v>
      </c>
      <c r="C1182" s="2">
        <v>2509.0</v>
      </c>
    </row>
    <row r="1183">
      <c r="A1183" s="1" t="s">
        <v>50</v>
      </c>
      <c r="B1183" s="1">
        <v>2014.0</v>
      </c>
      <c r="C1183" s="2">
        <v>1360.0</v>
      </c>
    </row>
    <row r="1184">
      <c r="A1184" s="1" t="s">
        <v>50</v>
      </c>
      <c r="B1184" s="1">
        <v>2013.0</v>
      </c>
      <c r="C1184" s="2">
        <v>1980.0</v>
      </c>
    </row>
    <row r="1185">
      <c r="A1185" s="1" t="s">
        <v>50</v>
      </c>
      <c r="B1185" s="1">
        <v>2012.0</v>
      </c>
      <c r="C1185" s="2">
        <v>1000.0</v>
      </c>
    </row>
    <row r="1186">
      <c r="A1186" s="1" t="s">
        <v>50</v>
      </c>
      <c r="B1186" s="1">
        <v>2011.0</v>
      </c>
      <c r="C1186" s="2">
        <v>4335.0</v>
      </c>
    </row>
    <row r="1187">
      <c r="A1187" s="1" t="s">
        <v>50</v>
      </c>
      <c r="B1187" s="1">
        <v>2010.0</v>
      </c>
      <c r="C1187" s="3">
        <v>219.0</v>
      </c>
    </row>
    <row r="1188">
      <c r="A1188" s="1" t="s">
        <v>50</v>
      </c>
      <c r="B1188" s="1">
        <v>2009.0</v>
      </c>
      <c r="C1188" s="2">
        <v>-2848.0</v>
      </c>
    </row>
    <row r="1189">
      <c r="A1189" s="1" t="s">
        <v>50</v>
      </c>
      <c r="B1189" s="1">
        <v>2008.0</v>
      </c>
      <c r="C1189" s="2">
        <v>1833.0</v>
      </c>
    </row>
    <row r="1190">
      <c r="A1190" s="1" t="s">
        <v>50</v>
      </c>
      <c r="B1190" s="1">
        <v>2007.0</v>
      </c>
      <c r="C1190" s="2">
        <v>-1300.0</v>
      </c>
    </row>
    <row r="1191">
      <c r="A1191" s="1" t="s">
        <v>50</v>
      </c>
      <c r="B1191" s="1">
        <v>2006.0</v>
      </c>
      <c r="C1191" s="2">
        <v>4720.0</v>
      </c>
    </row>
    <row r="1192">
      <c r="A1192" s="1" t="s">
        <v>50</v>
      </c>
      <c r="B1192" s="1">
        <v>2005.0</v>
      </c>
      <c r="C1192" s="2">
        <v>1780.0</v>
      </c>
    </row>
    <row r="1193">
      <c r="A1193" s="1" t="s">
        <v>50</v>
      </c>
      <c r="B1193" s="1">
        <v>2004.0</v>
      </c>
      <c r="C1193" s="3">
        <v>225.0</v>
      </c>
    </row>
    <row r="1194">
      <c r="A1194" s="1" t="s">
        <v>50</v>
      </c>
      <c r="B1194" s="1">
        <v>2003.0</v>
      </c>
      <c r="C1194" s="2">
        <v>4919.0</v>
      </c>
    </row>
    <row r="1195">
      <c r="A1195" s="1" t="s">
        <v>50</v>
      </c>
      <c r="B1195" s="1">
        <v>2002.0</v>
      </c>
      <c r="C1195" s="2">
        <v>-6026.0</v>
      </c>
    </row>
    <row r="1196">
      <c r="A1196" s="1" t="s">
        <v>50</v>
      </c>
      <c r="B1196" s="1">
        <v>2001.0</v>
      </c>
      <c r="C1196" s="2">
        <v>7276.0</v>
      </c>
    </row>
    <row r="1197">
      <c r="A1197" s="1" t="s">
        <v>50</v>
      </c>
      <c r="B1197" s="1">
        <v>2000.0</v>
      </c>
      <c r="C1197" s="2">
        <v>-2412.0</v>
      </c>
    </row>
    <row r="1198">
      <c r="A1198" s="1" t="s">
        <v>50</v>
      </c>
      <c r="B1198" s="1">
        <v>1999.0</v>
      </c>
      <c r="C1198" s="2">
        <v>5617.0</v>
      </c>
    </row>
    <row r="1199">
      <c r="A1199" s="1" t="s">
        <v>50</v>
      </c>
      <c r="B1199" s="1">
        <v>1998.0</v>
      </c>
      <c r="C1199" s="2">
        <v>4758.0</v>
      </c>
    </row>
    <row r="1200">
      <c r="A1200" s="1" t="s">
        <v>50</v>
      </c>
      <c r="B1200" s="1">
        <v>1997.0</v>
      </c>
      <c r="C1200" s="2">
        <v>3933.0</v>
      </c>
    </row>
    <row r="1201">
      <c r="A1201" s="1" t="s">
        <v>50</v>
      </c>
      <c r="B1201" s="1">
        <v>1996.0</v>
      </c>
      <c r="C1201" s="2">
        <v>2899.0</v>
      </c>
    </row>
    <row r="1202">
      <c r="A1202" s="1" t="s">
        <v>51</v>
      </c>
      <c r="B1202" s="1">
        <v>2020.0</v>
      </c>
      <c r="C1202" s="3">
        <v>-511.0</v>
      </c>
    </row>
    <row r="1203">
      <c r="A1203" s="1" t="s">
        <v>51</v>
      </c>
      <c r="B1203" s="1">
        <v>2019.0</v>
      </c>
      <c r="C1203" s="2">
        <v>-1129.0</v>
      </c>
    </row>
    <row r="1204">
      <c r="A1204" s="1" t="s">
        <v>51</v>
      </c>
      <c r="B1204" s="1">
        <v>2018.0</v>
      </c>
      <c r="C1204" s="3">
        <v>-748.0</v>
      </c>
    </row>
    <row r="1205">
      <c r="A1205" s="1" t="s">
        <v>51</v>
      </c>
      <c r="B1205" s="1">
        <v>2017.0</v>
      </c>
      <c r="C1205" s="3">
        <v>-674.0</v>
      </c>
    </row>
    <row r="1206">
      <c r="A1206" s="1" t="s">
        <v>51</v>
      </c>
      <c r="B1206" s="1">
        <v>2016.0</v>
      </c>
      <c r="C1206" s="3">
        <v>-221.0</v>
      </c>
    </row>
    <row r="1207">
      <c r="A1207" s="1" t="s">
        <v>51</v>
      </c>
      <c r="B1207" s="1">
        <v>2015.0</v>
      </c>
      <c r="C1207" s="3">
        <v>102.0</v>
      </c>
    </row>
    <row r="1208">
      <c r="A1208" s="1" t="s">
        <v>51</v>
      </c>
      <c r="B1208" s="1">
        <v>2014.0</v>
      </c>
      <c r="C1208" s="3">
        <v>-646.0</v>
      </c>
    </row>
    <row r="1209">
      <c r="A1209" s="1" t="s">
        <v>51</v>
      </c>
      <c r="B1209" s="1">
        <v>2013.0</v>
      </c>
      <c r="C1209" s="3">
        <v>550.0</v>
      </c>
    </row>
    <row r="1210">
      <c r="A1210" s="1" t="s">
        <v>51</v>
      </c>
      <c r="B1210" s="1">
        <v>2012.0</v>
      </c>
      <c r="C1210" s="3">
        <v>-296.0</v>
      </c>
    </row>
    <row r="1211">
      <c r="A1211" s="1" t="s">
        <v>51</v>
      </c>
      <c r="B1211" s="1">
        <v>2011.0</v>
      </c>
      <c r="C1211" s="3">
        <v>315.0</v>
      </c>
    </row>
    <row r="1212">
      <c r="A1212" s="1" t="s">
        <v>51</v>
      </c>
      <c r="B1212" s="1">
        <v>2010.0</v>
      </c>
      <c r="C1212" s="3">
        <v>-107.0</v>
      </c>
    </row>
    <row r="1213">
      <c r="A1213" s="1" t="s">
        <v>51</v>
      </c>
      <c r="B1213" s="1">
        <v>2009.0</v>
      </c>
      <c r="C1213" s="3">
        <v>196.0</v>
      </c>
    </row>
    <row r="1214">
      <c r="A1214" s="1" t="s">
        <v>51</v>
      </c>
      <c r="B1214" s="1">
        <v>2008.0</v>
      </c>
      <c r="C1214" s="3">
        <v>207.0</v>
      </c>
    </row>
    <row r="1215">
      <c r="A1215" s="1" t="s">
        <v>51</v>
      </c>
      <c r="B1215" s="1">
        <v>2007.0</v>
      </c>
      <c r="C1215" s="2">
        <v>-1177.0</v>
      </c>
    </row>
    <row r="1216">
      <c r="A1216" s="1" t="s">
        <v>51</v>
      </c>
      <c r="B1216" s="1">
        <v>2006.0</v>
      </c>
      <c r="C1216" s="3">
        <v>-744.0</v>
      </c>
    </row>
    <row r="1217">
      <c r="A1217" s="1" t="s">
        <v>51</v>
      </c>
      <c r="B1217" s="1">
        <v>2005.0</v>
      </c>
      <c r="C1217" s="3">
        <v>-298.0</v>
      </c>
    </row>
    <row r="1218">
      <c r="A1218" s="1" t="s">
        <v>51</v>
      </c>
      <c r="B1218" s="1">
        <v>2004.0</v>
      </c>
      <c r="C1218" s="3">
        <v>-909.0</v>
      </c>
    </row>
    <row r="1219">
      <c r="A1219" s="1" t="s">
        <v>51</v>
      </c>
      <c r="B1219" s="1">
        <v>2003.0</v>
      </c>
      <c r="C1219" s="3">
        <v>-66.0</v>
      </c>
    </row>
    <row r="1220">
      <c r="A1220" s="1" t="s">
        <v>51</v>
      </c>
      <c r="B1220" s="1">
        <v>2002.0</v>
      </c>
      <c r="C1220" s="3">
        <v>-498.0</v>
      </c>
    </row>
    <row r="1221">
      <c r="A1221" s="1" t="s">
        <v>51</v>
      </c>
      <c r="B1221" s="1">
        <v>2001.0</v>
      </c>
      <c r="C1221" s="3">
        <v>-444.0</v>
      </c>
    </row>
    <row r="1222">
      <c r="A1222" s="1" t="s">
        <v>51</v>
      </c>
      <c r="B1222" s="1">
        <v>2000.0</v>
      </c>
      <c r="C1222" s="2">
        <v>1009.0</v>
      </c>
    </row>
    <row r="1223">
      <c r="A1223" s="1" t="s">
        <v>51</v>
      </c>
      <c r="B1223" s="1">
        <v>1999.0</v>
      </c>
      <c r="C1223" s="3">
        <v>220.0</v>
      </c>
    </row>
    <row r="1224">
      <c r="A1224" s="1" t="s">
        <v>51</v>
      </c>
      <c r="B1224" s="1">
        <v>1998.0</v>
      </c>
      <c r="C1224" s="3">
        <v>-34.0</v>
      </c>
    </row>
    <row r="1225">
      <c r="A1225" s="1" t="s">
        <v>51</v>
      </c>
      <c r="B1225" s="1">
        <v>1997.0</v>
      </c>
      <c r="C1225" s="3">
        <v>664.0</v>
      </c>
    </row>
    <row r="1226">
      <c r="A1226" s="1" t="s">
        <v>51</v>
      </c>
      <c r="B1226" s="1">
        <v>1996.0</v>
      </c>
      <c r="C1226" s="3">
        <v>277.0</v>
      </c>
    </row>
    <row r="1227">
      <c r="A1227" s="1" t="s">
        <v>52</v>
      </c>
      <c r="B1227" s="1">
        <v>2020.0</v>
      </c>
      <c r="C1227" s="2">
        <v>-1097.0</v>
      </c>
    </row>
    <row r="1228">
      <c r="A1228" s="1" t="s">
        <v>52</v>
      </c>
      <c r="B1228" s="1">
        <v>2019.0</v>
      </c>
      <c r="C1228" s="3">
        <v>-657.0</v>
      </c>
    </row>
    <row r="1229">
      <c r="A1229" s="1" t="s">
        <v>52</v>
      </c>
      <c r="B1229" s="1">
        <v>2018.0</v>
      </c>
      <c r="C1229" s="3">
        <v>-921.0</v>
      </c>
    </row>
    <row r="1230">
      <c r="A1230" s="1" t="s">
        <v>52</v>
      </c>
      <c r="B1230" s="1">
        <v>2017.0</v>
      </c>
      <c r="C1230" s="3">
        <v>277.0</v>
      </c>
    </row>
    <row r="1231">
      <c r="A1231" s="1" t="s">
        <v>52</v>
      </c>
      <c r="B1231" s="1">
        <v>2016.0</v>
      </c>
      <c r="C1231" s="2">
        <v>-1016.0</v>
      </c>
    </row>
    <row r="1232">
      <c r="A1232" s="1" t="s">
        <v>52</v>
      </c>
      <c r="B1232" s="1">
        <v>2015.0</v>
      </c>
      <c r="C1232" s="2">
        <v>1310.0</v>
      </c>
    </row>
    <row r="1233">
      <c r="A1233" s="1" t="s">
        <v>52</v>
      </c>
      <c r="B1233" s="1">
        <v>2014.0</v>
      </c>
      <c r="C1233" s="3">
        <v>443.0</v>
      </c>
    </row>
    <row r="1234">
      <c r="A1234" s="1" t="s">
        <v>52</v>
      </c>
      <c r="B1234" s="1">
        <v>2013.0</v>
      </c>
      <c r="C1234" s="3">
        <v>781.0</v>
      </c>
    </row>
    <row r="1235">
      <c r="A1235" s="1" t="s">
        <v>52</v>
      </c>
      <c r="B1235" s="1">
        <v>2012.0</v>
      </c>
      <c r="C1235" s="3">
        <v>-94.0</v>
      </c>
    </row>
    <row r="1236">
      <c r="A1236" s="1" t="s">
        <v>52</v>
      </c>
      <c r="B1236" s="1">
        <v>2011.0</v>
      </c>
      <c r="C1236" s="2">
        <v>-1360.0</v>
      </c>
    </row>
    <row r="1237">
      <c r="A1237" s="1" t="s">
        <v>52</v>
      </c>
      <c r="B1237" s="1">
        <v>2010.0</v>
      </c>
      <c r="C1237" s="2">
        <v>3404.0</v>
      </c>
    </row>
    <row r="1238">
      <c r="A1238" s="1" t="s">
        <v>52</v>
      </c>
      <c r="B1238" s="1">
        <v>2009.0</v>
      </c>
      <c r="C1238" s="2">
        <v>-4657.0</v>
      </c>
    </row>
    <row r="1239">
      <c r="A1239" s="1" t="s">
        <v>52</v>
      </c>
      <c r="B1239" s="1">
        <v>2008.0</v>
      </c>
      <c r="C1239" s="3">
        <v>951.0</v>
      </c>
    </row>
    <row r="1240">
      <c r="A1240" s="1" t="s">
        <v>52</v>
      </c>
      <c r="B1240" s="1">
        <v>2007.0</v>
      </c>
      <c r="C1240" s="2">
        <v>-1640.0</v>
      </c>
    </row>
    <row r="1241">
      <c r="A1241" s="1" t="s">
        <v>52</v>
      </c>
      <c r="B1241" s="1">
        <v>2006.0</v>
      </c>
      <c r="C1241" s="3">
        <v>222.0</v>
      </c>
    </row>
    <row r="1242">
      <c r="A1242" s="1" t="s">
        <v>52</v>
      </c>
      <c r="B1242" s="1">
        <v>2005.0</v>
      </c>
      <c r="C1242" s="2">
        <v>-1755.0</v>
      </c>
    </row>
    <row r="1243">
      <c r="A1243" s="1" t="s">
        <v>52</v>
      </c>
      <c r="B1243" s="1">
        <v>2004.0</v>
      </c>
      <c r="C1243" s="2">
        <v>-1600.0</v>
      </c>
    </row>
    <row r="1244">
      <c r="A1244" s="1" t="s">
        <v>52</v>
      </c>
      <c r="B1244" s="1">
        <v>2003.0</v>
      </c>
      <c r="C1244" s="2">
        <v>3924.0</v>
      </c>
    </row>
    <row r="1245">
      <c r="A1245" s="1" t="s">
        <v>52</v>
      </c>
      <c r="B1245" s="1">
        <v>2002.0</v>
      </c>
      <c r="C1245" s="2">
        <v>-1777.0</v>
      </c>
    </row>
    <row r="1246">
      <c r="A1246" s="1" t="s">
        <v>52</v>
      </c>
      <c r="B1246" s="1">
        <v>2001.0</v>
      </c>
      <c r="C1246" s="3">
        <v>904.0</v>
      </c>
    </row>
    <row r="1247">
      <c r="A1247" s="1" t="s">
        <v>52</v>
      </c>
      <c r="B1247" s="1">
        <v>2000.0</v>
      </c>
      <c r="C1247" s="2">
        <v>1484.0</v>
      </c>
    </row>
    <row r="1248">
      <c r="A1248" s="1" t="s">
        <v>52</v>
      </c>
      <c r="B1248" s="1">
        <v>1999.0</v>
      </c>
      <c r="C1248" s="3">
        <v>436.0</v>
      </c>
    </row>
    <row r="1249">
      <c r="A1249" s="1" t="s">
        <v>52</v>
      </c>
      <c r="B1249" s="1">
        <v>1998.0</v>
      </c>
      <c r="C1249" s="2">
        <v>3550.0</v>
      </c>
    </row>
    <row r="1250">
      <c r="A1250" s="1" t="s">
        <v>52</v>
      </c>
      <c r="B1250" s="1">
        <v>1997.0</v>
      </c>
      <c r="C1250" s="3">
        <v>865.0</v>
      </c>
    </row>
    <row r="1251">
      <c r="A1251" s="1" t="s">
        <v>52</v>
      </c>
      <c r="B1251" s="1">
        <v>1996.0</v>
      </c>
      <c r="C1251" s="2">
        <v>1592.0</v>
      </c>
    </row>
    <row r="1252">
      <c r="A1252" s="1" t="s">
        <v>53</v>
      </c>
      <c r="B1252" s="1">
        <v>2020.0</v>
      </c>
      <c r="C1252" s="3">
        <v>-159.0</v>
      </c>
    </row>
    <row r="1253">
      <c r="A1253" s="1" t="s">
        <v>53</v>
      </c>
      <c r="B1253" s="1">
        <v>2019.0</v>
      </c>
      <c r="C1253" s="3">
        <v>-20.0</v>
      </c>
    </row>
    <row r="1254">
      <c r="A1254" s="1" t="s">
        <v>53</v>
      </c>
      <c r="B1254" s="1">
        <v>2018.0</v>
      </c>
      <c r="C1254" s="3">
        <v>-87.0</v>
      </c>
    </row>
    <row r="1255">
      <c r="A1255" s="1" t="s">
        <v>53</v>
      </c>
      <c r="B1255" s="1">
        <v>2017.0</v>
      </c>
      <c r="C1255" s="3">
        <v>-5.0</v>
      </c>
    </row>
    <row r="1256">
      <c r="A1256" s="1" t="s">
        <v>53</v>
      </c>
      <c r="B1256" s="1">
        <v>2016.0</v>
      </c>
      <c r="C1256" s="3">
        <v>-116.0</v>
      </c>
    </row>
    <row r="1257">
      <c r="A1257" s="1" t="s">
        <v>53</v>
      </c>
      <c r="B1257" s="1">
        <v>2015.0</v>
      </c>
      <c r="C1257" s="3">
        <v>-83.0</v>
      </c>
    </row>
    <row r="1258">
      <c r="A1258" s="1" t="s">
        <v>53</v>
      </c>
      <c r="B1258" s="1">
        <v>2014.0</v>
      </c>
      <c r="C1258" s="3">
        <v>141.0</v>
      </c>
    </row>
    <row r="1259">
      <c r="A1259" s="1" t="s">
        <v>53</v>
      </c>
      <c r="B1259" s="1">
        <v>2013.0</v>
      </c>
      <c r="C1259" s="3">
        <v>-169.0</v>
      </c>
    </row>
    <row r="1260">
      <c r="A1260" s="1" t="s">
        <v>53</v>
      </c>
      <c r="B1260" s="1">
        <v>2012.0</v>
      </c>
      <c r="C1260" s="3">
        <v>97.0</v>
      </c>
    </row>
    <row r="1261">
      <c r="A1261" s="1" t="s">
        <v>53</v>
      </c>
      <c r="B1261" s="1">
        <v>2011.0</v>
      </c>
      <c r="C1261" s="3">
        <v>11.0</v>
      </c>
    </row>
    <row r="1262">
      <c r="A1262" s="1" t="s">
        <v>53</v>
      </c>
      <c r="B1262" s="1">
        <v>2010.0</v>
      </c>
      <c r="C1262" s="3">
        <v>-151.0</v>
      </c>
    </row>
    <row r="1263">
      <c r="A1263" s="1" t="s">
        <v>53</v>
      </c>
      <c r="B1263" s="1">
        <v>2009.0</v>
      </c>
      <c r="C1263" s="3">
        <v>-148.0</v>
      </c>
    </row>
    <row r="1264">
      <c r="A1264" s="1" t="s">
        <v>53</v>
      </c>
      <c r="B1264" s="1">
        <v>2008.0</v>
      </c>
      <c r="C1264" s="3">
        <v>-13.0</v>
      </c>
    </row>
    <row r="1265">
      <c r="A1265" s="1" t="s">
        <v>53</v>
      </c>
      <c r="B1265" s="1">
        <v>2007.0</v>
      </c>
      <c r="C1265" s="3">
        <v>49.0</v>
      </c>
    </row>
    <row r="1266">
      <c r="A1266" s="1" t="s">
        <v>53</v>
      </c>
      <c r="B1266" s="1">
        <v>2006.0</v>
      </c>
      <c r="C1266" s="3">
        <v>97.0</v>
      </c>
    </row>
    <row r="1267">
      <c r="A1267" s="1" t="s">
        <v>53</v>
      </c>
      <c r="B1267" s="1">
        <v>2005.0</v>
      </c>
      <c r="C1267" s="3">
        <v>95.0</v>
      </c>
    </row>
    <row r="1268">
      <c r="A1268" s="1" t="s">
        <v>53</v>
      </c>
      <c r="B1268" s="1">
        <v>2004.0</v>
      </c>
      <c r="C1268" s="3">
        <v>147.0</v>
      </c>
    </row>
    <row r="1269">
      <c r="A1269" s="1" t="s">
        <v>53</v>
      </c>
      <c r="B1269" s="1">
        <v>2003.0</v>
      </c>
      <c r="C1269" s="3">
        <v>-252.0</v>
      </c>
    </row>
    <row r="1270">
      <c r="A1270" s="1" t="s">
        <v>53</v>
      </c>
      <c r="B1270" s="1">
        <v>2002.0</v>
      </c>
      <c r="C1270" s="3">
        <v>230.0</v>
      </c>
    </row>
    <row r="1271">
      <c r="A1271" s="1" t="s">
        <v>53</v>
      </c>
      <c r="B1271" s="1">
        <v>2001.0</v>
      </c>
      <c r="C1271" s="3">
        <v>54.0</v>
      </c>
    </row>
    <row r="1272">
      <c r="A1272" s="1" t="s">
        <v>53</v>
      </c>
      <c r="B1272" s="1">
        <v>2000.0</v>
      </c>
      <c r="C1272" s="3">
        <v>-156.0</v>
      </c>
    </row>
    <row r="1273">
      <c r="A1273" s="1" t="s">
        <v>53</v>
      </c>
      <c r="B1273" s="1">
        <v>1999.0</v>
      </c>
      <c r="C1273" s="3">
        <v>250.0</v>
      </c>
    </row>
    <row r="1274">
      <c r="A1274" s="1" t="s">
        <v>53</v>
      </c>
      <c r="B1274" s="1">
        <v>1998.0</v>
      </c>
      <c r="C1274" s="3">
        <v>213.0</v>
      </c>
    </row>
    <row r="1275">
      <c r="A1275" s="1" t="s">
        <v>53</v>
      </c>
      <c r="B1275" s="1">
        <v>1997.0</v>
      </c>
      <c r="C1275" s="3">
        <v>92.0</v>
      </c>
    </row>
    <row r="1276">
      <c r="A1276" s="1" t="s">
        <v>53</v>
      </c>
      <c r="B1276" s="1">
        <v>1996.0</v>
      </c>
      <c r="C1276" s="3">
        <v>-25.0</v>
      </c>
    </row>
    <row r="1277">
      <c r="A1277" s="3" t="s">
        <v>54</v>
      </c>
      <c r="B1277" s="3">
        <v>2020.0</v>
      </c>
      <c r="C1277" s="2">
        <v>-10033.0</v>
      </c>
    </row>
    <row r="1278">
      <c r="A1278" s="3" t="s">
        <v>54</v>
      </c>
      <c r="B1278" s="3">
        <v>2019.0</v>
      </c>
      <c r="C1278" s="2">
        <v>-15901.0</v>
      </c>
    </row>
    <row r="1279">
      <c r="A1279" s="3" t="s">
        <v>54</v>
      </c>
      <c r="B1279" s="3">
        <v>2018.0</v>
      </c>
      <c r="C1279" s="2">
        <v>49884.0</v>
      </c>
    </row>
    <row r="1280">
      <c r="A1280" s="3" t="s">
        <v>54</v>
      </c>
      <c r="B1280" s="3">
        <v>2017.0</v>
      </c>
      <c r="C1280" s="2">
        <v>-68916.0</v>
      </c>
    </row>
    <row r="1281">
      <c r="A1281" s="3" t="s">
        <v>54</v>
      </c>
      <c r="B1281" s="3">
        <v>2016.0</v>
      </c>
      <c r="C1281" s="2">
        <v>51215.0</v>
      </c>
    </row>
    <row r="1282">
      <c r="A1282" s="3" t="s">
        <v>54</v>
      </c>
      <c r="B1282" s="3">
        <v>2015.0</v>
      </c>
      <c r="C1282" s="2">
        <v>43044.0</v>
      </c>
    </row>
    <row r="1283">
      <c r="A1283" s="3" t="s">
        <v>54</v>
      </c>
      <c r="B1283" s="3">
        <v>2014.0</v>
      </c>
      <c r="C1283" s="2">
        <v>65030.0</v>
      </c>
    </row>
    <row r="1284">
      <c r="A1284" s="3" t="s">
        <v>54</v>
      </c>
      <c r="B1284" s="3">
        <v>2013.0</v>
      </c>
      <c r="C1284" s="2">
        <v>53936.0</v>
      </c>
    </row>
    <row r="1285">
      <c r="A1285" s="3" t="s">
        <v>54</v>
      </c>
      <c r="B1285" s="3">
        <v>2012.0</v>
      </c>
      <c r="C1285" s="2">
        <v>31090.0</v>
      </c>
    </row>
    <row r="1286">
      <c r="A1286" s="3" t="s">
        <v>54</v>
      </c>
      <c r="B1286" s="3">
        <v>2011.0</v>
      </c>
      <c r="C1286" s="2">
        <v>3103.0</v>
      </c>
    </row>
    <row r="1287">
      <c r="A1287" s="3" t="s">
        <v>54</v>
      </c>
      <c r="B1287" s="3">
        <v>2010.0</v>
      </c>
      <c r="C1287" s="2">
        <v>-142511.0</v>
      </c>
    </row>
    <row r="1288">
      <c r="A1288" s="3" t="s">
        <v>54</v>
      </c>
      <c r="B1288" s="3">
        <v>2009.0</v>
      </c>
      <c r="C1288" s="2">
        <v>-147164.0</v>
      </c>
    </row>
    <row r="1289">
      <c r="A1289" s="3" t="s">
        <v>54</v>
      </c>
      <c r="B1289" s="3">
        <v>2008.0</v>
      </c>
      <c r="C1289" s="2">
        <v>-13309.0</v>
      </c>
    </row>
    <row r="1290">
      <c r="A1290" s="3" t="s">
        <v>54</v>
      </c>
      <c r="B1290" s="3">
        <v>2007.0</v>
      </c>
      <c r="C1290" s="2">
        <v>1001.0</v>
      </c>
    </row>
    <row r="1291">
      <c r="A1291" s="3" t="s">
        <v>54</v>
      </c>
      <c r="B1291" s="3">
        <v>2006.0</v>
      </c>
      <c r="C1291" s="2">
        <v>13273.0</v>
      </c>
    </row>
    <row r="1292">
      <c r="A1292" s="3" t="s">
        <v>54</v>
      </c>
      <c r="B1292" s="3">
        <v>2005.0</v>
      </c>
      <c r="C1292" s="2">
        <v>-62897.0</v>
      </c>
    </row>
    <row r="1293">
      <c r="A1293" s="3" t="s">
        <v>54</v>
      </c>
      <c r="B1293" s="3">
        <v>2004.0</v>
      </c>
      <c r="C1293" s="2">
        <v>-134745.0</v>
      </c>
    </row>
    <row r="1294">
      <c r="A1294" s="3" t="s">
        <v>54</v>
      </c>
      <c r="B1294" s="3">
        <v>2003.0</v>
      </c>
      <c r="C1294" s="2">
        <v>-100600.0</v>
      </c>
    </row>
    <row r="1295">
      <c r="A1295" s="3" t="s">
        <v>54</v>
      </c>
      <c r="B1295" s="3">
        <v>2002.0</v>
      </c>
      <c r="C1295" s="2">
        <v>-215691.0</v>
      </c>
    </row>
    <row r="1296">
      <c r="A1296" s="3" t="s">
        <v>54</v>
      </c>
      <c r="B1296" s="3">
        <v>2001.0</v>
      </c>
      <c r="C1296" s="2">
        <v>149625.0</v>
      </c>
    </row>
    <row r="1297">
      <c r="A1297" s="3" t="s">
        <v>54</v>
      </c>
      <c r="B1297" s="3">
        <v>2000.0</v>
      </c>
      <c r="C1297" s="2">
        <v>201973.0</v>
      </c>
    </row>
    <row r="1298">
      <c r="A1298" s="3" t="s">
        <v>54</v>
      </c>
      <c r="B1298" s="3">
        <v>1999.0</v>
      </c>
      <c r="C1298" s="2">
        <v>70855.0</v>
      </c>
    </row>
    <row r="1299">
      <c r="A1299" s="3" t="s">
        <v>54</v>
      </c>
      <c r="B1299" s="3">
        <v>1998.0</v>
      </c>
      <c r="C1299" s="2">
        <v>170770.0</v>
      </c>
    </row>
    <row r="1300">
      <c r="A1300" s="3" t="s">
        <v>54</v>
      </c>
      <c r="B1300" s="3">
        <v>1997.0</v>
      </c>
      <c r="C1300" s="2">
        <v>108619.0</v>
      </c>
    </row>
    <row r="1301">
      <c r="A1301" s="3" t="s">
        <v>54</v>
      </c>
      <c r="B1301" s="3">
        <v>1996.0</v>
      </c>
      <c r="C1301" s="2">
        <v>92825.0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56</v>
      </c>
    </row>
    <row r="2">
      <c r="A2" s="3" t="s">
        <v>3</v>
      </c>
      <c r="B2" s="1">
        <v>2020.0</v>
      </c>
      <c r="C2" s="2">
        <v>4745.0</v>
      </c>
    </row>
    <row r="3">
      <c r="A3" s="3" t="s">
        <v>4</v>
      </c>
      <c r="B3" s="1">
        <v>2020.0</v>
      </c>
      <c r="C3" s="2">
        <v>1004.0</v>
      </c>
    </row>
    <row r="4">
      <c r="A4" s="3" t="s">
        <v>5</v>
      </c>
      <c r="B4" s="1">
        <v>2020.0</v>
      </c>
      <c r="C4" s="2">
        <v>7899.0</v>
      </c>
    </row>
    <row r="5">
      <c r="A5" s="3" t="s">
        <v>6</v>
      </c>
      <c r="B5" s="1">
        <v>2020.0</v>
      </c>
      <c r="C5" s="2">
        <v>3356.0</v>
      </c>
    </row>
    <row r="6">
      <c r="A6" s="3" t="s">
        <v>7</v>
      </c>
      <c r="B6" s="1">
        <v>2020.0</v>
      </c>
      <c r="C6" s="2">
        <v>57098.0</v>
      </c>
    </row>
    <row r="7">
      <c r="A7" s="3" t="s">
        <v>8</v>
      </c>
      <c r="B7" s="1">
        <v>2020.0</v>
      </c>
      <c r="C7" s="2">
        <v>10230.0</v>
      </c>
    </row>
    <row r="8">
      <c r="A8" s="3" t="s">
        <v>9</v>
      </c>
      <c r="B8" s="1">
        <v>2020.0</v>
      </c>
      <c r="C8" s="2">
        <v>4615.0</v>
      </c>
    </row>
    <row r="9">
      <c r="A9" s="3" t="s">
        <v>10</v>
      </c>
      <c r="B9" s="1">
        <v>2020.0</v>
      </c>
      <c r="C9" s="2">
        <v>1351.0</v>
      </c>
    </row>
    <row r="10">
      <c r="A10" s="3" t="s">
        <v>11</v>
      </c>
      <c r="B10" s="1">
        <v>2020.0</v>
      </c>
      <c r="C10" s="2">
        <v>1148.0</v>
      </c>
    </row>
    <row r="11">
      <c r="A11" s="3" t="s">
        <v>12</v>
      </c>
      <c r="B11" s="1">
        <v>2020.0</v>
      </c>
      <c r="C11" s="2">
        <v>36366.0</v>
      </c>
    </row>
    <row r="12">
      <c r="A12" s="3" t="s">
        <v>13</v>
      </c>
      <c r="B12" s="1">
        <v>2020.0</v>
      </c>
      <c r="C12" s="2">
        <v>13041.0</v>
      </c>
    </row>
    <row r="13">
      <c r="A13" s="3" t="s">
        <v>14</v>
      </c>
      <c r="B13" s="1">
        <v>2020.0</v>
      </c>
      <c r="C13" s="2">
        <v>1744.0</v>
      </c>
    </row>
    <row r="14">
      <c r="A14" s="3" t="s">
        <v>15</v>
      </c>
      <c r="B14" s="1">
        <v>2020.0</v>
      </c>
      <c r="C14" s="2">
        <v>2672.0</v>
      </c>
    </row>
    <row r="15">
      <c r="A15" s="3" t="s">
        <v>16</v>
      </c>
      <c r="B15" s="1">
        <v>2020.0</v>
      </c>
      <c r="C15" s="2">
        <v>16440.0</v>
      </c>
    </row>
    <row r="16">
      <c r="A16" s="3" t="s">
        <v>17</v>
      </c>
      <c r="B16" s="1">
        <v>2020.0</v>
      </c>
      <c r="C16" s="2">
        <v>6762.0</v>
      </c>
    </row>
    <row r="17">
      <c r="A17" s="3" t="s">
        <v>18</v>
      </c>
      <c r="B17" s="1">
        <v>2020.0</v>
      </c>
      <c r="C17" s="2">
        <v>3592.0</v>
      </c>
    </row>
    <row r="18">
      <c r="A18" s="3" t="s">
        <v>19</v>
      </c>
      <c r="B18" s="1">
        <v>2020.0</v>
      </c>
      <c r="C18" s="2">
        <v>3599.0</v>
      </c>
    </row>
    <row r="19">
      <c r="A19" s="3" t="s">
        <v>20</v>
      </c>
      <c r="B19" s="1">
        <v>2020.0</v>
      </c>
      <c r="C19" s="2">
        <v>4312.0</v>
      </c>
    </row>
    <row r="20">
      <c r="A20" s="3" t="s">
        <v>21</v>
      </c>
      <c r="B20" s="1">
        <v>2020.0</v>
      </c>
      <c r="C20" s="2">
        <v>5154.0</v>
      </c>
    </row>
    <row r="21">
      <c r="A21" s="3" t="s">
        <v>22</v>
      </c>
      <c r="B21" s="1">
        <v>2020.0</v>
      </c>
      <c r="C21" s="2">
        <v>1954.0</v>
      </c>
    </row>
    <row r="22">
      <c r="A22" s="3" t="s">
        <v>23</v>
      </c>
      <c r="B22" s="1">
        <v>2020.0</v>
      </c>
      <c r="C22" s="2">
        <v>6988.0</v>
      </c>
    </row>
    <row r="23">
      <c r="A23" s="3" t="s">
        <v>24</v>
      </c>
      <c r="B23" s="1">
        <v>2020.0</v>
      </c>
      <c r="C23" s="2">
        <v>9005.0</v>
      </c>
    </row>
    <row r="24">
      <c r="A24" s="3" t="s">
        <v>25</v>
      </c>
      <c r="B24" s="1">
        <v>2020.0</v>
      </c>
      <c r="C24" s="2">
        <v>10817.0</v>
      </c>
    </row>
    <row r="25">
      <c r="A25" s="3" t="s">
        <v>26</v>
      </c>
      <c r="B25" s="1">
        <v>2020.0</v>
      </c>
      <c r="C25" s="2">
        <v>6962.0</v>
      </c>
    </row>
    <row r="26">
      <c r="A26" s="3" t="s">
        <v>27</v>
      </c>
      <c r="B26" s="1">
        <v>2020.0</v>
      </c>
      <c r="C26" s="2">
        <v>2846.0</v>
      </c>
    </row>
    <row r="27">
      <c r="A27" s="3" t="s">
        <v>28</v>
      </c>
      <c r="B27" s="1">
        <v>2020.0</v>
      </c>
      <c r="C27" s="2">
        <v>8282.0</v>
      </c>
    </row>
    <row r="28">
      <c r="A28" s="3" t="s">
        <v>29</v>
      </c>
      <c r="B28" s="1">
        <v>2020.0</v>
      </c>
      <c r="C28" s="2">
        <v>1961.0</v>
      </c>
    </row>
    <row r="29">
      <c r="A29" s="3" t="s">
        <v>30</v>
      </c>
      <c r="B29" s="1">
        <v>2020.0</v>
      </c>
      <c r="C29" s="2">
        <v>2484.0</v>
      </c>
    </row>
    <row r="30">
      <c r="A30" s="3" t="s">
        <v>31</v>
      </c>
      <c r="B30" s="1">
        <v>2020.0</v>
      </c>
      <c r="C30" s="2">
        <v>3965.0</v>
      </c>
    </row>
    <row r="31">
      <c r="A31" s="3" t="s">
        <v>32</v>
      </c>
      <c r="B31" s="1">
        <v>2020.0</v>
      </c>
      <c r="C31" s="2">
        <v>1895.0</v>
      </c>
    </row>
    <row r="32">
      <c r="A32" s="3" t="s">
        <v>33</v>
      </c>
      <c r="B32" s="1">
        <v>2020.0</v>
      </c>
      <c r="C32" s="2">
        <v>13597.0</v>
      </c>
    </row>
    <row r="33">
      <c r="A33" s="3" t="s">
        <v>34</v>
      </c>
      <c r="B33" s="1">
        <v>2020.0</v>
      </c>
      <c r="C33" s="2">
        <v>2304.0</v>
      </c>
    </row>
    <row r="34">
      <c r="A34" s="3" t="s">
        <v>35</v>
      </c>
      <c r="B34" s="1">
        <v>2020.0</v>
      </c>
      <c r="C34" s="2">
        <v>35073.0</v>
      </c>
    </row>
    <row r="35">
      <c r="A35" s="3" t="s">
        <v>36</v>
      </c>
      <c r="B35" s="1">
        <v>2020.0</v>
      </c>
      <c r="C35" s="2">
        <v>11768.0</v>
      </c>
    </row>
    <row r="36">
      <c r="A36" s="3" t="s">
        <v>37</v>
      </c>
      <c r="B36" s="1">
        <v>2020.0</v>
      </c>
      <c r="C36" s="2">
        <v>1141.0</v>
      </c>
    </row>
    <row r="37">
      <c r="A37" s="3" t="s">
        <v>38</v>
      </c>
      <c r="B37" s="1">
        <v>2020.0</v>
      </c>
      <c r="C37" s="2">
        <v>11151.0</v>
      </c>
    </row>
    <row r="38">
      <c r="A38" s="3" t="s">
        <v>39</v>
      </c>
      <c r="B38" s="1">
        <v>2020.0</v>
      </c>
      <c r="C38" s="2">
        <v>5234.0</v>
      </c>
    </row>
    <row r="39">
      <c r="A39" s="3" t="s">
        <v>40</v>
      </c>
      <c r="B39" s="1">
        <v>2020.0</v>
      </c>
      <c r="C39" s="2">
        <v>6576.0</v>
      </c>
    </row>
    <row r="40">
      <c r="A40" s="3" t="s">
        <v>41</v>
      </c>
      <c r="B40" s="1">
        <v>2020.0</v>
      </c>
      <c r="C40" s="2">
        <v>13680.0</v>
      </c>
    </row>
    <row r="41">
      <c r="A41" s="3" t="s">
        <v>42</v>
      </c>
      <c r="B41" s="1">
        <v>2020.0</v>
      </c>
      <c r="C41" s="2">
        <v>1450.0</v>
      </c>
    </row>
    <row r="42">
      <c r="A42" s="3" t="s">
        <v>43</v>
      </c>
      <c r="B42" s="1">
        <v>2020.0</v>
      </c>
      <c r="C42" s="2">
        <v>5510.0</v>
      </c>
    </row>
    <row r="43">
      <c r="A43" s="3" t="s">
        <v>44</v>
      </c>
      <c r="B43" s="1">
        <v>2020.0</v>
      </c>
      <c r="C43" s="2">
        <v>1256.0</v>
      </c>
    </row>
    <row r="44">
      <c r="A44" s="3" t="s">
        <v>45</v>
      </c>
      <c r="B44" s="1">
        <v>2020.0</v>
      </c>
      <c r="C44" s="2">
        <v>6769.0</v>
      </c>
    </row>
    <row r="45">
      <c r="A45" s="3" t="s">
        <v>46</v>
      </c>
      <c r="B45" s="1">
        <v>2020.0</v>
      </c>
      <c r="C45" s="2">
        <v>34120.0</v>
      </c>
    </row>
    <row r="46">
      <c r="A46" s="3" t="s">
        <v>47</v>
      </c>
      <c r="B46" s="1">
        <v>2020.0</v>
      </c>
      <c r="C46" s="2">
        <v>4679.0</v>
      </c>
    </row>
    <row r="47">
      <c r="A47" s="3" t="s">
        <v>48</v>
      </c>
      <c r="B47" s="1">
        <v>2020.0</v>
      </c>
      <c r="C47" s="2">
        <v>1034.0</v>
      </c>
    </row>
    <row r="48">
      <c r="A48" s="3" t="s">
        <v>49</v>
      </c>
      <c r="B48" s="1">
        <v>2020.0</v>
      </c>
      <c r="C48" s="2">
        <v>10160.0</v>
      </c>
    </row>
    <row r="49">
      <c r="A49" s="3" t="s">
        <v>50</v>
      </c>
      <c r="B49" s="1">
        <v>2020.0</v>
      </c>
      <c r="C49" s="2">
        <v>11299.0</v>
      </c>
    </row>
    <row r="50">
      <c r="A50" s="3" t="s">
        <v>51</v>
      </c>
      <c r="B50" s="1">
        <v>2020.0</v>
      </c>
      <c r="C50" s="2">
        <v>1722.0</v>
      </c>
    </row>
    <row r="51">
      <c r="A51" s="3" t="s">
        <v>52</v>
      </c>
      <c r="B51" s="1">
        <v>2020.0</v>
      </c>
      <c r="C51" s="2">
        <v>6246.0</v>
      </c>
    </row>
    <row r="52">
      <c r="A52" s="3" t="s">
        <v>53</v>
      </c>
      <c r="B52" s="1">
        <v>2020.0</v>
      </c>
      <c r="C52" s="2">
        <v>1263.0</v>
      </c>
    </row>
    <row r="53">
      <c r="A53" s="3" t="s">
        <v>3</v>
      </c>
      <c r="B53" s="1">
        <v>2019.0</v>
      </c>
      <c r="C53" s="2">
        <v>4553.0</v>
      </c>
    </row>
    <row r="54">
      <c r="A54" s="3" t="s">
        <v>4</v>
      </c>
      <c r="B54" s="1">
        <v>2019.0</v>
      </c>
      <c r="C54" s="3">
        <v>955.0</v>
      </c>
    </row>
    <row r="55">
      <c r="A55" s="3" t="s">
        <v>5</v>
      </c>
      <c r="B55" s="1">
        <v>2019.0</v>
      </c>
      <c r="C55" s="2">
        <v>7535.0</v>
      </c>
    </row>
    <row r="56">
      <c r="A56" s="3" t="s">
        <v>6</v>
      </c>
      <c r="B56" s="1">
        <v>2019.0</v>
      </c>
      <c r="C56" s="2">
        <v>3238.0</v>
      </c>
    </row>
    <row r="57">
      <c r="A57" s="3" t="s">
        <v>7</v>
      </c>
      <c r="B57" s="1">
        <v>2019.0</v>
      </c>
      <c r="C57" s="2">
        <v>54388.0</v>
      </c>
    </row>
    <row r="58">
      <c r="A58" s="3" t="s">
        <v>8</v>
      </c>
      <c r="B58" s="1">
        <v>2019.0</v>
      </c>
      <c r="C58" s="2">
        <v>9989.0</v>
      </c>
    </row>
    <row r="59">
      <c r="A59" s="3" t="s">
        <v>9</v>
      </c>
      <c r="B59" s="1">
        <v>2019.0</v>
      </c>
      <c r="C59" s="2">
        <v>4358.0</v>
      </c>
    </row>
    <row r="60">
      <c r="A60" s="3" t="s">
        <v>10</v>
      </c>
      <c r="B60" s="1">
        <v>2019.0</v>
      </c>
      <c r="C60" s="2">
        <v>1252.0</v>
      </c>
    </row>
    <row r="61">
      <c r="A61" s="3" t="s">
        <v>11</v>
      </c>
      <c r="B61" s="1">
        <v>2019.0</v>
      </c>
      <c r="C61" s="2">
        <v>1098.0</v>
      </c>
    </row>
    <row r="62">
      <c r="A62" s="3" t="s">
        <v>12</v>
      </c>
      <c r="B62" s="1">
        <v>2019.0</v>
      </c>
      <c r="C62" s="2">
        <v>35215.0</v>
      </c>
    </row>
    <row r="63">
      <c r="A63" s="3" t="s">
        <v>13</v>
      </c>
      <c r="B63" s="1">
        <v>2019.0</v>
      </c>
      <c r="C63" s="2">
        <v>12523.0</v>
      </c>
    </row>
    <row r="64">
      <c r="A64" s="3" t="s">
        <v>14</v>
      </c>
      <c r="B64" s="1">
        <v>2019.0</v>
      </c>
      <c r="C64" s="2">
        <v>1569.0</v>
      </c>
    </row>
    <row r="65">
      <c r="A65" s="3" t="s">
        <v>15</v>
      </c>
      <c r="B65" s="1">
        <v>2019.0</v>
      </c>
      <c r="C65" s="2">
        <v>2423.0</v>
      </c>
    </row>
    <row r="66">
      <c r="A66" s="3" t="s">
        <v>16</v>
      </c>
      <c r="B66" s="1">
        <v>2019.0</v>
      </c>
      <c r="C66" s="2">
        <v>16108.0</v>
      </c>
    </row>
    <row r="67">
      <c r="A67" s="3" t="s">
        <v>17</v>
      </c>
      <c r="B67" s="1">
        <v>2019.0</v>
      </c>
      <c r="C67" s="2">
        <v>6496.0</v>
      </c>
    </row>
    <row r="68">
      <c r="A68" s="3" t="s">
        <v>18</v>
      </c>
      <c r="B68" s="1">
        <v>2019.0</v>
      </c>
      <c r="C68" s="2">
        <v>3595.0</v>
      </c>
    </row>
    <row r="69">
      <c r="A69" s="3" t="s">
        <v>19</v>
      </c>
      <c r="B69" s="1">
        <v>2019.0</v>
      </c>
      <c r="C69" s="2">
        <v>3614.0</v>
      </c>
    </row>
    <row r="70">
      <c r="A70" s="3" t="s">
        <v>20</v>
      </c>
      <c r="B70" s="1">
        <v>2019.0</v>
      </c>
      <c r="C70" s="2">
        <v>4080.0</v>
      </c>
    </row>
    <row r="71">
      <c r="A71" s="3" t="s">
        <v>21</v>
      </c>
      <c r="B71" s="1">
        <v>2019.0</v>
      </c>
      <c r="C71" s="2">
        <v>5254.0</v>
      </c>
    </row>
    <row r="72">
      <c r="A72" s="3" t="s">
        <v>22</v>
      </c>
      <c r="B72" s="1">
        <v>2019.0</v>
      </c>
      <c r="C72" s="2">
        <v>1876.0</v>
      </c>
    </row>
    <row r="73">
      <c r="A73" s="3" t="s">
        <v>23</v>
      </c>
      <c r="B73" s="1">
        <v>2019.0</v>
      </c>
      <c r="C73" s="2">
        <v>6703.0</v>
      </c>
    </row>
    <row r="74">
      <c r="A74" s="3" t="s">
        <v>24</v>
      </c>
      <c r="B74" s="1">
        <v>2019.0</v>
      </c>
      <c r="C74" s="2">
        <v>8399.0</v>
      </c>
    </row>
    <row r="75">
      <c r="A75" s="3" t="s">
        <v>25</v>
      </c>
      <c r="B75" s="1">
        <v>2019.0</v>
      </c>
      <c r="C75" s="2">
        <v>10706.0</v>
      </c>
    </row>
    <row r="76">
      <c r="A76" s="3" t="s">
        <v>26</v>
      </c>
      <c r="B76" s="1">
        <v>2019.0</v>
      </c>
      <c r="C76" s="2">
        <v>6844.0</v>
      </c>
    </row>
    <row r="77">
      <c r="A77" s="3" t="s">
        <v>27</v>
      </c>
      <c r="B77" s="1">
        <v>2019.0</v>
      </c>
      <c r="C77" s="2">
        <v>2802.0</v>
      </c>
    </row>
    <row r="78">
      <c r="A78" s="3" t="s">
        <v>28</v>
      </c>
      <c r="B78" s="1">
        <v>2019.0</v>
      </c>
      <c r="C78" s="2">
        <v>8141.0</v>
      </c>
    </row>
    <row r="79">
      <c r="A79" s="3" t="s">
        <v>29</v>
      </c>
      <c r="B79" s="1">
        <v>2019.0</v>
      </c>
      <c r="C79" s="2">
        <v>1920.0</v>
      </c>
    </row>
    <row r="80">
      <c r="A80" s="3" t="s">
        <v>30</v>
      </c>
      <c r="B80" s="1">
        <v>2019.0</v>
      </c>
      <c r="C80" s="2">
        <v>2414.0</v>
      </c>
    </row>
    <row r="81">
      <c r="A81" s="3" t="s">
        <v>31</v>
      </c>
      <c r="B81" s="1">
        <v>2019.0</v>
      </c>
      <c r="C81" s="2">
        <v>4167.0</v>
      </c>
    </row>
    <row r="82">
      <c r="A82" s="3" t="s">
        <v>32</v>
      </c>
      <c r="B82" s="1">
        <v>2019.0</v>
      </c>
      <c r="C82" s="2">
        <v>1773.0</v>
      </c>
    </row>
    <row r="83">
      <c r="A83" s="3" t="s">
        <v>33</v>
      </c>
      <c r="B83" s="1">
        <v>2019.0</v>
      </c>
      <c r="C83" s="2">
        <v>13202.0</v>
      </c>
    </row>
    <row r="84">
      <c r="A84" s="3" t="s">
        <v>34</v>
      </c>
      <c r="B84" s="1">
        <v>2019.0</v>
      </c>
      <c r="C84" s="2">
        <v>2223.0</v>
      </c>
    </row>
    <row r="85">
      <c r="A85" s="3" t="s">
        <v>35</v>
      </c>
      <c r="B85" s="1">
        <v>2019.0</v>
      </c>
      <c r="C85" s="2">
        <v>33087.0</v>
      </c>
    </row>
    <row r="86">
      <c r="A86" s="3" t="s">
        <v>36</v>
      </c>
      <c r="B86" s="1">
        <v>2019.0</v>
      </c>
      <c r="C86" s="2">
        <v>11247.0</v>
      </c>
    </row>
    <row r="87">
      <c r="A87" s="3" t="s">
        <v>37</v>
      </c>
      <c r="B87" s="1">
        <v>2019.0</v>
      </c>
      <c r="C87" s="2">
        <v>1076.0</v>
      </c>
    </row>
    <row r="88">
      <c r="A88" s="3" t="s">
        <v>38</v>
      </c>
      <c r="B88" s="1">
        <v>2019.0</v>
      </c>
      <c r="C88" s="2">
        <v>10758.0</v>
      </c>
    </row>
    <row r="89">
      <c r="A89" s="3" t="s">
        <v>39</v>
      </c>
      <c r="B89" s="1">
        <v>2019.0</v>
      </c>
      <c r="C89" s="2">
        <v>4862.0</v>
      </c>
    </row>
    <row r="90">
      <c r="A90" s="3" t="s">
        <v>40</v>
      </c>
      <c r="B90" s="1">
        <v>2019.0</v>
      </c>
      <c r="C90" s="2">
        <v>6417.0</v>
      </c>
    </row>
    <row r="91">
      <c r="A91" s="3" t="s">
        <v>41</v>
      </c>
      <c r="B91" s="1">
        <v>2019.0</v>
      </c>
      <c r="C91" s="2">
        <v>13119.0</v>
      </c>
    </row>
    <row r="92">
      <c r="A92" s="3" t="s">
        <v>42</v>
      </c>
      <c r="B92" s="1">
        <v>2019.0</v>
      </c>
      <c r="C92" s="2">
        <v>1383.0</v>
      </c>
    </row>
    <row r="93">
      <c r="A93" s="3" t="s">
        <v>43</v>
      </c>
      <c r="B93" s="1">
        <v>2019.0</v>
      </c>
      <c r="C93" s="2">
        <v>5293.0</v>
      </c>
    </row>
    <row r="94">
      <c r="A94" s="3" t="s">
        <v>44</v>
      </c>
      <c r="B94" s="1">
        <v>2019.0</v>
      </c>
      <c r="C94" s="2">
        <v>1263.0</v>
      </c>
    </row>
    <row r="95">
      <c r="A95" s="3" t="s">
        <v>45</v>
      </c>
      <c r="B95" s="1">
        <v>2019.0</v>
      </c>
      <c r="C95" s="2">
        <v>6521.0</v>
      </c>
    </row>
    <row r="96">
      <c r="A96" s="3" t="s">
        <v>46</v>
      </c>
      <c r="B96" s="1">
        <v>2019.0</v>
      </c>
      <c r="C96" s="2">
        <v>32566.0</v>
      </c>
    </row>
    <row r="97">
      <c r="A97" s="3" t="s">
        <v>47</v>
      </c>
      <c r="B97" s="1">
        <v>2019.0</v>
      </c>
      <c r="C97" s="2">
        <v>4536.0</v>
      </c>
    </row>
    <row r="98">
      <c r="A98" s="3" t="s">
        <v>48</v>
      </c>
      <c r="B98" s="1">
        <v>2019.0</v>
      </c>
      <c r="C98" s="2">
        <v>1035.0</v>
      </c>
    </row>
    <row r="99">
      <c r="A99" s="3" t="s">
        <v>49</v>
      </c>
      <c r="B99" s="1">
        <v>2019.0</v>
      </c>
      <c r="C99" s="2">
        <v>9773.0</v>
      </c>
    </row>
    <row r="100">
      <c r="A100" s="3" t="s">
        <v>50</v>
      </c>
      <c r="B100" s="1">
        <v>2019.0</v>
      </c>
      <c r="C100" s="2">
        <v>10653.0</v>
      </c>
    </row>
    <row r="101">
      <c r="A101" s="3" t="s">
        <v>51</v>
      </c>
      <c r="B101" s="1">
        <v>2019.0</v>
      </c>
      <c r="C101" s="2">
        <v>1621.0</v>
      </c>
    </row>
    <row r="102">
      <c r="A102" s="3" t="s">
        <v>52</v>
      </c>
      <c r="B102" s="1">
        <v>2019.0</v>
      </c>
      <c r="C102" s="2">
        <v>6139.0</v>
      </c>
    </row>
    <row r="103">
      <c r="A103" s="3" t="s">
        <v>53</v>
      </c>
      <c r="B103" s="1">
        <v>2019.0</v>
      </c>
      <c r="C103" s="2">
        <v>1180.0</v>
      </c>
    </row>
    <row r="104">
      <c r="A104" s="3" t="s">
        <v>3</v>
      </c>
      <c r="B104" s="1">
        <v>2018.0</v>
      </c>
      <c r="C104" s="2">
        <v>4512.0</v>
      </c>
    </row>
    <row r="105">
      <c r="A105" s="3" t="s">
        <v>4</v>
      </c>
      <c r="B105" s="1">
        <v>2018.0</v>
      </c>
      <c r="C105" s="3">
        <v>936.0</v>
      </c>
    </row>
    <row r="106">
      <c r="A106" s="3" t="s">
        <v>5</v>
      </c>
      <c r="B106" s="1">
        <v>2018.0</v>
      </c>
      <c r="C106" s="2">
        <v>7404.0</v>
      </c>
    </row>
    <row r="107">
      <c r="A107" s="3" t="s">
        <v>6</v>
      </c>
      <c r="B107" s="1">
        <v>2018.0</v>
      </c>
      <c r="C107" s="2">
        <v>3170.0</v>
      </c>
    </row>
    <row r="108">
      <c r="A108" s="3" t="s">
        <v>7</v>
      </c>
      <c r="B108" s="1">
        <v>2018.0</v>
      </c>
      <c r="C108" s="2">
        <v>52452.0</v>
      </c>
    </row>
    <row r="109">
      <c r="A109" s="3" t="s">
        <v>8</v>
      </c>
      <c r="B109" s="1">
        <v>2018.0</v>
      </c>
      <c r="C109" s="2">
        <v>9193.0</v>
      </c>
    </row>
    <row r="110">
      <c r="A110" s="3" t="s">
        <v>9</v>
      </c>
      <c r="B110" s="1">
        <v>2018.0</v>
      </c>
      <c r="C110" s="2">
        <v>4358.0</v>
      </c>
    </row>
    <row r="111">
      <c r="A111" s="3" t="s">
        <v>10</v>
      </c>
      <c r="B111" s="1">
        <v>2018.0</v>
      </c>
      <c r="C111" s="2">
        <v>1238.0</v>
      </c>
    </row>
    <row r="112">
      <c r="A112" s="3" t="s">
        <v>11</v>
      </c>
      <c r="B112" s="1">
        <v>2018.0</v>
      </c>
      <c r="C112" s="2">
        <v>1009.0</v>
      </c>
    </row>
    <row r="113">
      <c r="A113" s="3" t="s">
        <v>12</v>
      </c>
      <c r="B113" s="1">
        <v>2018.0</v>
      </c>
      <c r="C113" s="2">
        <v>33390.0</v>
      </c>
    </row>
    <row r="114">
      <c r="A114" s="3" t="s">
        <v>13</v>
      </c>
      <c r="B114" s="1">
        <v>2018.0</v>
      </c>
      <c r="C114" s="2">
        <v>12203.0</v>
      </c>
    </row>
    <row r="115">
      <c r="A115" s="3" t="s">
        <v>14</v>
      </c>
      <c r="B115" s="1">
        <v>2018.0</v>
      </c>
      <c r="C115" s="2">
        <v>1483.0</v>
      </c>
    </row>
    <row r="116">
      <c r="A116" s="3" t="s">
        <v>15</v>
      </c>
      <c r="B116" s="1">
        <v>2018.0</v>
      </c>
      <c r="C116" s="2">
        <v>2237.0</v>
      </c>
    </row>
    <row r="117">
      <c r="A117" s="3" t="s">
        <v>16</v>
      </c>
      <c r="B117" s="1">
        <v>2018.0</v>
      </c>
      <c r="C117" s="2">
        <v>15472.0</v>
      </c>
    </row>
    <row r="118">
      <c r="A118" s="3" t="s">
        <v>17</v>
      </c>
      <c r="B118" s="1">
        <v>2018.0</v>
      </c>
      <c r="C118" s="2">
        <v>6355.0</v>
      </c>
    </row>
    <row r="119">
      <c r="A119" s="3" t="s">
        <v>18</v>
      </c>
      <c r="B119" s="1">
        <v>2018.0</v>
      </c>
      <c r="C119" s="2">
        <v>3272.0</v>
      </c>
    </row>
    <row r="120">
      <c r="A120" s="3" t="s">
        <v>19</v>
      </c>
      <c r="B120" s="1">
        <v>2018.0</v>
      </c>
      <c r="C120" s="2">
        <v>3569.0</v>
      </c>
    </row>
    <row r="121">
      <c r="A121" s="3" t="s">
        <v>20</v>
      </c>
      <c r="B121" s="1">
        <v>2018.0</v>
      </c>
      <c r="C121" s="2">
        <v>4248.0</v>
      </c>
    </row>
    <row r="122">
      <c r="A122" s="3" t="s">
        <v>21</v>
      </c>
      <c r="B122" s="1">
        <v>2018.0</v>
      </c>
      <c r="C122" s="2">
        <v>5051.0</v>
      </c>
    </row>
    <row r="123">
      <c r="A123" s="3" t="s">
        <v>22</v>
      </c>
      <c r="B123" s="1">
        <v>2018.0</v>
      </c>
      <c r="C123" s="2">
        <v>1794.0</v>
      </c>
    </row>
    <row r="124">
      <c r="A124" s="3" t="s">
        <v>23</v>
      </c>
      <c r="B124" s="1">
        <v>2018.0</v>
      </c>
      <c r="C124" s="2">
        <v>6581.0</v>
      </c>
    </row>
    <row r="125">
      <c r="A125" s="3" t="s">
        <v>24</v>
      </c>
      <c r="B125" s="1">
        <v>2018.0</v>
      </c>
      <c r="C125" s="2">
        <v>8258.0</v>
      </c>
    </row>
    <row r="126">
      <c r="A126" s="3" t="s">
        <v>25</v>
      </c>
      <c r="B126" s="1">
        <v>2018.0</v>
      </c>
      <c r="C126" s="2">
        <v>10119.0</v>
      </c>
    </row>
    <row r="127">
      <c r="A127" s="3" t="s">
        <v>26</v>
      </c>
      <c r="B127" s="1">
        <v>2018.0</v>
      </c>
      <c r="C127" s="2">
        <v>6859.0</v>
      </c>
    </row>
    <row r="128">
      <c r="A128" s="3" t="s">
        <v>27</v>
      </c>
      <c r="B128" s="1">
        <v>2018.0</v>
      </c>
      <c r="C128" s="2">
        <v>2701.0</v>
      </c>
    </row>
    <row r="129">
      <c r="A129" s="3" t="s">
        <v>28</v>
      </c>
      <c r="B129" s="1">
        <v>2018.0</v>
      </c>
      <c r="C129" s="2">
        <v>8760.0</v>
      </c>
    </row>
    <row r="130">
      <c r="A130" s="3" t="s">
        <v>29</v>
      </c>
      <c r="B130" s="1">
        <v>2018.0</v>
      </c>
      <c r="C130" s="2">
        <v>1832.0</v>
      </c>
    </row>
    <row r="131">
      <c r="A131" s="3" t="s">
        <v>30</v>
      </c>
      <c r="B131" s="1">
        <v>2018.0</v>
      </c>
      <c r="C131" s="2">
        <v>2444.0</v>
      </c>
    </row>
    <row r="132">
      <c r="A132" s="3" t="s">
        <v>31</v>
      </c>
      <c r="B132" s="1">
        <v>2018.0</v>
      </c>
      <c r="C132" s="2">
        <v>3807.0</v>
      </c>
    </row>
    <row r="133">
      <c r="A133" s="3" t="s">
        <v>32</v>
      </c>
      <c r="B133" s="1">
        <v>2018.0</v>
      </c>
      <c r="C133" s="2">
        <v>1771.0</v>
      </c>
    </row>
    <row r="134">
      <c r="A134" s="3" t="s">
        <v>33</v>
      </c>
      <c r="B134" s="1">
        <v>2018.0</v>
      </c>
      <c r="C134" s="2">
        <v>12997.0</v>
      </c>
    </row>
    <row r="135">
      <c r="A135" s="3" t="s">
        <v>34</v>
      </c>
      <c r="B135" s="1">
        <v>2018.0</v>
      </c>
      <c r="C135" s="2">
        <v>2152.0</v>
      </c>
    </row>
    <row r="136">
      <c r="A136" s="3" t="s">
        <v>35</v>
      </c>
      <c r="B136" s="1">
        <v>2018.0</v>
      </c>
      <c r="C136" s="2">
        <v>32933.0</v>
      </c>
    </row>
    <row r="137">
      <c r="A137" s="3" t="s">
        <v>36</v>
      </c>
      <c r="B137" s="1">
        <v>2018.0</v>
      </c>
      <c r="C137" s="2">
        <v>11077.0</v>
      </c>
    </row>
    <row r="138">
      <c r="A138" s="3" t="s">
        <v>37</v>
      </c>
      <c r="B138" s="1">
        <v>2018.0</v>
      </c>
      <c r="C138" s="2">
        <v>1165.0</v>
      </c>
    </row>
    <row r="139">
      <c r="A139" s="3" t="s">
        <v>38</v>
      </c>
      <c r="B139" s="1">
        <v>2018.0</v>
      </c>
      <c r="C139" s="2">
        <v>10518.0</v>
      </c>
    </row>
    <row r="140">
      <c r="A140" s="3" t="s">
        <v>39</v>
      </c>
      <c r="B140" s="1">
        <v>2018.0</v>
      </c>
      <c r="C140" s="2">
        <v>4747.0</v>
      </c>
    </row>
    <row r="141">
      <c r="A141" s="3" t="s">
        <v>40</v>
      </c>
      <c r="B141" s="1">
        <v>2018.0</v>
      </c>
      <c r="C141" s="2">
        <v>5963.0</v>
      </c>
    </row>
    <row r="142">
      <c r="A142" s="3" t="s">
        <v>41</v>
      </c>
      <c r="B142" s="1">
        <v>2018.0</v>
      </c>
      <c r="C142" s="2">
        <v>12988.0</v>
      </c>
    </row>
    <row r="143">
      <c r="A143" s="3" t="s">
        <v>42</v>
      </c>
      <c r="B143" s="1">
        <v>2018.0</v>
      </c>
      <c r="C143" s="2">
        <v>1337.0</v>
      </c>
    </row>
    <row r="144">
      <c r="A144" s="3" t="s">
        <v>43</v>
      </c>
      <c r="B144" s="1">
        <v>2018.0</v>
      </c>
      <c r="C144" s="2">
        <v>4969.0</v>
      </c>
    </row>
    <row r="145">
      <c r="A145" s="3" t="s">
        <v>44</v>
      </c>
      <c r="B145" s="1">
        <v>2018.0</v>
      </c>
      <c r="C145" s="2">
        <v>1232.0</v>
      </c>
    </row>
    <row r="146">
      <c r="A146" s="3" t="s">
        <v>45</v>
      </c>
      <c r="B146" s="1">
        <v>2018.0</v>
      </c>
      <c r="C146" s="2">
        <v>6214.0</v>
      </c>
    </row>
    <row r="147">
      <c r="A147" s="3" t="s">
        <v>46</v>
      </c>
      <c r="B147" s="1">
        <v>2018.0</v>
      </c>
      <c r="C147" s="2">
        <v>31807.0</v>
      </c>
    </row>
    <row r="148">
      <c r="A148" s="3" t="s">
        <v>47</v>
      </c>
      <c r="B148" s="1">
        <v>2018.0</v>
      </c>
      <c r="C148" s="2">
        <v>4044.0</v>
      </c>
    </row>
    <row r="149">
      <c r="A149" s="3" t="s">
        <v>48</v>
      </c>
      <c r="B149" s="1">
        <v>2018.0</v>
      </c>
      <c r="C149" s="3">
        <v>947.0</v>
      </c>
    </row>
    <row r="150">
      <c r="A150" s="3" t="s">
        <v>49</v>
      </c>
      <c r="B150" s="1">
        <v>2018.0</v>
      </c>
      <c r="C150" s="2">
        <v>9600.0</v>
      </c>
    </row>
    <row r="151">
      <c r="A151" s="3" t="s">
        <v>50</v>
      </c>
      <c r="B151" s="1">
        <v>2018.0</v>
      </c>
      <c r="C151" s="2">
        <v>9998.0</v>
      </c>
    </row>
    <row r="152">
      <c r="A152" s="3" t="s">
        <v>51</v>
      </c>
      <c r="B152" s="1">
        <v>2018.0</v>
      </c>
      <c r="C152" s="2">
        <v>1710.0</v>
      </c>
    </row>
    <row r="153">
      <c r="A153" s="3" t="s">
        <v>52</v>
      </c>
      <c r="B153" s="1">
        <v>2018.0</v>
      </c>
      <c r="C153" s="2">
        <v>5994.0</v>
      </c>
    </row>
    <row r="154">
      <c r="A154" s="3" t="s">
        <v>53</v>
      </c>
      <c r="B154" s="1">
        <v>2018.0</v>
      </c>
      <c r="C154" s="2">
        <v>1151.0</v>
      </c>
    </row>
    <row r="155">
      <c r="A155" s="3" t="s">
        <v>3</v>
      </c>
      <c r="B155" s="1">
        <v>2017.0</v>
      </c>
      <c r="C155" s="2">
        <v>4540.0</v>
      </c>
    </row>
    <row r="156">
      <c r="A156" s="3" t="s">
        <v>4</v>
      </c>
      <c r="B156" s="1">
        <v>2017.0</v>
      </c>
      <c r="C156" s="2">
        <v>1031.0</v>
      </c>
    </row>
    <row r="157">
      <c r="A157" s="3" t="s">
        <v>5</v>
      </c>
      <c r="B157" s="1">
        <v>2017.0</v>
      </c>
      <c r="C157" s="2">
        <v>7132.0</v>
      </c>
    </row>
    <row r="158">
      <c r="A158" s="3" t="s">
        <v>6</v>
      </c>
      <c r="B158" s="1">
        <v>2017.0</v>
      </c>
      <c r="C158" s="2">
        <v>3058.0</v>
      </c>
    </row>
    <row r="159">
      <c r="A159" s="3" t="s">
        <v>7</v>
      </c>
      <c r="B159" s="1">
        <v>2017.0</v>
      </c>
      <c r="C159" s="2">
        <v>51517.0</v>
      </c>
    </row>
    <row r="160">
      <c r="A160" s="3" t="s">
        <v>8</v>
      </c>
      <c r="B160" s="1">
        <v>2017.0</v>
      </c>
      <c r="C160" s="2">
        <v>8848.0</v>
      </c>
    </row>
    <row r="161">
      <c r="A161" s="3" t="s">
        <v>9</v>
      </c>
      <c r="B161" s="1">
        <v>2017.0</v>
      </c>
      <c r="C161" s="2">
        <v>4252.0</v>
      </c>
    </row>
    <row r="162">
      <c r="A162" s="3" t="s">
        <v>10</v>
      </c>
      <c r="B162" s="1">
        <v>2017.0</v>
      </c>
      <c r="C162" s="2">
        <v>1298.0</v>
      </c>
    </row>
    <row r="163">
      <c r="A163" s="3" t="s">
        <v>11</v>
      </c>
      <c r="B163" s="1">
        <v>2017.0</v>
      </c>
      <c r="C163" s="2">
        <v>1013.0</v>
      </c>
    </row>
    <row r="164">
      <c r="A164" s="3" t="s">
        <v>12</v>
      </c>
      <c r="B164" s="1">
        <v>2017.0</v>
      </c>
      <c r="C164" s="2">
        <v>32994.0</v>
      </c>
    </row>
    <row r="165">
      <c r="A165" s="3" t="s">
        <v>13</v>
      </c>
      <c r="B165" s="1">
        <v>2017.0</v>
      </c>
      <c r="C165" s="2">
        <v>11724.0</v>
      </c>
    </row>
    <row r="166">
      <c r="A166" s="3" t="s">
        <v>14</v>
      </c>
      <c r="B166" s="1">
        <v>2017.0</v>
      </c>
      <c r="C166" s="2">
        <v>1519.0</v>
      </c>
    </row>
    <row r="167">
      <c r="A167" s="3" t="s">
        <v>15</v>
      </c>
      <c r="B167" s="1">
        <v>2017.0</v>
      </c>
      <c r="C167" s="2">
        <v>2284.0</v>
      </c>
    </row>
    <row r="168">
      <c r="A168" s="3" t="s">
        <v>16</v>
      </c>
      <c r="B168" s="1">
        <v>2017.0</v>
      </c>
      <c r="C168" s="2">
        <v>15583.0</v>
      </c>
    </row>
    <row r="169">
      <c r="A169" s="3" t="s">
        <v>17</v>
      </c>
      <c r="B169" s="1">
        <v>2017.0</v>
      </c>
      <c r="C169" s="2">
        <v>6090.0</v>
      </c>
    </row>
    <row r="170">
      <c r="A170" s="3" t="s">
        <v>18</v>
      </c>
      <c r="B170" s="1">
        <v>2017.0</v>
      </c>
      <c r="C170" s="2">
        <v>3354.0</v>
      </c>
    </row>
    <row r="171">
      <c r="A171" s="3" t="s">
        <v>19</v>
      </c>
      <c r="B171" s="1">
        <v>2017.0</v>
      </c>
      <c r="C171" s="2">
        <v>3678.0</v>
      </c>
    </row>
    <row r="172">
      <c r="A172" s="3" t="s">
        <v>20</v>
      </c>
      <c r="B172" s="1">
        <v>2017.0</v>
      </c>
      <c r="C172" s="2">
        <v>4706.0</v>
      </c>
    </row>
    <row r="173">
      <c r="A173" s="3" t="s">
        <v>21</v>
      </c>
      <c r="B173" s="1">
        <v>2017.0</v>
      </c>
      <c r="C173" s="2">
        <v>4981.0</v>
      </c>
    </row>
    <row r="174">
      <c r="A174" s="3" t="s">
        <v>22</v>
      </c>
      <c r="B174" s="1">
        <v>2017.0</v>
      </c>
      <c r="C174" s="2">
        <v>1868.0</v>
      </c>
    </row>
    <row r="175">
      <c r="A175" s="3" t="s">
        <v>23</v>
      </c>
      <c r="B175" s="1">
        <v>2017.0</v>
      </c>
      <c r="C175" s="2">
        <v>6643.0</v>
      </c>
    </row>
    <row r="176">
      <c r="A176" s="3" t="s">
        <v>24</v>
      </c>
      <c r="B176" s="1">
        <v>2017.0</v>
      </c>
      <c r="C176" s="2">
        <v>8099.0</v>
      </c>
    </row>
    <row r="177">
      <c r="A177" s="3" t="s">
        <v>25</v>
      </c>
      <c r="B177" s="1">
        <v>2017.0</v>
      </c>
      <c r="C177" s="2">
        <v>10202.0</v>
      </c>
    </row>
    <row r="178">
      <c r="A178" s="3" t="s">
        <v>26</v>
      </c>
      <c r="B178" s="1">
        <v>2017.0</v>
      </c>
      <c r="C178" s="2">
        <v>6681.0</v>
      </c>
    </row>
    <row r="179">
      <c r="A179" s="3" t="s">
        <v>27</v>
      </c>
      <c r="B179" s="1">
        <v>2017.0</v>
      </c>
      <c r="C179" s="2">
        <v>2754.0</v>
      </c>
    </row>
    <row r="180">
      <c r="A180" s="3" t="s">
        <v>28</v>
      </c>
      <c r="B180" s="1">
        <v>2017.0</v>
      </c>
      <c r="C180" s="2">
        <v>8973.0</v>
      </c>
    </row>
    <row r="181">
      <c r="A181" s="3" t="s">
        <v>29</v>
      </c>
      <c r="B181" s="1">
        <v>2017.0</v>
      </c>
      <c r="C181" s="2">
        <v>1803.0</v>
      </c>
    </row>
    <row r="182">
      <c r="A182" s="3" t="s">
        <v>30</v>
      </c>
      <c r="B182" s="1">
        <v>2017.0</v>
      </c>
      <c r="C182" s="2">
        <v>2313.0</v>
      </c>
    </row>
    <row r="183">
      <c r="A183" s="3" t="s">
        <v>31</v>
      </c>
      <c r="B183" s="1">
        <v>2017.0</v>
      </c>
      <c r="C183" s="2">
        <v>3892.0</v>
      </c>
    </row>
    <row r="184">
      <c r="A184" s="3" t="s">
        <v>32</v>
      </c>
      <c r="B184" s="1">
        <v>2017.0</v>
      </c>
      <c r="C184" s="2">
        <v>1710.0</v>
      </c>
    </row>
    <row r="185">
      <c r="A185" s="3" t="s">
        <v>33</v>
      </c>
      <c r="B185" s="1">
        <v>2017.0</v>
      </c>
      <c r="C185" s="2">
        <v>13166.0</v>
      </c>
    </row>
    <row r="186">
      <c r="A186" s="3" t="s">
        <v>34</v>
      </c>
      <c r="B186" s="1">
        <v>2017.0</v>
      </c>
      <c r="C186" s="2">
        <v>2171.0</v>
      </c>
    </row>
    <row r="187">
      <c r="A187" s="3" t="s">
        <v>35</v>
      </c>
      <c r="B187" s="1">
        <v>2017.0</v>
      </c>
      <c r="C187" s="2">
        <v>32809.0</v>
      </c>
    </row>
    <row r="188">
      <c r="A188" s="3" t="s">
        <v>36</v>
      </c>
      <c r="B188" s="1">
        <v>2017.0</v>
      </c>
      <c r="C188" s="2">
        <v>10645.0</v>
      </c>
    </row>
    <row r="189">
      <c r="A189" s="3" t="s">
        <v>37</v>
      </c>
      <c r="B189" s="1">
        <v>2017.0</v>
      </c>
      <c r="C189" s="2">
        <v>1298.0</v>
      </c>
    </row>
    <row r="190">
      <c r="A190" s="3" t="s">
        <v>38</v>
      </c>
      <c r="B190" s="1">
        <v>2017.0</v>
      </c>
      <c r="C190" s="2">
        <v>10657.0</v>
      </c>
    </row>
    <row r="191">
      <c r="A191" s="3" t="s">
        <v>39</v>
      </c>
      <c r="B191" s="1">
        <v>2017.0</v>
      </c>
      <c r="C191" s="2">
        <v>4789.0</v>
      </c>
    </row>
    <row r="192">
      <c r="A192" s="3" t="s">
        <v>40</v>
      </c>
      <c r="B192" s="1">
        <v>2017.0</v>
      </c>
      <c r="C192" s="2">
        <v>5904.0</v>
      </c>
    </row>
    <row r="193">
      <c r="A193" s="3" t="s">
        <v>41</v>
      </c>
      <c r="B193" s="1">
        <v>2017.0</v>
      </c>
      <c r="C193" s="2">
        <v>13427.0</v>
      </c>
    </row>
    <row r="194">
      <c r="A194" s="3" t="s">
        <v>42</v>
      </c>
      <c r="B194" s="1">
        <v>2017.0</v>
      </c>
      <c r="C194" s="2">
        <v>1287.0</v>
      </c>
    </row>
    <row r="195">
      <c r="A195" s="3" t="s">
        <v>43</v>
      </c>
      <c r="B195" s="1">
        <v>2017.0</v>
      </c>
      <c r="C195" s="2">
        <v>4763.0</v>
      </c>
    </row>
    <row r="196">
      <c r="A196" s="3" t="s">
        <v>44</v>
      </c>
      <c r="B196" s="1">
        <v>2017.0</v>
      </c>
      <c r="C196" s="2">
        <v>1167.0</v>
      </c>
    </row>
    <row r="197">
      <c r="A197" s="3" t="s">
        <v>45</v>
      </c>
      <c r="B197" s="1">
        <v>2017.0</v>
      </c>
      <c r="C197" s="2">
        <v>6207.0</v>
      </c>
    </row>
    <row r="198">
      <c r="A198" s="3" t="s">
        <v>46</v>
      </c>
      <c r="B198" s="1">
        <v>2017.0</v>
      </c>
      <c r="C198" s="2">
        <v>31624.0</v>
      </c>
    </row>
    <row r="199">
      <c r="A199" s="3" t="s">
        <v>47</v>
      </c>
      <c r="B199" s="1">
        <v>2017.0</v>
      </c>
      <c r="C199" s="2">
        <v>4057.0</v>
      </c>
    </row>
    <row r="200">
      <c r="A200" s="3" t="s">
        <v>48</v>
      </c>
      <c r="B200" s="1">
        <v>2017.0</v>
      </c>
      <c r="C200" s="3">
        <v>988.0</v>
      </c>
    </row>
    <row r="201">
      <c r="A201" s="3" t="s">
        <v>49</v>
      </c>
      <c r="B201" s="1">
        <v>2017.0</v>
      </c>
      <c r="C201" s="2">
        <v>9533.0</v>
      </c>
    </row>
    <row r="202">
      <c r="A202" s="3" t="s">
        <v>50</v>
      </c>
      <c r="B202" s="1">
        <v>2017.0</v>
      </c>
      <c r="C202" s="2">
        <v>9692.0</v>
      </c>
    </row>
    <row r="203">
      <c r="A203" s="3" t="s">
        <v>51</v>
      </c>
      <c r="B203" s="1">
        <v>2017.0</v>
      </c>
      <c r="C203" s="2">
        <v>1714.0</v>
      </c>
    </row>
    <row r="204">
      <c r="A204" s="3" t="s">
        <v>52</v>
      </c>
      <c r="B204" s="1">
        <v>2017.0</v>
      </c>
      <c r="C204" s="2">
        <v>6106.0</v>
      </c>
    </row>
    <row r="205">
      <c r="A205" s="3" t="s">
        <v>53</v>
      </c>
      <c r="B205" s="1">
        <v>2017.0</v>
      </c>
      <c r="C205" s="2">
        <v>1149.0</v>
      </c>
    </row>
    <row r="206">
      <c r="A206" s="3" t="s">
        <v>3</v>
      </c>
      <c r="B206" s="1">
        <v>2016.0</v>
      </c>
      <c r="C206" s="2">
        <v>4287.0</v>
      </c>
    </row>
    <row r="207">
      <c r="A207" s="3" t="s">
        <v>4</v>
      </c>
      <c r="B207" s="1">
        <v>2016.0</v>
      </c>
      <c r="C207" s="3">
        <v>989.0</v>
      </c>
    </row>
    <row r="208">
      <c r="A208" s="3" t="s">
        <v>5</v>
      </c>
      <c r="B208" s="1">
        <v>2016.0</v>
      </c>
      <c r="C208" s="2">
        <v>6869.0</v>
      </c>
    </row>
    <row r="209">
      <c r="A209" s="3" t="s">
        <v>6</v>
      </c>
      <c r="B209" s="1">
        <v>2016.0</v>
      </c>
      <c r="C209" s="2">
        <v>3122.0</v>
      </c>
    </row>
    <row r="210">
      <c r="A210" s="3" t="s">
        <v>7</v>
      </c>
      <c r="B210" s="1">
        <v>2016.0</v>
      </c>
      <c r="C210" s="2">
        <v>50251.0</v>
      </c>
    </row>
    <row r="211">
      <c r="A211" s="3" t="s">
        <v>8</v>
      </c>
      <c r="B211" s="1">
        <v>2016.0</v>
      </c>
      <c r="C211" s="2">
        <v>8659.0</v>
      </c>
    </row>
    <row r="212">
      <c r="A212" s="3" t="s">
        <v>9</v>
      </c>
      <c r="B212" s="1">
        <v>2016.0</v>
      </c>
      <c r="C212" s="2">
        <v>4118.0</v>
      </c>
    </row>
    <row r="213">
      <c r="A213" s="3" t="s">
        <v>10</v>
      </c>
      <c r="B213" s="1">
        <v>2016.0</v>
      </c>
      <c r="C213" s="2">
        <v>1118.0</v>
      </c>
    </row>
    <row r="214">
      <c r="A214" s="3" t="s">
        <v>11</v>
      </c>
      <c r="B214" s="1">
        <v>2016.0</v>
      </c>
      <c r="C214" s="3">
        <v>968.0</v>
      </c>
    </row>
    <row r="215">
      <c r="A215" s="3" t="s">
        <v>12</v>
      </c>
      <c r="B215" s="1">
        <v>2016.0</v>
      </c>
      <c r="C215" s="2">
        <v>31596.0</v>
      </c>
    </row>
    <row r="216">
      <c r="A216" s="3" t="s">
        <v>13</v>
      </c>
      <c r="B216" s="1">
        <v>2016.0</v>
      </c>
      <c r="C216" s="2">
        <v>11368.0</v>
      </c>
    </row>
    <row r="217">
      <c r="A217" s="3" t="s">
        <v>14</v>
      </c>
      <c r="B217" s="1">
        <v>2016.0</v>
      </c>
      <c r="C217" s="2">
        <v>1401.0</v>
      </c>
    </row>
    <row r="218">
      <c r="A218" s="3" t="s">
        <v>15</v>
      </c>
      <c r="B218" s="1">
        <v>2016.0</v>
      </c>
      <c r="C218" s="2">
        <v>2229.0</v>
      </c>
    </row>
    <row r="219">
      <c r="A219" s="3" t="s">
        <v>16</v>
      </c>
      <c r="B219" s="1">
        <v>2016.0</v>
      </c>
      <c r="C219" s="2">
        <v>15580.0</v>
      </c>
    </row>
    <row r="220">
      <c r="A220" s="3" t="s">
        <v>17</v>
      </c>
      <c r="B220" s="1">
        <v>2016.0</v>
      </c>
      <c r="C220" s="2">
        <v>6190.0</v>
      </c>
    </row>
    <row r="221">
      <c r="A221" s="3" t="s">
        <v>18</v>
      </c>
      <c r="B221" s="1">
        <v>2016.0</v>
      </c>
      <c r="C221" s="2">
        <v>3254.0</v>
      </c>
    </row>
    <row r="222">
      <c r="A222" s="3" t="s">
        <v>19</v>
      </c>
      <c r="B222" s="1">
        <v>2016.0</v>
      </c>
      <c r="C222" s="2">
        <v>3433.0</v>
      </c>
    </row>
    <row r="223">
      <c r="A223" s="3" t="s">
        <v>20</v>
      </c>
      <c r="B223" s="1">
        <v>2016.0</v>
      </c>
      <c r="C223" s="2">
        <v>4346.0</v>
      </c>
    </row>
    <row r="224">
      <c r="A224" s="3" t="s">
        <v>21</v>
      </c>
      <c r="B224" s="1">
        <v>2016.0</v>
      </c>
      <c r="C224" s="2">
        <v>5199.0</v>
      </c>
    </row>
    <row r="225">
      <c r="A225" s="3" t="s">
        <v>22</v>
      </c>
      <c r="B225" s="1">
        <v>2016.0</v>
      </c>
      <c r="C225" s="2">
        <v>1709.0</v>
      </c>
    </row>
    <row r="226">
      <c r="A226" s="3" t="s">
        <v>23</v>
      </c>
      <c r="B226" s="1">
        <v>2016.0</v>
      </c>
      <c r="C226" s="2">
        <v>6302.0</v>
      </c>
    </row>
    <row r="227">
      <c r="A227" s="3" t="s">
        <v>24</v>
      </c>
      <c r="B227" s="1">
        <v>2016.0</v>
      </c>
      <c r="C227" s="2">
        <v>7781.0</v>
      </c>
    </row>
    <row r="228">
      <c r="A228" s="3" t="s">
        <v>25</v>
      </c>
      <c r="B228" s="1">
        <v>2016.0</v>
      </c>
      <c r="C228" s="2">
        <v>10018.0</v>
      </c>
    </row>
    <row r="229">
      <c r="A229" s="3" t="s">
        <v>26</v>
      </c>
      <c r="B229" s="1">
        <v>2016.0</v>
      </c>
      <c r="C229" s="2">
        <v>6536.0</v>
      </c>
    </row>
    <row r="230">
      <c r="A230" s="3" t="s">
        <v>27</v>
      </c>
      <c r="B230" s="1">
        <v>2016.0</v>
      </c>
      <c r="C230" s="2">
        <v>2706.0</v>
      </c>
    </row>
    <row r="231">
      <c r="A231" s="3" t="s">
        <v>28</v>
      </c>
      <c r="B231" s="1">
        <v>2016.0</v>
      </c>
      <c r="C231" s="2">
        <v>8346.0</v>
      </c>
    </row>
    <row r="232">
      <c r="A232" s="3" t="s">
        <v>29</v>
      </c>
      <c r="B232" s="1">
        <v>2016.0</v>
      </c>
      <c r="C232" s="2">
        <v>1853.0</v>
      </c>
    </row>
    <row r="233">
      <c r="A233" s="3" t="s">
        <v>30</v>
      </c>
      <c r="B233" s="1">
        <v>2016.0</v>
      </c>
      <c r="C233" s="2">
        <v>2181.0</v>
      </c>
    </row>
    <row r="234">
      <c r="A234" s="3" t="s">
        <v>31</v>
      </c>
      <c r="B234" s="1">
        <v>2016.0</v>
      </c>
      <c r="C234" s="2">
        <v>3704.0</v>
      </c>
    </row>
    <row r="235">
      <c r="A235" s="3" t="s">
        <v>32</v>
      </c>
      <c r="B235" s="1">
        <v>2016.0</v>
      </c>
      <c r="C235" s="2">
        <v>1673.0</v>
      </c>
    </row>
    <row r="236">
      <c r="A236" s="3" t="s">
        <v>33</v>
      </c>
      <c r="B236" s="1">
        <v>2016.0</v>
      </c>
      <c r="C236" s="2">
        <v>12931.0</v>
      </c>
    </row>
    <row r="237">
      <c r="A237" s="3" t="s">
        <v>34</v>
      </c>
      <c r="B237" s="1">
        <v>2016.0</v>
      </c>
      <c r="C237" s="2">
        <v>2220.0</v>
      </c>
    </row>
    <row r="238">
      <c r="A238" s="3" t="s">
        <v>35</v>
      </c>
      <c r="B238" s="1">
        <v>2016.0</v>
      </c>
      <c r="C238" s="2">
        <v>32529.0</v>
      </c>
    </row>
    <row r="239">
      <c r="A239" s="3" t="s">
        <v>36</v>
      </c>
      <c r="B239" s="1">
        <v>2016.0</v>
      </c>
      <c r="C239" s="2">
        <v>10344.0</v>
      </c>
    </row>
    <row r="240">
      <c r="A240" s="3" t="s">
        <v>37</v>
      </c>
      <c r="B240" s="1">
        <v>2016.0</v>
      </c>
      <c r="C240" s="2">
        <v>1341.0</v>
      </c>
    </row>
    <row r="241">
      <c r="A241" s="3" t="s">
        <v>38</v>
      </c>
      <c r="B241" s="1">
        <v>2016.0</v>
      </c>
      <c r="C241" s="2">
        <v>10535.0</v>
      </c>
    </row>
    <row r="242">
      <c r="A242" s="3" t="s">
        <v>39</v>
      </c>
      <c r="B242" s="1">
        <v>2016.0</v>
      </c>
      <c r="C242" s="2">
        <v>5015.0</v>
      </c>
    </row>
    <row r="243">
      <c r="A243" s="3" t="s">
        <v>40</v>
      </c>
      <c r="B243" s="1">
        <v>2016.0</v>
      </c>
      <c r="C243" s="2">
        <v>5490.0</v>
      </c>
    </row>
    <row r="244">
      <c r="A244" s="3" t="s">
        <v>41</v>
      </c>
      <c r="B244" s="1">
        <v>2016.0</v>
      </c>
      <c r="C244" s="2">
        <v>12890.0</v>
      </c>
    </row>
    <row r="245">
      <c r="A245" s="3" t="s">
        <v>42</v>
      </c>
      <c r="B245" s="1">
        <v>2016.0</v>
      </c>
      <c r="C245" s="2">
        <v>1318.0</v>
      </c>
    </row>
    <row r="246">
      <c r="A246" s="3" t="s">
        <v>43</v>
      </c>
      <c r="B246" s="1">
        <v>2016.0</v>
      </c>
      <c r="C246" s="2">
        <v>4753.0</v>
      </c>
    </row>
    <row r="247">
      <c r="A247" s="3" t="s">
        <v>44</v>
      </c>
      <c r="B247" s="1">
        <v>2016.0</v>
      </c>
      <c r="C247" s="2">
        <v>1198.0</v>
      </c>
    </row>
    <row r="248">
      <c r="A248" s="3" t="s">
        <v>45</v>
      </c>
      <c r="B248" s="1">
        <v>2016.0</v>
      </c>
      <c r="C248" s="2">
        <v>6082.0</v>
      </c>
    </row>
    <row r="249">
      <c r="A249" s="3" t="s">
        <v>46</v>
      </c>
      <c r="B249" s="1">
        <v>2016.0</v>
      </c>
      <c r="C249" s="2">
        <v>30550.0</v>
      </c>
    </row>
    <row r="250">
      <c r="A250" s="3" t="s">
        <v>47</v>
      </c>
      <c r="B250" s="1">
        <v>2016.0</v>
      </c>
      <c r="C250" s="2">
        <v>4028.0</v>
      </c>
    </row>
    <row r="251">
      <c r="A251" s="3" t="s">
        <v>48</v>
      </c>
      <c r="B251" s="1">
        <v>2016.0</v>
      </c>
      <c r="C251" s="3">
        <v>921.0</v>
      </c>
    </row>
    <row r="252">
      <c r="A252" s="3" t="s">
        <v>49</v>
      </c>
      <c r="B252" s="1">
        <v>2016.0</v>
      </c>
      <c r="C252" s="2">
        <v>9332.0</v>
      </c>
    </row>
    <row r="253">
      <c r="A253" s="3" t="s">
        <v>50</v>
      </c>
      <c r="B253" s="1">
        <v>2016.0</v>
      </c>
      <c r="C253" s="2">
        <v>9542.0</v>
      </c>
    </row>
    <row r="254">
      <c r="A254" s="3" t="s">
        <v>51</v>
      </c>
      <c r="B254" s="1">
        <v>2016.0</v>
      </c>
      <c r="C254" s="2">
        <v>1774.0</v>
      </c>
    </row>
    <row r="255">
      <c r="A255" s="3" t="s">
        <v>52</v>
      </c>
      <c r="B255" s="1">
        <v>2016.0</v>
      </c>
      <c r="C255" s="2">
        <v>5743.0</v>
      </c>
    </row>
    <row r="256">
      <c r="A256" s="3" t="s">
        <v>53</v>
      </c>
      <c r="B256" s="1">
        <v>2016.0</v>
      </c>
      <c r="C256" s="2">
        <v>1314.0</v>
      </c>
    </row>
    <row r="257">
      <c r="A257" s="3" t="s">
        <v>3</v>
      </c>
      <c r="B257" s="1">
        <v>2015.0</v>
      </c>
      <c r="C257" s="2">
        <v>4619.0</v>
      </c>
    </row>
    <row r="258">
      <c r="A258" s="3" t="s">
        <v>4</v>
      </c>
      <c r="B258" s="1">
        <v>2015.0</v>
      </c>
      <c r="C258" s="3">
        <v>940.0</v>
      </c>
    </row>
    <row r="259">
      <c r="A259" s="3" t="s">
        <v>5</v>
      </c>
      <c r="B259" s="1">
        <v>2015.0</v>
      </c>
      <c r="C259" s="2">
        <v>7102.0</v>
      </c>
    </row>
    <row r="260">
      <c r="A260" s="3" t="s">
        <v>6</v>
      </c>
      <c r="B260" s="1">
        <v>2015.0</v>
      </c>
      <c r="C260" s="2">
        <v>3096.0</v>
      </c>
    </row>
    <row r="261">
      <c r="A261" s="3" t="s">
        <v>7</v>
      </c>
      <c r="B261" s="1">
        <v>2015.0</v>
      </c>
      <c r="C261" s="2">
        <v>49126.0</v>
      </c>
    </row>
    <row r="262">
      <c r="A262" s="3" t="s">
        <v>8</v>
      </c>
      <c r="B262" s="1">
        <v>2015.0</v>
      </c>
      <c r="C262" s="2">
        <v>8677.0</v>
      </c>
    </row>
    <row r="263">
      <c r="A263" s="3" t="s">
        <v>9</v>
      </c>
      <c r="B263" s="1">
        <v>2015.0</v>
      </c>
      <c r="C263" s="2">
        <v>4163.0</v>
      </c>
    </row>
    <row r="264">
      <c r="A264" s="3" t="s">
        <v>10</v>
      </c>
      <c r="B264" s="1">
        <v>2015.0</v>
      </c>
      <c r="C264" s="2">
        <v>1153.0</v>
      </c>
    </row>
    <row r="265">
      <c r="A265" s="3" t="s">
        <v>11</v>
      </c>
      <c r="B265" s="1">
        <v>2015.0</v>
      </c>
      <c r="C265" s="3">
        <v>984.0</v>
      </c>
    </row>
    <row r="266">
      <c r="A266" s="3" t="s">
        <v>12</v>
      </c>
      <c r="B266" s="1">
        <v>2015.0</v>
      </c>
      <c r="C266" s="2">
        <v>31527.0</v>
      </c>
    </row>
    <row r="267">
      <c r="A267" s="3" t="s">
        <v>13</v>
      </c>
      <c r="B267" s="1">
        <v>2015.0</v>
      </c>
      <c r="C267" s="2">
        <v>11466.0</v>
      </c>
    </row>
    <row r="268">
      <c r="A268" s="3" t="s">
        <v>14</v>
      </c>
      <c r="B268" s="1">
        <v>2015.0</v>
      </c>
      <c r="C268" s="2">
        <v>1488.0</v>
      </c>
    </row>
    <row r="269">
      <c r="A269" s="3" t="s">
        <v>15</v>
      </c>
      <c r="B269" s="1">
        <v>2015.0</v>
      </c>
      <c r="C269" s="2">
        <v>2205.0</v>
      </c>
    </row>
    <row r="270">
      <c r="A270" s="3" t="s">
        <v>16</v>
      </c>
      <c r="B270" s="1">
        <v>2015.0</v>
      </c>
      <c r="C270" s="2">
        <v>15128.0</v>
      </c>
    </row>
    <row r="271">
      <c r="A271" s="3" t="s">
        <v>17</v>
      </c>
      <c r="B271" s="1">
        <v>2015.0</v>
      </c>
      <c r="C271" s="2">
        <v>6228.0</v>
      </c>
    </row>
    <row r="272">
      <c r="A272" s="3" t="s">
        <v>18</v>
      </c>
      <c r="B272" s="1">
        <v>2015.0</v>
      </c>
      <c r="C272" s="2">
        <v>3238.0</v>
      </c>
    </row>
    <row r="273">
      <c r="A273" s="3" t="s">
        <v>19</v>
      </c>
      <c r="B273" s="1">
        <v>2015.0</v>
      </c>
      <c r="C273" s="2">
        <v>3470.0</v>
      </c>
    </row>
    <row r="274">
      <c r="A274" s="3" t="s">
        <v>20</v>
      </c>
      <c r="B274" s="1">
        <v>2015.0</v>
      </c>
      <c r="C274" s="2">
        <v>4284.0</v>
      </c>
    </row>
    <row r="275">
      <c r="A275" s="3" t="s">
        <v>21</v>
      </c>
      <c r="B275" s="1">
        <v>2015.0</v>
      </c>
      <c r="C275" s="2">
        <v>5035.0</v>
      </c>
    </row>
    <row r="276">
      <c r="A276" s="3" t="s">
        <v>22</v>
      </c>
      <c r="B276" s="1">
        <v>2015.0</v>
      </c>
      <c r="C276" s="2">
        <v>1777.0</v>
      </c>
    </row>
    <row r="277">
      <c r="A277" s="3" t="s">
        <v>23</v>
      </c>
      <c r="B277" s="1">
        <v>2015.0</v>
      </c>
      <c r="C277" s="2">
        <v>6619.0</v>
      </c>
    </row>
    <row r="278">
      <c r="A278" s="3" t="s">
        <v>24</v>
      </c>
      <c r="B278" s="1">
        <v>2015.0</v>
      </c>
      <c r="C278" s="2">
        <v>7816.0</v>
      </c>
    </row>
    <row r="279">
      <c r="A279" s="3" t="s">
        <v>25</v>
      </c>
      <c r="B279" s="1">
        <v>2015.0</v>
      </c>
      <c r="C279" s="2">
        <v>10233.0</v>
      </c>
    </row>
    <row r="280">
      <c r="A280" s="3" t="s">
        <v>26</v>
      </c>
      <c r="B280" s="1">
        <v>2015.0</v>
      </c>
      <c r="C280" s="2">
        <v>6405.0</v>
      </c>
    </row>
    <row r="281">
      <c r="A281" s="3" t="s">
        <v>27</v>
      </c>
      <c r="B281" s="1">
        <v>2015.0</v>
      </c>
      <c r="C281" s="2">
        <v>2858.0</v>
      </c>
    </row>
    <row r="282">
      <c r="A282" s="3" t="s">
        <v>28</v>
      </c>
      <c r="B282" s="1">
        <v>2015.0</v>
      </c>
      <c r="C282" s="2">
        <v>8205.0</v>
      </c>
    </row>
    <row r="283">
      <c r="A283" s="3" t="s">
        <v>29</v>
      </c>
      <c r="B283" s="1">
        <v>2015.0</v>
      </c>
      <c r="C283" s="2">
        <v>1844.0</v>
      </c>
    </row>
    <row r="284">
      <c r="A284" s="3" t="s">
        <v>30</v>
      </c>
      <c r="B284" s="1">
        <v>2015.0</v>
      </c>
      <c r="C284" s="2">
        <v>2203.0</v>
      </c>
    </row>
    <row r="285">
      <c r="A285" s="3" t="s">
        <v>31</v>
      </c>
      <c r="B285" s="1">
        <v>2015.0</v>
      </c>
      <c r="C285" s="2">
        <v>3711.0</v>
      </c>
    </row>
    <row r="286">
      <c r="A286" s="3" t="s">
        <v>32</v>
      </c>
      <c r="B286" s="1">
        <v>2015.0</v>
      </c>
      <c r="C286" s="2">
        <v>1725.0</v>
      </c>
    </row>
    <row r="287">
      <c r="A287" s="3" t="s">
        <v>33</v>
      </c>
      <c r="B287" s="1">
        <v>2015.0</v>
      </c>
      <c r="C287" s="2">
        <v>13409.0</v>
      </c>
    </row>
    <row r="288">
      <c r="A288" s="3" t="s">
        <v>34</v>
      </c>
      <c r="B288" s="1">
        <v>2015.0</v>
      </c>
      <c r="C288" s="2">
        <v>2219.0</v>
      </c>
    </row>
    <row r="289">
      <c r="A289" s="3" t="s">
        <v>35</v>
      </c>
      <c r="B289" s="1">
        <v>2015.0</v>
      </c>
      <c r="C289" s="2">
        <v>32140.0</v>
      </c>
    </row>
    <row r="290">
      <c r="A290" s="3" t="s">
        <v>36</v>
      </c>
      <c r="B290" s="1">
        <v>2015.0</v>
      </c>
      <c r="C290" s="2">
        <v>10352.0</v>
      </c>
    </row>
    <row r="291">
      <c r="A291" s="3" t="s">
        <v>37</v>
      </c>
      <c r="B291" s="1">
        <v>2015.0</v>
      </c>
      <c r="C291" s="2">
        <v>1253.0</v>
      </c>
    </row>
    <row r="292">
      <c r="A292" s="3" t="s">
        <v>38</v>
      </c>
      <c r="B292" s="1">
        <v>2015.0</v>
      </c>
      <c r="C292" s="2">
        <v>10567.0</v>
      </c>
    </row>
    <row r="293">
      <c r="A293" s="3" t="s">
        <v>39</v>
      </c>
      <c r="B293" s="1">
        <v>2015.0</v>
      </c>
      <c r="C293" s="2">
        <v>4779.0</v>
      </c>
    </row>
    <row r="294">
      <c r="A294" s="3" t="s">
        <v>40</v>
      </c>
      <c r="B294" s="1">
        <v>2015.0</v>
      </c>
      <c r="C294" s="2">
        <v>5234.0</v>
      </c>
    </row>
    <row r="295">
      <c r="A295" s="3" t="s">
        <v>41</v>
      </c>
      <c r="B295" s="1">
        <v>2015.0</v>
      </c>
      <c r="C295" s="2">
        <v>13061.0</v>
      </c>
    </row>
    <row r="296">
      <c r="A296" s="3" t="s">
        <v>42</v>
      </c>
      <c r="B296" s="1">
        <v>2015.0</v>
      </c>
      <c r="C296" s="2">
        <v>1278.0</v>
      </c>
    </row>
    <row r="297">
      <c r="A297" s="3" t="s">
        <v>43</v>
      </c>
      <c r="B297" s="1">
        <v>2015.0</v>
      </c>
      <c r="C297" s="2">
        <v>4948.0</v>
      </c>
    </row>
    <row r="298">
      <c r="A298" s="3" t="s">
        <v>44</v>
      </c>
      <c r="B298" s="1">
        <v>2015.0</v>
      </c>
      <c r="C298" s="2">
        <v>1167.0</v>
      </c>
    </row>
    <row r="299">
      <c r="A299" s="3" t="s">
        <v>45</v>
      </c>
      <c r="B299" s="1">
        <v>2015.0</v>
      </c>
      <c r="C299" s="2">
        <v>6314.0</v>
      </c>
    </row>
    <row r="300">
      <c r="A300" s="3" t="s">
        <v>46</v>
      </c>
      <c r="B300" s="1">
        <v>2015.0</v>
      </c>
      <c r="C300" s="2">
        <v>29189.0</v>
      </c>
    </row>
    <row r="301">
      <c r="A301" s="3" t="s">
        <v>47</v>
      </c>
      <c r="B301" s="1">
        <v>2015.0</v>
      </c>
      <c r="C301" s="2">
        <v>3999.0</v>
      </c>
    </row>
    <row r="302">
      <c r="A302" s="3" t="s">
        <v>48</v>
      </c>
      <c r="B302" s="1">
        <v>2015.0</v>
      </c>
      <c r="C302" s="3">
        <v>924.0</v>
      </c>
    </row>
    <row r="303">
      <c r="A303" s="3" t="s">
        <v>49</v>
      </c>
      <c r="B303" s="1">
        <v>2015.0</v>
      </c>
      <c r="C303" s="2">
        <v>9324.0</v>
      </c>
    </row>
    <row r="304">
      <c r="A304" s="3" t="s">
        <v>50</v>
      </c>
      <c r="B304" s="1">
        <v>2015.0</v>
      </c>
      <c r="C304" s="2">
        <v>9298.0</v>
      </c>
    </row>
    <row r="305">
      <c r="A305" s="3" t="s">
        <v>51</v>
      </c>
      <c r="B305" s="1">
        <v>2015.0</v>
      </c>
      <c r="C305" s="2">
        <v>1758.0</v>
      </c>
    </row>
    <row r="306">
      <c r="A306" s="3" t="s">
        <v>52</v>
      </c>
      <c r="B306" s="1">
        <v>2015.0</v>
      </c>
      <c r="C306" s="2">
        <v>5786.0</v>
      </c>
    </row>
    <row r="307">
      <c r="A307" s="3" t="s">
        <v>53</v>
      </c>
      <c r="B307" s="1">
        <v>2015.0</v>
      </c>
      <c r="C307" s="2">
        <v>1041.0</v>
      </c>
    </row>
    <row r="308">
      <c r="A308" s="3" t="s">
        <v>3</v>
      </c>
      <c r="B308" s="1">
        <v>2014.0</v>
      </c>
      <c r="C308" s="2">
        <v>4518.0</v>
      </c>
    </row>
    <row r="309">
      <c r="A309" s="3" t="s">
        <v>4</v>
      </c>
      <c r="B309" s="1">
        <v>2014.0</v>
      </c>
      <c r="C309" s="3">
        <v>949.0</v>
      </c>
    </row>
    <row r="310">
      <c r="A310" s="3" t="s">
        <v>5</v>
      </c>
      <c r="B310" s="1">
        <v>2014.0</v>
      </c>
      <c r="C310" s="2">
        <v>7214.0</v>
      </c>
    </row>
    <row r="311">
      <c r="A311" s="3" t="s">
        <v>6</v>
      </c>
      <c r="B311" s="1">
        <v>2014.0</v>
      </c>
      <c r="C311" s="2">
        <v>3228.0</v>
      </c>
    </row>
    <row r="312">
      <c r="A312" s="3" t="s">
        <v>7</v>
      </c>
      <c r="B312" s="1">
        <v>2014.0</v>
      </c>
      <c r="C312" s="2">
        <v>47373.0</v>
      </c>
    </row>
    <row r="313">
      <c r="A313" s="3" t="s">
        <v>8</v>
      </c>
      <c r="B313" s="1">
        <v>2014.0</v>
      </c>
      <c r="C313" s="2">
        <v>8423.0</v>
      </c>
    </row>
    <row r="314">
      <c r="A314" s="3" t="s">
        <v>9</v>
      </c>
      <c r="B314" s="1">
        <v>2014.0</v>
      </c>
      <c r="C314" s="2">
        <v>4172.0</v>
      </c>
    </row>
    <row r="315">
      <c r="A315" s="3" t="s">
        <v>10</v>
      </c>
      <c r="B315" s="1">
        <v>2014.0</v>
      </c>
      <c r="C315" s="2">
        <v>1123.0</v>
      </c>
    </row>
    <row r="316">
      <c r="A316" s="3" t="s">
        <v>11</v>
      </c>
      <c r="B316" s="1">
        <v>2014.0</v>
      </c>
      <c r="C316" s="3">
        <v>925.0</v>
      </c>
    </row>
    <row r="317">
      <c r="A317" s="3" t="s">
        <v>12</v>
      </c>
      <c r="B317" s="1">
        <v>2014.0</v>
      </c>
      <c r="C317" s="2">
        <v>31949.0</v>
      </c>
    </row>
    <row r="318">
      <c r="A318" s="3" t="s">
        <v>13</v>
      </c>
      <c r="B318" s="1">
        <v>2014.0</v>
      </c>
      <c r="C318" s="2">
        <v>11756.0</v>
      </c>
    </row>
    <row r="319">
      <c r="A319" s="3" t="s">
        <v>14</v>
      </c>
      <c r="B319" s="1">
        <v>2014.0</v>
      </c>
      <c r="C319" s="2">
        <v>1505.0</v>
      </c>
    </row>
    <row r="320">
      <c r="A320" s="3" t="s">
        <v>15</v>
      </c>
      <c r="B320" s="1">
        <v>2014.0</v>
      </c>
      <c r="C320" s="2">
        <v>2156.0</v>
      </c>
    </row>
    <row r="321">
      <c r="A321" s="3" t="s">
        <v>16</v>
      </c>
      <c r="B321" s="1">
        <v>2014.0</v>
      </c>
      <c r="C321" s="2">
        <v>15665.0</v>
      </c>
    </row>
    <row r="322">
      <c r="A322" s="3" t="s">
        <v>17</v>
      </c>
      <c r="B322" s="1">
        <v>2014.0</v>
      </c>
      <c r="C322" s="2">
        <v>6643.0</v>
      </c>
    </row>
    <row r="323">
      <c r="A323" s="3" t="s">
        <v>18</v>
      </c>
      <c r="B323" s="1">
        <v>2014.0</v>
      </c>
      <c r="C323" s="2">
        <v>3327.0</v>
      </c>
    </row>
    <row r="324">
      <c r="A324" s="3" t="s">
        <v>19</v>
      </c>
      <c r="B324" s="1">
        <v>2014.0</v>
      </c>
      <c r="C324" s="2">
        <v>3358.0</v>
      </c>
    </row>
    <row r="325">
      <c r="A325" s="3" t="s">
        <v>20</v>
      </c>
      <c r="B325" s="1">
        <v>2014.0</v>
      </c>
      <c r="C325" s="2">
        <v>4287.0</v>
      </c>
    </row>
    <row r="326">
      <c r="A326" s="3" t="s">
        <v>21</v>
      </c>
      <c r="B326" s="1">
        <v>2014.0</v>
      </c>
      <c r="C326" s="2">
        <v>4881.0</v>
      </c>
    </row>
    <row r="327">
      <c r="A327" s="3" t="s">
        <v>22</v>
      </c>
      <c r="B327" s="1">
        <v>2014.0</v>
      </c>
      <c r="C327" s="2">
        <v>1740.0</v>
      </c>
    </row>
    <row r="328">
      <c r="A328" s="3" t="s">
        <v>23</v>
      </c>
      <c r="B328" s="1">
        <v>2014.0</v>
      </c>
      <c r="C328" s="2">
        <v>6562.0</v>
      </c>
    </row>
    <row r="329">
      <c r="A329" s="3" t="s">
        <v>24</v>
      </c>
      <c r="B329" s="1">
        <v>2014.0</v>
      </c>
      <c r="C329" s="2">
        <v>7708.0</v>
      </c>
    </row>
    <row r="330">
      <c r="A330" s="3" t="s">
        <v>25</v>
      </c>
      <c r="B330" s="1">
        <v>2014.0</v>
      </c>
      <c r="C330" s="2">
        <v>10243.0</v>
      </c>
    </row>
    <row r="331">
      <c r="A331" s="3" t="s">
        <v>26</v>
      </c>
      <c r="B331" s="1">
        <v>2014.0</v>
      </c>
      <c r="C331" s="2">
        <v>6293.0</v>
      </c>
    </row>
    <row r="332">
      <c r="A332" s="3" t="s">
        <v>27</v>
      </c>
      <c r="B332" s="1">
        <v>2014.0</v>
      </c>
      <c r="C332" s="2">
        <v>2811.0</v>
      </c>
    </row>
    <row r="333">
      <c r="A333" s="3" t="s">
        <v>28</v>
      </c>
      <c r="B333" s="1">
        <v>2014.0</v>
      </c>
      <c r="C333" s="2">
        <v>8064.0</v>
      </c>
    </row>
    <row r="334">
      <c r="A334" s="3" t="s">
        <v>29</v>
      </c>
      <c r="B334" s="1">
        <v>2014.0</v>
      </c>
      <c r="C334" s="2">
        <v>1835.0</v>
      </c>
    </row>
    <row r="335">
      <c r="A335" s="3" t="s">
        <v>30</v>
      </c>
      <c r="B335" s="1">
        <v>2014.0</v>
      </c>
      <c r="C335" s="2">
        <v>2075.0</v>
      </c>
    </row>
    <row r="336">
      <c r="A336" s="3" t="s">
        <v>31</v>
      </c>
      <c r="B336" s="1">
        <v>2014.0</v>
      </c>
      <c r="C336" s="2">
        <v>3654.0</v>
      </c>
    </row>
    <row r="337">
      <c r="A337" s="3" t="s">
        <v>32</v>
      </c>
      <c r="B337" s="1">
        <v>2014.0</v>
      </c>
      <c r="C337" s="2">
        <v>1717.0</v>
      </c>
    </row>
    <row r="338">
      <c r="A338" s="3" t="s">
        <v>33</v>
      </c>
      <c r="B338" s="1">
        <v>2014.0</v>
      </c>
      <c r="C338" s="2">
        <v>13228.0</v>
      </c>
    </row>
    <row r="339">
      <c r="A339" s="3" t="s">
        <v>34</v>
      </c>
      <c r="B339" s="1">
        <v>2014.0</v>
      </c>
      <c r="C339" s="2">
        <v>2303.0</v>
      </c>
    </row>
    <row r="340">
      <c r="A340" s="3" t="s">
        <v>35</v>
      </c>
      <c r="B340" s="1">
        <v>2014.0</v>
      </c>
      <c r="C340" s="2">
        <v>31789.0</v>
      </c>
    </row>
    <row r="341">
      <c r="A341" s="3" t="s">
        <v>36</v>
      </c>
      <c r="B341" s="1">
        <v>2014.0</v>
      </c>
      <c r="C341" s="2">
        <v>11130.0</v>
      </c>
    </row>
    <row r="342">
      <c r="A342" s="3" t="s">
        <v>37</v>
      </c>
      <c r="B342" s="1">
        <v>2014.0</v>
      </c>
      <c r="C342" s="2">
        <v>1168.0</v>
      </c>
    </row>
    <row r="343">
      <c r="A343" s="3" t="s">
        <v>38</v>
      </c>
      <c r="B343" s="1">
        <v>2014.0</v>
      </c>
      <c r="C343" s="2">
        <v>10660.0</v>
      </c>
    </row>
    <row r="344">
      <c r="A344" s="3" t="s">
        <v>39</v>
      </c>
      <c r="B344" s="1">
        <v>2014.0</v>
      </c>
      <c r="C344" s="2">
        <v>4593.0</v>
      </c>
    </row>
    <row r="345">
      <c r="A345" s="3" t="s">
        <v>40</v>
      </c>
      <c r="B345" s="1">
        <v>2014.0</v>
      </c>
      <c r="C345" s="2">
        <v>5436.0</v>
      </c>
    </row>
    <row r="346">
      <c r="A346" s="3" t="s">
        <v>41</v>
      </c>
      <c r="B346" s="1">
        <v>2014.0</v>
      </c>
      <c r="C346" s="2">
        <v>13121.0</v>
      </c>
    </row>
    <row r="347">
      <c r="A347" s="3" t="s">
        <v>42</v>
      </c>
      <c r="B347" s="1">
        <v>2014.0</v>
      </c>
      <c r="C347" s="2">
        <v>1356.0</v>
      </c>
    </row>
    <row r="348">
      <c r="A348" s="3" t="s">
        <v>43</v>
      </c>
      <c r="B348" s="1">
        <v>2014.0</v>
      </c>
      <c r="C348" s="2">
        <v>5058.0</v>
      </c>
    </row>
    <row r="349">
      <c r="A349" s="3" t="s">
        <v>44</v>
      </c>
      <c r="B349" s="1">
        <v>2014.0</v>
      </c>
      <c r="C349" s="2">
        <v>1187.0</v>
      </c>
    </row>
    <row r="350">
      <c r="A350" s="3" t="s">
        <v>45</v>
      </c>
      <c r="B350" s="1">
        <v>2014.0</v>
      </c>
      <c r="C350" s="2">
        <v>6430.0</v>
      </c>
    </row>
    <row r="351">
      <c r="A351" s="3" t="s">
        <v>46</v>
      </c>
      <c r="B351" s="1">
        <v>2014.0</v>
      </c>
      <c r="C351" s="2">
        <v>28102.0</v>
      </c>
    </row>
    <row r="352">
      <c r="A352" s="3" t="s">
        <v>47</v>
      </c>
      <c r="B352" s="1">
        <v>2014.0</v>
      </c>
      <c r="C352" s="2">
        <v>3882.0</v>
      </c>
    </row>
    <row r="353">
      <c r="A353" s="3" t="s">
        <v>48</v>
      </c>
      <c r="B353" s="1">
        <v>2014.0</v>
      </c>
      <c r="C353" s="3">
        <v>959.0</v>
      </c>
    </row>
    <row r="354">
      <c r="A354" s="3" t="s">
        <v>49</v>
      </c>
      <c r="B354" s="1">
        <v>2014.0</v>
      </c>
      <c r="C354" s="2">
        <v>9520.0</v>
      </c>
    </row>
    <row r="355">
      <c r="A355" s="3" t="s">
        <v>50</v>
      </c>
      <c r="B355" s="1">
        <v>2014.0</v>
      </c>
      <c r="C355" s="2">
        <v>9125.0</v>
      </c>
    </row>
    <row r="356">
      <c r="A356" s="3" t="s">
        <v>51</v>
      </c>
      <c r="B356" s="1">
        <v>2014.0</v>
      </c>
      <c r="C356" s="2">
        <v>1774.0</v>
      </c>
    </row>
    <row r="357">
      <c r="A357" s="3" t="s">
        <v>52</v>
      </c>
      <c r="B357" s="1">
        <v>2014.0</v>
      </c>
      <c r="C357" s="2">
        <v>5815.0</v>
      </c>
    </row>
    <row r="358">
      <c r="A358" s="3" t="s">
        <v>53</v>
      </c>
      <c r="B358" s="1">
        <v>2014.0</v>
      </c>
      <c r="C358" s="2">
        <v>1050.0</v>
      </c>
    </row>
    <row r="359">
      <c r="A359" s="3" t="s">
        <v>3</v>
      </c>
      <c r="B359" s="1">
        <v>2013.0</v>
      </c>
      <c r="C359" s="2">
        <v>4868.0</v>
      </c>
    </row>
    <row r="360">
      <c r="A360" s="3" t="s">
        <v>4</v>
      </c>
      <c r="B360" s="1">
        <v>2013.0</v>
      </c>
      <c r="C360" s="3">
        <v>931.0</v>
      </c>
    </row>
    <row r="361">
      <c r="A361" s="3" t="s">
        <v>5</v>
      </c>
      <c r="B361" s="1">
        <v>2013.0</v>
      </c>
      <c r="C361" s="2">
        <v>7360.0</v>
      </c>
    </row>
    <row r="362">
      <c r="A362" s="3" t="s">
        <v>6</v>
      </c>
      <c r="B362" s="1">
        <v>2013.0</v>
      </c>
      <c r="C362" s="2">
        <v>3364.0</v>
      </c>
    </row>
    <row r="363">
      <c r="A363" s="3" t="s">
        <v>7</v>
      </c>
      <c r="B363" s="1">
        <v>2013.0</v>
      </c>
      <c r="C363" s="2">
        <v>48452.0</v>
      </c>
    </row>
    <row r="364">
      <c r="A364" s="3" t="s">
        <v>8</v>
      </c>
      <c r="B364" s="1">
        <v>2013.0</v>
      </c>
      <c r="C364" s="2">
        <v>8380.0</v>
      </c>
    </row>
    <row r="365">
      <c r="A365" s="3" t="s">
        <v>9</v>
      </c>
      <c r="B365" s="1">
        <v>2013.0</v>
      </c>
      <c r="C365" s="2">
        <v>4225.0</v>
      </c>
    </row>
    <row r="366">
      <c r="A366" s="3" t="s">
        <v>10</v>
      </c>
      <c r="B366" s="1">
        <v>2013.0</v>
      </c>
      <c r="C366" s="2">
        <v>1144.0</v>
      </c>
    </row>
    <row r="367">
      <c r="A367" s="3" t="s">
        <v>11</v>
      </c>
      <c r="B367" s="1">
        <v>2013.0</v>
      </c>
      <c r="C367" s="3">
        <v>879.0</v>
      </c>
    </row>
    <row r="368">
      <c r="A368" s="3" t="s">
        <v>12</v>
      </c>
      <c r="B368" s="1">
        <v>2013.0</v>
      </c>
      <c r="C368" s="2">
        <v>31520.0</v>
      </c>
    </row>
    <row r="369">
      <c r="A369" s="3" t="s">
        <v>13</v>
      </c>
      <c r="B369" s="1">
        <v>2013.0</v>
      </c>
      <c r="C369" s="2">
        <v>11787.0</v>
      </c>
    </row>
    <row r="370">
      <c r="A370" s="3" t="s">
        <v>14</v>
      </c>
      <c r="B370" s="1">
        <v>2013.0</v>
      </c>
      <c r="C370" s="2">
        <v>1406.0</v>
      </c>
    </row>
    <row r="371">
      <c r="A371" s="3" t="s">
        <v>15</v>
      </c>
      <c r="B371" s="1">
        <v>2013.0</v>
      </c>
      <c r="C371" s="2">
        <v>2398.0</v>
      </c>
    </row>
    <row r="372">
      <c r="A372" s="3" t="s">
        <v>16</v>
      </c>
      <c r="B372" s="1">
        <v>2013.0</v>
      </c>
      <c r="C372" s="2">
        <v>15938.0</v>
      </c>
    </row>
    <row r="373">
      <c r="A373" s="3" t="s">
        <v>17</v>
      </c>
      <c r="B373" s="1">
        <v>2013.0</v>
      </c>
      <c r="C373" s="2">
        <v>6769.0</v>
      </c>
    </row>
    <row r="374">
      <c r="A374" s="3" t="s">
        <v>18</v>
      </c>
      <c r="B374" s="1">
        <v>2013.0</v>
      </c>
      <c r="C374" s="2">
        <v>3435.0</v>
      </c>
    </row>
    <row r="375">
      <c r="A375" s="3" t="s">
        <v>19</v>
      </c>
      <c r="B375" s="1">
        <v>2013.0</v>
      </c>
      <c r="C375" s="2">
        <v>3548.0</v>
      </c>
    </row>
    <row r="376">
      <c r="A376" s="3" t="s">
        <v>20</v>
      </c>
      <c r="B376" s="1">
        <v>2013.0</v>
      </c>
      <c r="C376" s="2">
        <v>4316.0</v>
      </c>
    </row>
    <row r="377">
      <c r="A377" s="3" t="s">
        <v>21</v>
      </c>
      <c r="B377" s="1">
        <v>2013.0</v>
      </c>
      <c r="C377" s="2">
        <v>5027.0</v>
      </c>
    </row>
    <row r="378">
      <c r="A378" s="3" t="s">
        <v>22</v>
      </c>
      <c r="B378" s="1">
        <v>2013.0</v>
      </c>
      <c r="C378" s="2">
        <v>1793.0</v>
      </c>
    </row>
    <row r="379">
      <c r="A379" s="3" t="s">
        <v>23</v>
      </c>
      <c r="B379" s="1">
        <v>2013.0</v>
      </c>
      <c r="C379" s="2">
        <v>6454.0</v>
      </c>
    </row>
    <row r="380">
      <c r="A380" s="3" t="s">
        <v>24</v>
      </c>
      <c r="B380" s="1">
        <v>2013.0</v>
      </c>
      <c r="C380" s="2">
        <v>7689.0</v>
      </c>
    </row>
    <row r="381">
      <c r="A381" s="3" t="s">
        <v>25</v>
      </c>
      <c r="B381" s="1">
        <v>2013.0</v>
      </c>
      <c r="C381" s="2">
        <v>10359.0</v>
      </c>
    </row>
    <row r="382">
      <c r="A382" s="3" t="s">
        <v>26</v>
      </c>
      <c r="B382" s="1">
        <v>2013.0</v>
      </c>
      <c r="C382" s="2">
        <v>6393.0</v>
      </c>
    </row>
    <row r="383">
      <c r="A383" s="3" t="s">
        <v>27</v>
      </c>
      <c r="B383" s="1">
        <v>2013.0</v>
      </c>
      <c r="C383" s="2">
        <v>2906.0</v>
      </c>
    </row>
    <row r="384">
      <c r="A384" s="3" t="s">
        <v>28</v>
      </c>
      <c r="B384" s="1">
        <v>2013.0</v>
      </c>
      <c r="C384" s="2">
        <v>7662.0</v>
      </c>
    </row>
    <row r="385">
      <c r="A385" s="3" t="s">
        <v>29</v>
      </c>
      <c r="B385" s="1">
        <v>2013.0</v>
      </c>
      <c r="C385" s="2">
        <v>1871.0</v>
      </c>
    </row>
    <row r="386">
      <c r="A386" s="3" t="s">
        <v>30</v>
      </c>
      <c r="B386" s="1">
        <v>2013.0</v>
      </c>
      <c r="C386" s="2">
        <v>2289.0</v>
      </c>
    </row>
    <row r="387">
      <c r="A387" s="3" t="s">
        <v>31</v>
      </c>
      <c r="B387" s="1">
        <v>2013.0</v>
      </c>
      <c r="C387" s="2">
        <v>3859.0</v>
      </c>
    </row>
    <row r="388">
      <c r="A388" s="3" t="s">
        <v>32</v>
      </c>
      <c r="B388" s="1">
        <v>2013.0</v>
      </c>
      <c r="C388" s="2">
        <v>1787.0</v>
      </c>
    </row>
    <row r="389">
      <c r="A389" s="3" t="s">
        <v>33</v>
      </c>
      <c r="B389" s="1">
        <v>2013.0</v>
      </c>
      <c r="C389" s="2">
        <v>13093.0</v>
      </c>
    </row>
    <row r="390">
      <c r="A390" s="3" t="s">
        <v>34</v>
      </c>
      <c r="B390" s="1">
        <v>2013.0</v>
      </c>
      <c r="C390" s="2">
        <v>2351.0</v>
      </c>
    </row>
    <row r="391">
      <c r="A391" s="3" t="s">
        <v>35</v>
      </c>
      <c r="B391" s="1">
        <v>2013.0</v>
      </c>
      <c r="C391" s="2">
        <v>30925.0</v>
      </c>
    </row>
    <row r="392">
      <c r="A392" s="3" t="s">
        <v>36</v>
      </c>
      <c r="B392" s="1">
        <v>2013.0</v>
      </c>
      <c r="C392" s="2">
        <v>11323.0</v>
      </c>
    </row>
    <row r="393">
      <c r="A393" s="3" t="s">
        <v>37</v>
      </c>
      <c r="B393" s="1">
        <v>2013.0</v>
      </c>
      <c r="C393" s="2">
        <v>1129.0</v>
      </c>
    </row>
    <row r="394">
      <c r="A394" s="3" t="s">
        <v>38</v>
      </c>
      <c r="B394" s="1">
        <v>2013.0</v>
      </c>
      <c r="C394" s="2">
        <v>11152.0</v>
      </c>
    </row>
    <row r="395">
      <c r="A395" s="3" t="s">
        <v>39</v>
      </c>
      <c r="B395" s="1">
        <v>2013.0</v>
      </c>
      <c r="C395" s="2">
        <v>4521.0</v>
      </c>
    </row>
    <row r="396">
      <c r="A396" s="3" t="s">
        <v>40</v>
      </c>
      <c r="B396" s="1">
        <v>2013.0</v>
      </c>
      <c r="C396" s="2">
        <v>5381.0</v>
      </c>
    </row>
    <row r="397">
      <c r="A397" s="3" t="s">
        <v>41</v>
      </c>
      <c r="B397" s="1">
        <v>2013.0</v>
      </c>
      <c r="C397" s="2">
        <v>13119.0</v>
      </c>
    </row>
    <row r="398">
      <c r="A398" s="3" t="s">
        <v>42</v>
      </c>
      <c r="B398" s="1">
        <v>2013.0</v>
      </c>
      <c r="C398" s="2">
        <v>1401.0</v>
      </c>
    </row>
    <row r="399">
      <c r="A399" s="3" t="s">
        <v>43</v>
      </c>
      <c r="B399" s="1">
        <v>2013.0</v>
      </c>
      <c r="C399" s="2">
        <v>5066.0</v>
      </c>
    </row>
    <row r="400">
      <c r="A400" s="3" t="s">
        <v>44</v>
      </c>
      <c r="B400" s="1">
        <v>2013.0</v>
      </c>
      <c r="C400" s="2">
        <v>1156.0</v>
      </c>
    </row>
    <row r="401">
      <c r="A401" s="3" t="s">
        <v>45</v>
      </c>
      <c r="B401" s="1">
        <v>2013.0</v>
      </c>
      <c r="C401" s="2">
        <v>6531.0</v>
      </c>
    </row>
    <row r="402">
      <c r="A402" s="3" t="s">
        <v>46</v>
      </c>
      <c r="B402" s="1">
        <v>2013.0</v>
      </c>
      <c r="C402" s="2">
        <v>27897.0</v>
      </c>
    </row>
    <row r="403">
      <c r="A403" s="3" t="s">
        <v>47</v>
      </c>
      <c r="B403" s="1">
        <v>2013.0</v>
      </c>
      <c r="C403" s="2">
        <v>3761.0</v>
      </c>
    </row>
    <row r="404">
      <c r="A404" s="3" t="s">
        <v>48</v>
      </c>
      <c r="B404" s="1">
        <v>2013.0</v>
      </c>
      <c r="C404" s="3">
        <v>968.0</v>
      </c>
    </row>
    <row r="405">
      <c r="A405" s="3" t="s">
        <v>49</v>
      </c>
      <c r="B405" s="1">
        <v>2013.0</v>
      </c>
      <c r="C405" s="2">
        <v>9274.0</v>
      </c>
    </row>
    <row r="406">
      <c r="A406" s="3" t="s">
        <v>50</v>
      </c>
      <c r="B406" s="1">
        <v>2013.0</v>
      </c>
      <c r="C406" s="2">
        <v>9407.0</v>
      </c>
    </row>
    <row r="407">
      <c r="A407" s="3" t="s">
        <v>51</v>
      </c>
      <c r="B407" s="1">
        <v>2013.0</v>
      </c>
      <c r="C407" s="2">
        <v>1816.0</v>
      </c>
    </row>
    <row r="408">
      <c r="A408" s="3" t="s">
        <v>52</v>
      </c>
      <c r="B408" s="1">
        <v>2013.0</v>
      </c>
      <c r="C408" s="2">
        <v>6057.0</v>
      </c>
    </row>
    <row r="409">
      <c r="A409" s="3" t="s">
        <v>53</v>
      </c>
      <c r="B409" s="1">
        <v>2013.0</v>
      </c>
      <c r="C409" s="2">
        <v>1123.0</v>
      </c>
    </row>
    <row r="410">
      <c r="A410" s="3" t="s">
        <v>3</v>
      </c>
      <c r="B410" s="1">
        <v>2012.0</v>
      </c>
      <c r="C410" s="2">
        <v>4987.0</v>
      </c>
    </row>
    <row r="411">
      <c r="A411" s="3" t="s">
        <v>4</v>
      </c>
      <c r="B411" s="1">
        <v>2012.0</v>
      </c>
      <c r="C411" s="3">
        <v>884.0</v>
      </c>
    </row>
    <row r="412">
      <c r="A412" s="3" t="s">
        <v>5</v>
      </c>
      <c r="B412" s="1">
        <v>2012.0</v>
      </c>
      <c r="C412" s="2">
        <v>7778.0</v>
      </c>
    </row>
    <row r="413">
      <c r="A413" s="3" t="s">
        <v>6</v>
      </c>
      <c r="B413" s="1">
        <v>2012.0</v>
      </c>
      <c r="C413" s="2">
        <v>3295.0</v>
      </c>
    </row>
    <row r="414">
      <c r="A414" s="3" t="s">
        <v>7</v>
      </c>
      <c r="B414" s="1">
        <v>2012.0</v>
      </c>
      <c r="C414" s="2">
        <v>47089.0</v>
      </c>
    </row>
    <row r="415">
      <c r="A415" s="3" t="s">
        <v>8</v>
      </c>
      <c r="B415" s="1">
        <v>2012.0</v>
      </c>
      <c r="C415" s="2">
        <v>8434.0</v>
      </c>
    </row>
    <row r="416">
      <c r="A416" s="3" t="s">
        <v>9</v>
      </c>
      <c r="B416" s="1">
        <v>2012.0</v>
      </c>
      <c r="C416" s="2">
        <v>4062.0</v>
      </c>
    </row>
    <row r="417">
      <c r="A417" s="3" t="s">
        <v>10</v>
      </c>
      <c r="B417" s="1">
        <v>2012.0</v>
      </c>
      <c r="C417" s="2">
        <v>1212.0</v>
      </c>
    </row>
    <row r="418">
      <c r="A418" s="3" t="s">
        <v>11</v>
      </c>
      <c r="B418" s="1">
        <v>2012.0</v>
      </c>
      <c r="C418" s="3">
        <v>853.0</v>
      </c>
    </row>
    <row r="419">
      <c r="A419" s="3" t="s">
        <v>12</v>
      </c>
      <c r="B419" s="1">
        <v>2012.0</v>
      </c>
      <c r="C419" s="2">
        <v>30430.0</v>
      </c>
    </row>
    <row r="420">
      <c r="A420" s="3" t="s">
        <v>13</v>
      </c>
      <c r="B420" s="1">
        <v>2012.0</v>
      </c>
      <c r="C420" s="2">
        <v>12309.0</v>
      </c>
    </row>
    <row r="421">
      <c r="A421" s="3" t="s">
        <v>14</v>
      </c>
      <c r="B421" s="1">
        <v>2012.0</v>
      </c>
      <c r="C421" s="2">
        <v>1450.0</v>
      </c>
    </row>
    <row r="422">
      <c r="A422" s="3" t="s">
        <v>15</v>
      </c>
      <c r="B422" s="1">
        <v>2012.0</v>
      </c>
      <c r="C422" s="2">
        <v>2374.0</v>
      </c>
    </row>
    <row r="423">
      <c r="A423" s="3" t="s">
        <v>16</v>
      </c>
      <c r="B423" s="1">
        <v>2012.0</v>
      </c>
      <c r="C423" s="2">
        <v>15535.0</v>
      </c>
    </row>
    <row r="424">
      <c r="A424" s="3" t="s">
        <v>17</v>
      </c>
      <c r="B424" s="1">
        <v>2012.0</v>
      </c>
      <c r="C424" s="2">
        <v>6644.0</v>
      </c>
    </row>
    <row r="425">
      <c r="A425" s="3" t="s">
        <v>18</v>
      </c>
      <c r="B425" s="1">
        <v>2012.0</v>
      </c>
      <c r="C425" s="2">
        <v>3329.0</v>
      </c>
    </row>
    <row r="426">
      <c r="A426" s="3" t="s">
        <v>19</v>
      </c>
      <c r="B426" s="1">
        <v>2012.0</v>
      </c>
      <c r="C426" s="2">
        <v>3449.0</v>
      </c>
    </row>
    <row r="427">
      <c r="A427" s="3" t="s">
        <v>20</v>
      </c>
      <c r="B427" s="1">
        <v>2012.0</v>
      </c>
      <c r="C427" s="2">
        <v>4243.0</v>
      </c>
    </row>
    <row r="428">
      <c r="A428" s="3" t="s">
        <v>21</v>
      </c>
      <c r="B428" s="1">
        <v>2012.0</v>
      </c>
      <c r="C428" s="2">
        <v>4925.0</v>
      </c>
    </row>
    <row r="429">
      <c r="A429" s="3" t="s">
        <v>22</v>
      </c>
      <c r="B429" s="1">
        <v>2012.0</v>
      </c>
      <c r="C429" s="2">
        <v>1934.0</v>
      </c>
    </row>
    <row r="430">
      <c r="A430" s="3" t="s">
        <v>23</v>
      </c>
      <c r="B430" s="1">
        <v>2012.0</v>
      </c>
      <c r="C430" s="2">
        <v>6227.0</v>
      </c>
    </row>
    <row r="431">
      <c r="A431" s="3" t="s">
        <v>24</v>
      </c>
      <c r="B431" s="1">
        <v>2012.0</v>
      </c>
      <c r="C431" s="2">
        <v>7470.0</v>
      </c>
    </row>
    <row r="432">
      <c r="A432" s="3" t="s">
        <v>25</v>
      </c>
      <c r="B432" s="1">
        <v>2012.0</v>
      </c>
      <c r="C432" s="2">
        <v>10230.0</v>
      </c>
    </row>
    <row r="433">
      <c r="A433" s="3" t="s">
        <v>26</v>
      </c>
      <c r="B433" s="1">
        <v>2012.0</v>
      </c>
      <c r="C433" s="2">
        <v>6442.0</v>
      </c>
    </row>
    <row r="434">
      <c r="A434" s="3" t="s">
        <v>27</v>
      </c>
      <c r="B434" s="1">
        <v>2012.0</v>
      </c>
      <c r="C434" s="2">
        <v>2987.0</v>
      </c>
    </row>
    <row r="435">
      <c r="A435" s="3" t="s">
        <v>28</v>
      </c>
      <c r="B435" s="1">
        <v>2012.0</v>
      </c>
      <c r="C435" s="2">
        <v>8205.0</v>
      </c>
    </row>
    <row r="436">
      <c r="A436" s="3" t="s">
        <v>29</v>
      </c>
      <c r="B436" s="1">
        <v>2012.0</v>
      </c>
      <c r="C436" s="2">
        <v>1749.0</v>
      </c>
    </row>
    <row r="437">
      <c r="A437" s="3" t="s">
        <v>30</v>
      </c>
      <c r="B437" s="1">
        <v>2012.0</v>
      </c>
      <c r="C437" s="2">
        <v>2199.0</v>
      </c>
    </row>
    <row r="438">
      <c r="A438" s="3" t="s">
        <v>31</v>
      </c>
      <c r="B438" s="1">
        <v>2012.0</v>
      </c>
      <c r="C438" s="2">
        <v>3950.0</v>
      </c>
    </row>
    <row r="439">
      <c r="A439" s="3" t="s">
        <v>32</v>
      </c>
      <c r="B439" s="1">
        <v>2012.0</v>
      </c>
      <c r="C439" s="2">
        <v>1769.0</v>
      </c>
    </row>
    <row r="440">
      <c r="A440" s="3" t="s">
        <v>33</v>
      </c>
      <c r="B440" s="1">
        <v>2012.0</v>
      </c>
      <c r="C440" s="2">
        <v>12620.0</v>
      </c>
    </row>
    <row r="441">
      <c r="A441" s="3" t="s">
        <v>34</v>
      </c>
      <c r="B441" s="1">
        <v>2012.0</v>
      </c>
      <c r="C441" s="2">
        <v>2316.0</v>
      </c>
    </row>
    <row r="442">
      <c r="A442" s="3" t="s">
        <v>35</v>
      </c>
      <c r="B442" s="1">
        <v>2012.0</v>
      </c>
      <c r="C442" s="2">
        <v>30106.0</v>
      </c>
    </row>
    <row r="443">
      <c r="A443" s="3" t="s">
        <v>36</v>
      </c>
      <c r="B443" s="1">
        <v>2012.0</v>
      </c>
      <c r="C443" s="2">
        <v>11160.0</v>
      </c>
    </row>
    <row r="444">
      <c r="A444" s="3" t="s">
        <v>37</v>
      </c>
      <c r="B444" s="1">
        <v>2012.0</v>
      </c>
      <c r="C444" s="3">
        <v>974.0</v>
      </c>
    </row>
    <row r="445">
      <c r="A445" s="3" t="s">
        <v>38</v>
      </c>
      <c r="B445" s="1">
        <v>2012.0</v>
      </c>
      <c r="C445" s="2">
        <v>10943.0</v>
      </c>
    </row>
    <row r="446">
      <c r="A446" s="3" t="s">
        <v>39</v>
      </c>
      <c r="B446" s="1">
        <v>2012.0</v>
      </c>
      <c r="C446" s="2">
        <v>4484.0</v>
      </c>
    </row>
    <row r="447">
      <c r="A447" s="3" t="s">
        <v>40</v>
      </c>
      <c r="B447" s="1">
        <v>2012.0</v>
      </c>
      <c r="C447" s="2">
        <v>5473.0</v>
      </c>
    </row>
    <row r="448">
      <c r="A448" s="3" t="s">
        <v>41</v>
      </c>
      <c r="B448" s="1">
        <v>2012.0</v>
      </c>
      <c r="C448" s="2">
        <v>12728.0</v>
      </c>
    </row>
    <row r="449">
      <c r="A449" s="3" t="s">
        <v>42</v>
      </c>
      <c r="B449" s="1">
        <v>2012.0</v>
      </c>
      <c r="C449" s="2">
        <v>1400.0</v>
      </c>
    </row>
    <row r="450">
      <c r="A450" s="3" t="s">
        <v>43</v>
      </c>
      <c r="B450" s="1">
        <v>2012.0</v>
      </c>
      <c r="C450" s="2">
        <v>5012.0</v>
      </c>
    </row>
    <row r="451">
      <c r="A451" s="3" t="s">
        <v>44</v>
      </c>
      <c r="B451" s="1">
        <v>2012.0</v>
      </c>
      <c r="C451" s="2">
        <v>1205.0</v>
      </c>
    </row>
    <row r="452">
      <c r="A452" s="3" t="s">
        <v>45</v>
      </c>
      <c r="B452" s="1">
        <v>2012.0</v>
      </c>
      <c r="C452" s="2">
        <v>6661.0</v>
      </c>
    </row>
    <row r="453">
      <c r="A453" s="3" t="s">
        <v>46</v>
      </c>
      <c r="B453" s="1">
        <v>2012.0</v>
      </c>
      <c r="C453" s="2">
        <v>27476.0</v>
      </c>
    </row>
    <row r="454">
      <c r="A454" s="3" t="s">
        <v>47</v>
      </c>
      <c r="B454" s="1">
        <v>2012.0</v>
      </c>
      <c r="C454" s="2">
        <v>4070.0</v>
      </c>
    </row>
    <row r="455">
      <c r="A455" s="3" t="s">
        <v>48</v>
      </c>
      <c r="B455" s="1">
        <v>2012.0</v>
      </c>
      <c r="C455" s="2">
        <v>1027.0</v>
      </c>
    </row>
    <row r="456">
      <c r="A456" s="3" t="s">
        <v>49</v>
      </c>
      <c r="B456" s="1">
        <v>2012.0</v>
      </c>
      <c r="C456" s="2">
        <v>9480.0</v>
      </c>
    </row>
    <row r="457">
      <c r="A457" s="3" t="s">
        <v>50</v>
      </c>
      <c r="B457" s="1">
        <v>2012.0</v>
      </c>
      <c r="C457" s="2">
        <v>9660.0</v>
      </c>
    </row>
    <row r="458">
      <c r="A458" s="3" t="s">
        <v>51</v>
      </c>
      <c r="B458" s="1">
        <v>2012.0</v>
      </c>
      <c r="C458" s="2">
        <v>1733.0</v>
      </c>
    </row>
    <row r="459">
      <c r="A459" s="3" t="s">
        <v>52</v>
      </c>
      <c r="B459" s="1">
        <v>2012.0</v>
      </c>
      <c r="C459" s="2">
        <v>6177.0</v>
      </c>
    </row>
    <row r="460">
      <c r="A460" s="3" t="s">
        <v>53</v>
      </c>
      <c r="B460" s="1">
        <v>2012.0</v>
      </c>
      <c r="C460" s="2">
        <v>1074.0</v>
      </c>
    </row>
    <row r="461">
      <c r="A461" s="3" t="s">
        <v>3</v>
      </c>
      <c r="B461" s="1">
        <v>2011.0</v>
      </c>
      <c r="C461" s="2">
        <v>5491.0</v>
      </c>
    </row>
    <row r="462">
      <c r="A462" s="3" t="s">
        <v>4</v>
      </c>
      <c r="B462" s="1">
        <v>2011.0</v>
      </c>
      <c r="C462" s="3">
        <v>959.0</v>
      </c>
    </row>
    <row r="463">
      <c r="A463" s="3" t="s">
        <v>5</v>
      </c>
      <c r="B463" s="1">
        <v>2011.0</v>
      </c>
      <c r="C463" s="2">
        <v>9007.0</v>
      </c>
    </row>
    <row r="464">
      <c r="A464" s="3" t="s">
        <v>6</v>
      </c>
      <c r="B464" s="1">
        <v>2011.0</v>
      </c>
      <c r="C464" s="2">
        <v>3652.0</v>
      </c>
    </row>
    <row r="465">
      <c r="A465" s="3" t="s">
        <v>7</v>
      </c>
      <c r="B465" s="1">
        <v>2011.0</v>
      </c>
      <c r="C465" s="2">
        <v>51274.0</v>
      </c>
    </row>
    <row r="466">
      <c r="A466" s="3" t="s">
        <v>8</v>
      </c>
      <c r="B466" s="1">
        <v>2011.0</v>
      </c>
      <c r="C466" s="2">
        <v>9464.0</v>
      </c>
    </row>
    <row r="467">
      <c r="A467" s="3" t="s">
        <v>9</v>
      </c>
      <c r="B467" s="1">
        <v>2011.0</v>
      </c>
      <c r="C467" s="2">
        <v>4572.0</v>
      </c>
    </row>
    <row r="468">
      <c r="A468" s="3" t="s">
        <v>10</v>
      </c>
      <c r="B468" s="1">
        <v>2011.0</v>
      </c>
      <c r="C468" s="2">
        <v>1288.0</v>
      </c>
    </row>
    <row r="469">
      <c r="A469" s="3" t="s">
        <v>11</v>
      </c>
      <c r="B469" s="1">
        <v>2011.0</v>
      </c>
      <c r="C469" s="3">
        <v>878.0</v>
      </c>
    </row>
    <row r="470">
      <c r="A470" s="3" t="s">
        <v>12</v>
      </c>
      <c r="B470" s="1">
        <v>2011.0</v>
      </c>
      <c r="C470" s="2">
        <v>35142.0</v>
      </c>
    </row>
    <row r="471">
      <c r="A471" s="3" t="s">
        <v>13</v>
      </c>
      <c r="B471" s="1">
        <v>2011.0</v>
      </c>
      <c r="C471" s="2">
        <v>13716.0</v>
      </c>
    </row>
    <row r="472">
      <c r="A472" s="3" t="s">
        <v>14</v>
      </c>
      <c r="B472" s="1">
        <v>2011.0</v>
      </c>
      <c r="C472" s="2">
        <v>1664.0</v>
      </c>
    </row>
    <row r="473">
      <c r="A473" s="3" t="s">
        <v>15</v>
      </c>
      <c r="B473" s="1">
        <v>2011.0</v>
      </c>
      <c r="C473" s="2">
        <v>2870.0</v>
      </c>
    </row>
    <row r="474">
      <c r="A474" s="3" t="s">
        <v>16</v>
      </c>
      <c r="B474" s="1">
        <v>2011.0</v>
      </c>
      <c r="C474" s="2">
        <v>16803.0</v>
      </c>
    </row>
    <row r="475">
      <c r="A475" s="3" t="s">
        <v>17</v>
      </c>
      <c r="B475" s="1">
        <v>2011.0</v>
      </c>
      <c r="C475" s="2">
        <v>7357.0</v>
      </c>
    </row>
    <row r="476">
      <c r="A476" s="3" t="s">
        <v>18</v>
      </c>
      <c r="B476" s="1">
        <v>2011.0</v>
      </c>
      <c r="C476" s="2">
        <v>3649.0</v>
      </c>
    </row>
    <row r="477">
      <c r="A477" s="3" t="s">
        <v>19</v>
      </c>
      <c r="B477" s="1">
        <v>2011.0</v>
      </c>
      <c r="C477" s="2">
        <v>3989.0</v>
      </c>
    </row>
    <row r="478">
      <c r="A478" s="3" t="s">
        <v>20</v>
      </c>
      <c r="B478" s="1">
        <v>2011.0</v>
      </c>
      <c r="C478" s="2">
        <v>4858.0</v>
      </c>
    </row>
    <row r="479">
      <c r="A479" s="3" t="s">
        <v>21</v>
      </c>
      <c r="B479" s="1">
        <v>2011.0</v>
      </c>
      <c r="C479" s="2">
        <v>5377.0</v>
      </c>
    </row>
    <row r="480">
      <c r="A480" s="3" t="s">
        <v>22</v>
      </c>
      <c r="B480" s="1">
        <v>2011.0</v>
      </c>
      <c r="C480" s="2">
        <v>2090.0</v>
      </c>
    </row>
    <row r="481">
      <c r="A481" s="3" t="s">
        <v>23</v>
      </c>
      <c r="B481" s="1">
        <v>2011.0</v>
      </c>
      <c r="C481" s="2">
        <v>7411.0</v>
      </c>
    </row>
    <row r="482">
      <c r="A482" s="3" t="s">
        <v>24</v>
      </c>
      <c r="B482" s="1">
        <v>2011.0</v>
      </c>
      <c r="C482" s="2">
        <v>7964.0</v>
      </c>
    </row>
    <row r="483">
      <c r="A483" s="3" t="s">
        <v>25</v>
      </c>
      <c r="B483" s="1">
        <v>2011.0</v>
      </c>
      <c r="C483" s="2">
        <v>11359.0</v>
      </c>
    </row>
    <row r="484">
      <c r="A484" s="3" t="s">
        <v>26</v>
      </c>
      <c r="B484" s="1">
        <v>2011.0</v>
      </c>
      <c r="C484" s="2">
        <v>7189.0</v>
      </c>
    </row>
    <row r="485">
      <c r="A485" s="3" t="s">
        <v>27</v>
      </c>
      <c r="B485" s="1">
        <v>2011.0</v>
      </c>
      <c r="C485" s="2">
        <v>3158.0</v>
      </c>
    </row>
    <row r="486">
      <c r="A486" s="3" t="s">
        <v>28</v>
      </c>
      <c r="B486" s="1">
        <v>2011.0</v>
      </c>
      <c r="C486" s="2">
        <v>9052.0</v>
      </c>
    </row>
    <row r="487">
      <c r="A487" s="3" t="s">
        <v>29</v>
      </c>
      <c r="B487" s="1">
        <v>2011.0</v>
      </c>
      <c r="C487" s="2">
        <v>2051.0</v>
      </c>
    </row>
    <row r="488">
      <c r="A488" s="3" t="s">
        <v>30</v>
      </c>
      <c r="B488" s="1">
        <v>2011.0</v>
      </c>
      <c r="C488" s="2">
        <v>2454.0</v>
      </c>
    </row>
    <row r="489">
      <c r="A489" s="3" t="s">
        <v>31</v>
      </c>
      <c r="B489" s="1">
        <v>2011.0</v>
      </c>
      <c r="C489" s="2">
        <v>4418.0</v>
      </c>
    </row>
    <row r="490">
      <c r="A490" s="3" t="s">
        <v>32</v>
      </c>
      <c r="B490" s="1">
        <v>2011.0</v>
      </c>
      <c r="C490" s="2">
        <v>2010.0</v>
      </c>
    </row>
    <row r="491">
      <c r="A491" s="3" t="s">
        <v>33</v>
      </c>
      <c r="B491" s="1">
        <v>2011.0</v>
      </c>
      <c r="C491" s="2">
        <v>13905.0</v>
      </c>
    </row>
    <row r="492">
      <c r="A492" s="3" t="s">
        <v>34</v>
      </c>
      <c r="B492" s="1">
        <v>2011.0</v>
      </c>
      <c r="C492" s="2">
        <v>2570.0</v>
      </c>
    </row>
    <row r="493">
      <c r="A493" s="3" t="s">
        <v>35</v>
      </c>
      <c r="B493" s="1">
        <v>2011.0</v>
      </c>
      <c r="C493" s="2">
        <v>31235.0</v>
      </c>
    </row>
    <row r="494">
      <c r="A494" s="3" t="s">
        <v>36</v>
      </c>
      <c r="B494" s="1">
        <v>2011.0</v>
      </c>
      <c r="C494" s="2">
        <v>12814.0</v>
      </c>
    </row>
    <row r="495">
      <c r="A495" s="3" t="s">
        <v>37</v>
      </c>
      <c r="B495" s="1">
        <v>2011.0</v>
      </c>
      <c r="C495" s="3">
        <v>942.0</v>
      </c>
    </row>
    <row r="496">
      <c r="A496" s="3" t="s">
        <v>38</v>
      </c>
      <c r="B496" s="1">
        <v>2011.0</v>
      </c>
      <c r="C496" s="2">
        <v>11912.0</v>
      </c>
    </row>
    <row r="497">
      <c r="A497" s="3" t="s">
        <v>39</v>
      </c>
      <c r="B497" s="1">
        <v>2011.0</v>
      </c>
      <c r="C497" s="2">
        <v>4960.0</v>
      </c>
    </row>
    <row r="498">
      <c r="A498" s="3" t="s">
        <v>40</v>
      </c>
      <c r="B498" s="1">
        <v>2011.0</v>
      </c>
      <c r="C498" s="2">
        <v>6248.0</v>
      </c>
    </row>
    <row r="499">
      <c r="A499" s="3" t="s">
        <v>41</v>
      </c>
      <c r="B499" s="1">
        <v>2011.0</v>
      </c>
      <c r="C499" s="2">
        <v>13399.0</v>
      </c>
    </row>
    <row r="500">
      <c r="A500" s="3" t="s">
        <v>42</v>
      </c>
      <c r="B500" s="1">
        <v>2011.0</v>
      </c>
      <c r="C500" s="2">
        <v>1514.0</v>
      </c>
    </row>
    <row r="501">
      <c r="A501" s="3" t="s">
        <v>43</v>
      </c>
      <c r="B501" s="1">
        <v>2011.0</v>
      </c>
      <c r="C501" s="2">
        <v>6094.0</v>
      </c>
    </row>
    <row r="502">
      <c r="A502" s="3" t="s">
        <v>44</v>
      </c>
      <c r="B502" s="1">
        <v>2011.0</v>
      </c>
      <c r="C502" s="2">
        <v>1240.0</v>
      </c>
    </row>
    <row r="503">
      <c r="A503" s="3" t="s">
        <v>45</v>
      </c>
      <c r="B503" s="1">
        <v>2011.0</v>
      </c>
      <c r="C503" s="2">
        <v>7436.0</v>
      </c>
    </row>
    <row r="504">
      <c r="A504" s="3" t="s">
        <v>46</v>
      </c>
      <c r="B504" s="1">
        <v>2011.0</v>
      </c>
      <c r="C504" s="2">
        <v>30110.0</v>
      </c>
    </row>
    <row r="505">
      <c r="A505" s="3" t="s">
        <v>47</v>
      </c>
      <c r="B505" s="1">
        <v>2011.0</v>
      </c>
      <c r="C505" s="2">
        <v>4441.0</v>
      </c>
    </row>
    <row r="506">
      <c r="A506" s="3" t="s">
        <v>48</v>
      </c>
      <c r="B506" s="1">
        <v>2011.0</v>
      </c>
      <c r="C506" s="2">
        <v>1121.0</v>
      </c>
    </row>
    <row r="507">
      <c r="A507" s="3" t="s">
        <v>49</v>
      </c>
      <c r="B507" s="1">
        <v>2011.0</v>
      </c>
      <c r="C507" s="2">
        <v>10726.0</v>
      </c>
    </row>
    <row r="508">
      <c r="A508" s="3" t="s">
        <v>50</v>
      </c>
      <c r="B508" s="1">
        <v>2011.0</v>
      </c>
      <c r="C508" s="2">
        <v>11144.0</v>
      </c>
    </row>
    <row r="509">
      <c r="A509" s="3" t="s">
        <v>51</v>
      </c>
      <c r="B509" s="1">
        <v>2011.0</v>
      </c>
      <c r="C509" s="2">
        <v>1975.0</v>
      </c>
    </row>
    <row r="510">
      <c r="A510" s="3" t="s">
        <v>52</v>
      </c>
      <c r="B510" s="1">
        <v>2011.0</v>
      </c>
      <c r="C510" s="2">
        <v>6689.0</v>
      </c>
    </row>
    <row r="511">
      <c r="A511" s="3" t="s">
        <v>53</v>
      </c>
      <c r="B511" s="1">
        <v>2011.0</v>
      </c>
      <c r="C511" s="2">
        <v>1089.0</v>
      </c>
    </row>
    <row r="512">
      <c r="A512" s="3" t="s">
        <v>3</v>
      </c>
      <c r="B512" s="1">
        <v>2010.0</v>
      </c>
      <c r="C512" s="2">
        <v>6039.0</v>
      </c>
    </row>
    <row r="513">
      <c r="A513" s="3" t="s">
        <v>4</v>
      </c>
      <c r="B513" s="1">
        <v>2010.0</v>
      </c>
      <c r="C513" s="3">
        <v>952.0</v>
      </c>
    </row>
    <row r="514">
      <c r="A514" s="3" t="s">
        <v>5</v>
      </c>
      <c r="B514" s="1">
        <v>2010.0</v>
      </c>
      <c r="C514" s="2">
        <v>10023.0</v>
      </c>
    </row>
    <row r="515">
      <c r="A515" s="3" t="s">
        <v>6</v>
      </c>
      <c r="B515" s="1">
        <v>2010.0</v>
      </c>
      <c r="C515" s="2">
        <v>3679.0</v>
      </c>
    </row>
    <row r="516">
      <c r="A516" s="3" t="s">
        <v>7</v>
      </c>
      <c r="B516" s="1">
        <v>2010.0</v>
      </c>
      <c r="C516" s="2">
        <v>56559.0</v>
      </c>
    </row>
    <row r="517">
      <c r="A517" s="3" t="s">
        <v>8</v>
      </c>
      <c r="B517" s="1">
        <v>2010.0</v>
      </c>
      <c r="C517" s="2">
        <v>10337.0</v>
      </c>
    </row>
    <row r="518">
      <c r="A518" s="3" t="s">
        <v>9</v>
      </c>
      <c r="B518" s="1">
        <v>2010.0</v>
      </c>
      <c r="C518" s="2">
        <v>4759.0</v>
      </c>
    </row>
    <row r="519">
      <c r="A519" s="3" t="s">
        <v>10</v>
      </c>
      <c r="B519" s="1">
        <v>2010.0</v>
      </c>
      <c r="C519" s="2">
        <v>1351.0</v>
      </c>
    </row>
    <row r="520">
      <c r="A520" s="3" t="s">
        <v>11</v>
      </c>
      <c r="B520" s="1">
        <v>2010.0</v>
      </c>
      <c r="C520" s="3">
        <v>971.0</v>
      </c>
    </row>
    <row r="521">
      <c r="A521" s="3" t="s">
        <v>12</v>
      </c>
      <c r="B521" s="1">
        <v>2010.0</v>
      </c>
      <c r="C521" s="2">
        <v>37242.0</v>
      </c>
    </row>
    <row r="522">
      <c r="A522" s="3" t="s">
        <v>13</v>
      </c>
      <c r="B522" s="1">
        <v>2010.0</v>
      </c>
      <c r="C522" s="2">
        <v>14903.0</v>
      </c>
    </row>
    <row r="523">
      <c r="A523" s="3" t="s">
        <v>14</v>
      </c>
      <c r="B523" s="1">
        <v>2010.0</v>
      </c>
      <c r="C523" s="2">
        <v>1750.0</v>
      </c>
    </row>
    <row r="524">
      <c r="A524" s="3" t="s">
        <v>15</v>
      </c>
      <c r="B524" s="1">
        <v>2010.0</v>
      </c>
      <c r="C524" s="2">
        <v>3058.0</v>
      </c>
    </row>
    <row r="525">
      <c r="A525" s="3" t="s">
        <v>16</v>
      </c>
      <c r="B525" s="1">
        <v>2010.0</v>
      </c>
      <c r="C525" s="2">
        <v>17273.0</v>
      </c>
    </row>
    <row r="526">
      <c r="A526" s="3" t="s">
        <v>17</v>
      </c>
      <c r="B526" s="1">
        <v>2010.0</v>
      </c>
      <c r="C526" s="2">
        <v>7607.0</v>
      </c>
    </row>
    <row r="527">
      <c r="A527" s="3" t="s">
        <v>18</v>
      </c>
      <c r="B527" s="1">
        <v>2010.0</v>
      </c>
      <c r="C527" s="2">
        <v>3556.0</v>
      </c>
    </row>
    <row r="528">
      <c r="A528" s="3" t="s">
        <v>19</v>
      </c>
      <c r="B528" s="1">
        <v>2010.0</v>
      </c>
      <c r="C528" s="2">
        <v>3863.0</v>
      </c>
    </row>
    <row r="529">
      <c r="A529" s="3" t="s">
        <v>20</v>
      </c>
      <c r="B529" s="1">
        <v>2010.0</v>
      </c>
      <c r="C529" s="2">
        <v>4819.0</v>
      </c>
    </row>
    <row r="530">
      <c r="A530" s="3" t="s">
        <v>21</v>
      </c>
      <c r="B530" s="1">
        <v>2010.0</v>
      </c>
      <c r="C530" s="2">
        <v>5429.0</v>
      </c>
    </row>
    <row r="531">
      <c r="A531" s="3" t="s">
        <v>22</v>
      </c>
      <c r="B531" s="1">
        <v>2010.0</v>
      </c>
      <c r="C531" s="2">
        <v>2042.0</v>
      </c>
    </row>
    <row r="532">
      <c r="A532" s="3" t="s">
        <v>23</v>
      </c>
      <c r="B532" s="1">
        <v>2010.0</v>
      </c>
      <c r="C532" s="2">
        <v>7630.0</v>
      </c>
    </row>
    <row r="533">
      <c r="A533" s="3" t="s">
        <v>24</v>
      </c>
      <c r="B533" s="1">
        <v>2010.0</v>
      </c>
      <c r="C533" s="2">
        <v>8721.0</v>
      </c>
    </row>
    <row r="534">
      <c r="A534" s="3" t="s">
        <v>25</v>
      </c>
      <c r="B534" s="1">
        <v>2010.0</v>
      </c>
      <c r="C534" s="2">
        <v>12633.0</v>
      </c>
    </row>
    <row r="535">
      <c r="A535" s="3" t="s">
        <v>26</v>
      </c>
      <c r="B535" s="1">
        <v>2010.0</v>
      </c>
      <c r="C535" s="2">
        <v>7238.0</v>
      </c>
    </row>
    <row r="536">
      <c r="A536" s="3" t="s">
        <v>27</v>
      </c>
      <c r="B536" s="1">
        <v>2010.0</v>
      </c>
      <c r="C536" s="2">
        <v>3308.0</v>
      </c>
    </row>
    <row r="537">
      <c r="A537" s="3" t="s">
        <v>28</v>
      </c>
      <c r="B537" s="1">
        <v>2010.0</v>
      </c>
      <c r="C537" s="2">
        <v>8817.0</v>
      </c>
    </row>
    <row r="538">
      <c r="A538" s="3" t="s">
        <v>29</v>
      </c>
      <c r="B538" s="1">
        <v>2010.0</v>
      </c>
      <c r="C538" s="2">
        <v>2072.0</v>
      </c>
    </row>
    <row r="539">
      <c r="A539" s="3" t="s">
        <v>30</v>
      </c>
      <c r="B539" s="1">
        <v>2010.0</v>
      </c>
      <c r="C539" s="2">
        <v>2237.0</v>
      </c>
    </row>
    <row r="540">
      <c r="A540" s="3" t="s">
        <v>31</v>
      </c>
      <c r="B540" s="1">
        <v>2010.0</v>
      </c>
      <c r="C540" s="2">
        <v>4928.0</v>
      </c>
    </row>
    <row r="541">
      <c r="A541" s="3" t="s">
        <v>32</v>
      </c>
      <c r="B541" s="1">
        <v>2010.0</v>
      </c>
      <c r="C541" s="2">
        <v>2013.0</v>
      </c>
    </row>
    <row r="542">
      <c r="A542" s="3" t="s">
        <v>33</v>
      </c>
      <c r="B542" s="1">
        <v>2010.0</v>
      </c>
      <c r="C542" s="2">
        <v>14747.0</v>
      </c>
    </row>
    <row r="543">
      <c r="A543" s="3" t="s">
        <v>34</v>
      </c>
      <c r="B543" s="1">
        <v>2010.0</v>
      </c>
      <c r="C543" s="2">
        <v>2825.0</v>
      </c>
    </row>
    <row r="544">
      <c r="A544" s="3" t="s">
        <v>35</v>
      </c>
      <c r="B544" s="1">
        <v>2010.0</v>
      </c>
      <c r="C544" s="2">
        <v>31600.0</v>
      </c>
    </row>
    <row r="545">
      <c r="A545" s="3" t="s">
        <v>36</v>
      </c>
      <c r="B545" s="1">
        <v>2010.0</v>
      </c>
      <c r="C545" s="2">
        <v>13252.0</v>
      </c>
    </row>
    <row r="546">
      <c r="A546" s="3" t="s">
        <v>37</v>
      </c>
      <c r="B546" s="1">
        <v>2010.0</v>
      </c>
      <c r="C546" s="3">
        <v>837.0</v>
      </c>
    </row>
    <row r="547">
      <c r="A547" s="3" t="s">
        <v>38</v>
      </c>
      <c r="B547" s="1">
        <v>2010.0</v>
      </c>
      <c r="C547" s="2">
        <v>12571.0</v>
      </c>
    </row>
    <row r="548">
      <c r="A548" s="3" t="s">
        <v>39</v>
      </c>
      <c r="B548" s="1">
        <v>2010.0</v>
      </c>
      <c r="C548" s="2">
        <v>5003.0</v>
      </c>
    </row>
    <row r="549">
      <c r="A549" s="3" t="s">
        <v>40</v>
      </c>
      <c r="B549" s="1">
        <v>2010.0</v>
      </c>
      <c r="C549" s="2">
        <v>6613.0</v>
      </c>
    </row>
    <row r="550">
      <c r="A550" s="3" t="s">
        <v>41</v>
      </c>
      <c r="B550" s="1">
        <v>2010.0</v>
      </c>
      <c r="C550" s="2">
        <v>14330.0</v>
      </c>
    </row>
    <row r="551">
      <c r="A551" s="3" t="s">
        <v>42</v>
      </c>
      <c r="B551" s="1">
        <v>2010.0</v>
      </c>
      <c r="C551" s="2">
        <v>1650.0</v>
      </c>
    </row>
    <row r="552">
      <c r="A552" s="3" t="s">
        <v>43</v>
      </c>
      <c r="B552" s="1">
        <v>2010.0</v>
      </c>
      <c r="C552" s="2">
        <v>6438.0</v>
      </c>
    </row>
    <row r="553">
      <c r="A553" s="3" t="s">
        <v>44</v>
      </c>
      <c r="B553" s="1">
        <v>2010.0</v>
      </c>
      <c r="C553" s="2">
        <v>1203.0</v>
      </c>
    </row>
    <row r="554">
      <c r="A554" s="3" t="s">
        <v>45</v>
      </c>
      <c r="B554" s="1">
        <v>2010.0</v>
      </c>
      <c r="C554" s="2">
        <v>7674.0</v>
      </c>
    </row>
    <row r="555">
      <c r="A555" s="3" t="s">
        <v>46</v>
      </c>
      <c r="B555" s="1">
        <v>2010.0</v>
      </c>
      <c r="C555" s="2">
        <v>30115.0</v>
      </c>
    </row>
    <row r="556">
      <c r="A556" s="3" t="s">
        <v>47</v>
      </c>
      <c r="B556" s="1">
        <v>2010.0</v>
      </c>
      <c r="C556" s="2">
        <v>5073.0</v>
      </c>
    </row>
    <row r="557">
      <c r="A557" s="3" t="s">
        <v>48</v>
      </c>
      <c r="B557" s="1">
        <v>2010.0</v>
      </c>
      <c r="C557" s="2">
        <v>1044.0</v>
      </c>
    </row>
    <row r="558">
      <c r="A558" s="3" t="s">
        <v>49</v>
      </c>
      <c r="B558" s="1">
        <v>2010.0</v>
      </c>
      <c r="C558" s="2">
        <v>10824.0</v>
      </c>
    </row>
    <row r="559">
      <c r="A559" s="3" t="s">
        <v>50</v>
      </c>
      <c r="B559" s="1">
        <v>2010.0</v>
      </c>
      <c r="C559" s="2">
        <v>11326.0</v>
      </c>
    </row>
    <row r="560">
      <c r="A560" s="3" t="s">
        <v>51</v>
      </c>
      <c r="B560" s="1">
        <v>2010.0</v>
      </c>
      <c r="C560" s="2">
        <v>1937.0</v>
      </c>
    </row>
    <row r="561">
      <c r="A561" s="3" t="s">
        <v>52</v>
      </c>
      <c r="B561" s="1">
        <v>2010.0</v>
      </c>
      <c r="C561" s="2">
        <v>6874.0</v>
      </c>
    </row>
    <row r="562">
      <c r="A562" s="3" t="s">
        <v>53</v>
      </c>
      <c r="B562" s="1">
        <v>2010.0</v>
      </c>
      <c r="C562" s="2">
        <v>1227.0</v>
      </c>
    </row>
    <row r="563">
      <c r="A563" s="3" t="s">
        <v>3</v>
      </c>
      <c r="B563" s="1">
        <v>2009.0</v>
      </c>
      <c r="C563" s="2">
        <v>6880.0</v>
      </c>
    </row>
    <row r="564">
      <c r="A564" s="3" t="s">
        <v>4</v>
      </c>
      <c r="B564" s="1">
        <v>2009.0</v>
      </c>
      <c r="C564" s="2">
        <v>1078.0</v>
      </c>
    </row>
    <row r="565">
      <c r="A565" s="3" t="s">
        <v>5</v>
      </c>
      <c r="B565" s="1">
        <v>2009.0</v>
      </c>
      <c r="C565" s="2">
        <v>12240.0</v>
      </c>
    </row>
    <row r="566">
      <c r="A566" s="3" t="s">
        <v>6</v>
      </c>
      <c r="B566" s="1">
        <v>2009.0</v>
      </c>
      <c r="C566" s="2">
        <v>4325.0</v>
      </c>
    </row>
    <row r="567">
      <c r="A567" s="3" t="s">
        <v>7</v>
      </c>
      <c r="B567" s="1">
        <v>2009.0</v>
      </c>
      <c r="C567" s="2">
        <v>64985.0</v>
      </c>
    </row>
    <row r="568">
      <c r="A568" s="3" t="s">
        <v>8</v>
      </c>
      <c r="B568" s="1">
        <v>2009.0</v>
      </c>
      <c r="C568" s="2">
        <v>11620.0</v>
      </c>
    </row>
    <row r="569">
      <c r="A569" s="3" t="s">
        <v>9</v>
      </c>
      <c r="B569" s="1">
        <v>2009.0</v>
      </c>
      <c r="C569" s="2">
        <v>5362.0</v>
      </c>
    </row>
    <row r="570">
      <c r="A570" s="3" t="s">
        <v>10</v>
      </c>
      <c r="B570" s="1">
        <v>2009.0</v>
      </c>
      <c r="C570" s="2">
        <v>1554.0</v>
      </c>
    </row>
    <row r="571">
      <c r="A571" s="3" t="s">
        <v>11</v>
      </c>
      <c r="B571" s="1">
        <v>2009.0</v>
      </c>
      <c r="C571" s="2">
        <v>1020.0</v>
      </c>
    </row>
    <row r="572">
      <c r="A572" s="3" t="s">
        <v>12</v>
      </c>
      <c r="B572" s="1">
        <v>2009.0</v>
      </c>
      <c r="C572" s="2">
        <v>45285.0</v>
      </c>
    </row>
    <row r="573">
      <c r="A573" s="3" t="s">
        <v>13</v>
      </c>
      <c r="B573" s="1">
        <v>2009.0</v>
      </c>
      <c r="C573" s="2">
        <v>18251.0</v>
      </c>
    </row>
    <row r="574">
      <c r="A574" s="3" t="s">
        <v>14</v>
      </c>
      <c r="B574" s="1">
        <v>2009.0</v>
      </c>
      <c r="C574" s="2">
        <v>1964.0</v>
      </c>
    </row>
    <row r="575">
      <c r="A575" s="3" t="s">
        <v>15</v>
      </c>
      <c r="B575" s="1">
        <v>2009.0</v>
      </c>
      <c r="C575" s="2">
        <v>3752.0</v>
      </c>
    </row>
    <row r="576">
      <c r="A576" s="3" t="s">
        <v>16</v>
      </c>
      <c r="B576" s="1">
        <v>2009.0</v>
      </c>
      <c r="C576" s="2">
        <v>19988.0</v>
      </c>
    </row>
    <row r="577">
      <c r="A577" s="3" t="s">
        <v>17</v>
      </c>
      <c r="B577" s="1">
        <v>2009.0</v>
      </c>
      <c r="C577" s="2">
        <v>8991.0</v>
      </c>
    </row>
    <row r="578">
      <c r="A578" s="3" t="s">
        <v>18</v>
      </c>
      <c r="B578" s="1">
        <v>2009.0</v>
      </c>
      <c r="C578" s="2">
        <v>4216.0</v>
      </c>
    </row>
    <row r="579">
      <c r="A579" s="3" t="s">
        <v>19</v>
      </c>
      <c r="B579" s="1">
        <v>2009.0</v>
      </c>
      <c r="C579" s="2">
        <v>4318.0</v>
      </c>
    </row>
    <row r="580">
      <c r="A580" s="3" t="s">
        <v>20</v>
      </c>
      <c r="B580" s="1">
        <v>2009.0</v>
      </c>
      <c r="C580" s="2">
        <v>5459.0</v>
      </c>
    </row>
    <row r="581">
      <c r="A581" s="3" t="s">
        <v>21</v>
      </c>
      <c r="B581" s="1">
        <v>2009.0</v>
      </c>
      <c r="C581" s="2">
        <v>5953.0</v>
      </c>
    </row>
    <row r="582">
      <c r="A582" s="3" t="s">
        <v>22</v>
      </c>
      <c r="B582" s="1">
        <v>2009.0</v>
      </c>
      <c r="C582" s="2">
        <v>2595.0</v>
      </c>
    </row>
    <row r="583">
      <c r="A583" s="3" t="s">
        <v>23</v>
      </c>
      <c r="B583" s="1">
        <v>2009.0</v>
      </c>
      <c r="C583" s="2">
        <v>8840.0</v>
      </c>
    </row>
    <row r="584">
      <c r="A584" s="3" t="s">
        <v>24</v>
      </c>
      <c r="B584" s="1">
        <v>2009.0</v>
      </c>
      <c r="C584" s="2">
        <v>9833.0</v>
      </c>
    </row>
    <row r="585">
      <c r="A585" s="3" t="s">
        <v>25</v>
      </c>
      <c r="B585" s="1">
        <v>2009.0</v>
      </c>
      <c r="C585" s="2">
        <v>14820.0</v>
      </c>
    </row>
    <row r="586">
      <c r="A586" s="3" t="s">
        <v>26</v>
      </c>
      <c r="B586" s="1">
        <v>2009.0</v>
      </c>
      <c r="C586" s="2">
        <v>8611.0</v>
      </c>
    </row>
    <row r="587">
      <c r="A587" s="3" t="s">
        <v>27</v>
      </c>
      <c r="B587" s="1">
        <v>2009.0</v>
      </c>
      <c r="C587" s="2">
        <v>3909.0</v>
      </c>
    </row>
    <row r="588">
      <c r="A588" s="3" t="s">
        <v>28</v>
      </c>
      <c r="B588" s="1">
        <v>2009.0</v>
      </c>
      <c r="C588" s="2">
        <v>10098.0</v>
      </c>
    </row>
    <row r="589">
      <c r="A589" s="3" t="s">
        <v>29</v>
      </c>
      <c r="B589" s="1">
        <v>2009.0</v>
      </c>
      <c r="C589" s="2">
        <v>2537.0</v>
      </c>
    </row>
    <row r="590">
      <c r="A590" s="3" t="s">
        <v>30</v>
      </c>
      <c r="B590" s="1">
        <v>2009.0</v>
      </c>
      <c r="C590" s="2">
        <v>2628.0</v>
      </c>
    </row>
    <row r="591">
      <c r="A591" s="3" t="s">
        <v>31</v>
      </c>
      <c r="B591" s="1">
        <v>2009.0</v>
      </c>
      <c r="C591" s="2">
        <v>5637.0</v>
      </c>
    </row>
    <row r="592">
      <c r="A592" s="3" t="s">
        <v>32</v>
      </c>
      <c r="B592" s="1">
        <v>2009.0</v>
      </c>
      <c r="C592" s="2">
        <v>2461.0</v>
      </c>
    </row>
    <row r="593">
      <c r="A593" s="3" t="s">
        <v>33</v>
      </c>
      <c r="B593" s="1">
        <v>2009.0</v>
      </c>
      <c r="C593" s="2">
        <v>17515.0</v>
      </c>
    </row>
    <row r="594">
      <c r="A594" s="3" t="s">
        <v>34</v>
      </c>
      <c r="B594" s="1">
        <v>2009.0</v>
      </c>
      <c r="C594" s="2">
        <v>3052.0</v>
      </c>
    </row>
    <row r="595">
      <c r="A595" s="3" t="s">
        <v>35</v>
      </c>
      <c r="B595" s="1">
        <v>2009.0</v>
      </c>
      <c r="C595" s="2">
        <v>34262.0</v>
      </c>
    </row>
    <row r="596">
      <c r="A596" s="3" t="s">
        <v>36</v>
      </c>
      <c r="B596" s="1">
        <v>2009.0</v>
      </c>
      <c r="C596" s="2">
        <v>16109.0</v>
      </c>
    </row>
    <row r="597">
      <c r="A597" s="3" t="s">
        <v>37</v>
      </c>
      <c r="B597" s="1">
        <v>2009.0</v>
      </c>
      <c r="C597" s="2">
        <v>1007.0</v>
      </c>
    </row>
    <row r="598">
      <c r="A598" s="3" t="s">
        <v>38</v>
      </c>
      <c r="B598" s="1">
        <v>2009.0</v>
      </c>
      <c r="C598" s="2">
        <v>15083.0</v>
      </c>
    </row>
    <row r="599">
      <c r="A599" s="3" t="s">
        <v>39</v>
      </c>
      <c r="B599" s="1">
        <v>2009.0</v>
      </c>
      <c r="C599" s="2">
        <v>5453.0</v>
      </c>
    </row>
    <row r="600">
      <c r="A600" s="3" t="s">
        <v>40</v>
      </c>
      <c r="B600" s="1">
        <v>2009.0</v>
      </c>
      <c r="C600" s="2">
        <v>8250.0</v>
      </c>
    </row>
    <row r="601">
      <c r="A601" s="3" t="s">
        <v>41</v>
      </c>
      <c r="B601" s="1">
        <v>2009.0</v>
      </c>
      <c r="C601" s="2">
        <v>15622.0</v>
      </c>
    </row>
    <row r="602">
      <c r="A602" s="3" t="s">
        <v>42</v>
      </c>
      <c r="B602" s="1">
        <v>2009.0</v>
      </c>
      <c r="C602" s="2">
        <v>2008.0</v>
      </c>
    </row>
    <row r="603">
      <c r="A603" s="3" t="s">
        <v>43</v>
      </c>
      <c r="B603" s="1">
        <v>2009.0</v>
      </c>
      <c r="C603" s="2">
        <v>7685.0</v>
      </c>
    </row>
    <row r="604">
      <c r="A604" s="3" t="s">
        <v>44</v>
      </c>
      <c r="B604" s="1">
        <v>2009.0</v>
      </c>
      <c r="C604" s="2">
        <v>1407.0</v>
      </c>
    </row>
    <row r="605">
      <c r="A605" s="3" t="s">
        <v>45</v>
      </c>
      <c r="B605" s="1">
        <v>2009.0</v>
      </c>
      <c r="C605" s="2">
        <v>8861.0</v>
      </c>
    </row>
    <row r="606">
      <c r="A606" s="3" t="s">
        <v>46</v>
      </c>
      <c r="B606" s="1">
        <v>2009.0</v>
      </c>
      <c r="C606" s="2">
        <v>32864.0</v>
      </c>
    </row>
    <row r="607">
      <c r="A607" s="3" t="s">
        <v>47</v>
      </c>
      <c r="B607" s="1">
        <v>2009.0</v>
      </c>
      <c r="C607" s="2">
        <v>6191.0</v>
      </c>
    </row>
    <row r="608">
      <c r="A608" s="3" t="s">
        <v>48</v>
      </c>
      <c r="B608" s="1">
        <v>2009.0</v>
      </c>
      <c r="C608" s="2">
        <v>1255.0</v>
      </c>
    </row>
    <row r="609">
      <c r="A609" s="3" t="s">
        <v>49</v>
      </c>
      <c r="B609" s="1">
        <v>2009.0</v>
      </c>
      <c r="C609" s="2">
        <v>12777.0</v>
      </c>
    </row>
    <row r="610">
      <c r="A610" s="3" t="s">
        <v>50</v>
      </c>
      <c r="B610" s="1">
        <v>2009.0</v>
      </c>
      <c r="C610" s="2">
        <v>13625.0</v>
      </c>
    </row>
    <row r="611">
      <c r="A611" s="3" t="s">
        <v>51</v>
      </c>
      <c r="B611" s="1">
        <v>2009.0</v>
      </c>
      <c r="C611" s="2">
        <v>2229.0</v>
      </c>
    </row>
    <row r="612">
      <c r="A612" s="3" t="s">
        <v>52</v>
      </c>
      <c r="B612" s="1">
        <v>2009.0</v>
      </c>
      <c r="C612" s="2">
        <v>8097.0</v>
      </c>
    </row>
    <row r="613">
      <c r="A613" s="3" t="s">
        <v>53</v>
      </c>
      <c r="B613" s="1">
        <v>2009.0</v>
      </c>
      <c r="C613" s="2">
        <v>1322.0</v>
      </c>
    </row>
    <row r="614">
      <c r="A614" s="3" t="s">
        <v>3</v>
      </c>
      <c r="B614" s="1">
        <v>2008.0</v>
      </c>
      <c r="C614" s="2">
        <v>6429.0</v>
      </c>
    </row>
    <row r="615">
      <c r="A615" s="3" t="s">
        <v>4</v>
      </c>
      <c r="B615" s="1">
        <v>2008.0</v>
      </c>
      <c r="C615" s="2">
        <v>1197.0</v>
      </c>
    </row>
    <row r="616">
      <c r="A616" s="3" t="s">
        <v>5</v>
      </c>
      <c r="B616" s="1">
        <v>2008.0</v>
      </c>
      <c r="C616" s="2">
        <v>10881.0</v>
      </c>
    </row>
    <row r="617">
      <c r="A617" s="3" t="s">
        <v>6</v>
      </c>
      <c r="B617" s="1">
        <v>2008.0</v>
      </c>
      <c r="C617" s="2">
        <v>4190.0</v>
      </c>
    </row>
    <row r="618">
      <c r="A618" s="3" t="s">
        <v>7</v>
      </c>
      <c r="B618" s="1">
        <v>2008.0</v>
      </c>
      <c r="C618" s="2">
        <v>62254.0</v>
      </c>
    </row>
    <row r="619">
      <c r="A619" s="3" t="s">
        <v>8</v>
      </c>
      <c r="B619" s="1">
        <v>2008.0</v>
      </c>
      <c r="C619" s="2">
        <v>10854.0</v>
      </c>
    </row>
    <row r="620">
      <c r="A620" s="3" t="s">
        <v>9</v>
      </c>
      <c r="B620" s="1">
        <v>2008.0</v>
      </c>
      <c r="C620" s="2">
        <v>5223.0</v>
      </c>
    </row>
    <row r="621">
      <c r="A621" s="3" t="s">
        <v>10</v>
      </c>
      <c r="B621" s="1">
        <v>2008.0</v>
      </c>
      <c r="C621" s="2">
        <v>1588.0</v>
      </c>
    </row>
    <row r="622">
      <c r="A622" s="3" t="s">
        <v>11</v>
      </c>
      <c r="B622" s="1">
        <v>2008.0</v>
      </c>
      <c r="C622" s="3">
        <v>948.0</v>
      </c>
    </row>
    <row r="623">
      <c r="A623" s="3" t="s">
        <v>12</v>
      </c>
      <c r="B623" s="1">
        <v>2008.0</v>
      </c>
      <c r="C623" s="2">
        <v>47020.0</v>
      </c>
    </row>
    <row r="624">
      <c r="A624" s="3" t="s">
        <v>13</v>
      </c>
      <c r="B624" s="1">
        <v>2008.0</v>
      </c>
      <c r="C624" s="2">
        <v>16879.0</v>
      </c>
    </row>
    <row r="625">
      <c r="A625" s="3" t="s">
        <v>14</v>
      </c>
      <c r="B625" s="1">
        <v>2008.0</v>
      </c>
      <c r="C625" s="2">
        <v>1878.0</v>
      </c>
    </row>
    <row r="626">
      <c r="A626" s="3" t="s">
        <v>15</v>
      </c>
      <c r="B626" s="1">
        <v>2008.0</v>
      </c>
      <c r="C626" s="2">
        <v>3629.0</v>
      </c>
    </row>
    <row r="627">
      <c r="A627" s="3" t="s">
        <v>16</v>
      </c>
      <c r="B627" s="1">
        <v>2008.0</v>
      </c>
      <c r="C627" s="2">
        <v>19290.0</v>
      </c>
    </row>
    <row r="628">
      <c r="A628" s="3" t="s">
        <v>17</v>
      </c>
      <c r="B628" s="1">
        <v>2008.0</v>
      </c>
      <c r="C628" s="2">
        <v>8914.0</v>
      </c>
    </row>
    <row r="629">
      <c r="A629" s="3" t="s">
        <v>18</v>
      </c>
      <c r="B629" s="1">
        <v>2008.0</v>
      </c>
      <c r="C629" s="2">
        <v>4252.0</v>
      </c>
    </row>
    <row r="630">
      <c r="A630" s="3" t="s">
        <v>19</v>
      </c>
      <c r="B630" s="1">
        <v>2008.0</v>
      </c>
      <c r="C630" s="2">
        <v>4311.0</v>
      </c>
    </row>
    <row r="631">
      <c r="A631" s="3" t="s">
        <v>20</v>
      </c>
      <c r="B631" s="1">
        <v>2008.0</v>
      </c>
      <c r="C631" s="2">
        <v>5505.0</v>
      </c>
    </row>
    <row r="632">
      <c r="A632" s="3" t="s">
        <v>21</v>
      </c>
      <c r="B632" s="1">
        <v>2008.0</v>
      </c>
      <c r="C632" s="2">
        <v>5780.0</v>
      </c>
    </row>
    <row r="633">
      <c r="A633" s="3" t="s">
        <v>22</v>
      </c>
      <c r="B633" s="1">
        <v>2008.0</v>
      </c>
      <c r="C633" s="2">
        <v>2625.0</v>
      </c>
    </row>
    <row r="634">
      <c r="A634" s="3" t="s">
        <v>23</v>
      </c>
      <c r="B634" s="1">
        <v>2008.0</v>
      </c>
      <c r="C634" s="2">
        <v>8814.0</v>
      </c>
    </row>
    <row r="635">
      <c r="A635" s="3" t="s">
        <v>24</v>
      </c>
      <c r="B635" s="1">
        <v>2008.0</v>
      </c>
      <c r="C635" s="2">
        <v>9984.0</v>
      </c>
    </row>
    <row r="636">
      <c r="A636" s="3" t="s">
        <v>25</v>
      </c>
      <c r="B636" s="1">
        <v>2008.0</v>
      </c>
      <c r="C636" s="2">
        <v>15086.0</v>
      </c>
    </row>
    <row r="637">
      <c r="A637" s="3" t="s">
        <v>26</v>
      </c>
      <c r="B637" s="1">
        <v>2008.0</v>
      </c>
      <c r="C637" s="2">
        <v>8932.0</v>
      </c>
    </row>
    <row r="638">
      <c r="A638" s="3" t="s">
        <v>27</v>
      </c>
      <c r="B638" s="1">
        <v>2008.0</v>
      </c>
      <c r="C638" s="2">
        <v>3802.0</v>
      </c>
    </row>
    <row r="639">
      <c r="A639" s="3" t="s">
        <v>28</v>
      </c>
      <c r="B639" s="1">
        <v>2008.0</v>
      </c>
      <c r="C639" s="2">
        <v>9805.0</v>
      </c>
    </row>
    <row r="640">
      <c r="A640" s="3" t="s">
        <v>29</v>
      </c>
      <c r="B640" s="1">
        <v>2008.0</v>
      </c>
      <c r="C640" s="2">
        <v>2387.0</v>
      </c>
    </row>
    <row r="641">
      <c r="A641" s="3" t="s">
        <v>30</v>
      </c>
      <c r="B641" s="1">
        <v>2008.0</v>
      </c>
      <c r="C641" s="2">
        <v>2753.0</v>
      </c>
    </row>
    <row r="642">
      <c r="A642" s="3" t="s">
        <v>31</v>
      </c>
      <c r="B642" s="1">
        <v>2008.0</v>
      </c>
      <c r="C642" s="2">
        <v>5320.0</v>
      </c>
    </row>
    <row r="643">
      <c r="A643" s="3" t="s">
        <v>32</v>
      </c>
      <c r="B643" s="1">
        <v>2008.0</v>
      </c>
      <c r="C643" s="2">
        <v>2449.0</v>
      </c>
    </row>
    <row r="644">
      <c r="A644" s="3" t="s">
        <v>33</v>
      </c>
      <c r="B644" s="1">
        <v>2008.0</v>
      </c>
      <c r="C644" s="2">
        <v>16917.0</v>
      </c>
    </row>
    <row r="645">
      <c r="A645" s="3" t="s">
        <v>34</v>
      </c>
      <c r="B645" s="1">
        <v>2008.0</v>
      </c>
      <c r="C645" s="2">
        <v>2893.0</v>
      </c>
    </row>
    <row r="646">
      <c r="A646" s="3" t="s">
        <v>35</v>
      </c>
      <c r="B646" s="1">
        <v>2008.0</v>
      </c>
      <c r="C646" s="2">
        <v>32927.0</v>
      </c>
    </row>
    <row r="647">
      <c r="A647" s="3" t="s">
        <v>36</v>
      </c>
      <c r="B647" s="1">
        <v>2008.0</v>
      </c>
      <c r="C647" s="2">
        <v>14294.0</v>
      </c>
    </row>
    <row r="648">
      <c r="A648" s="3" t="s">
        <v>37</v>
      </c>
      <c r="B648" s="1">
        <v>2008.0</v>
      </c>
      <c r="C648" s="2">
        <v>1005.0</v>
      </c>
    </row>
    <row r="649">
      <c r="A649" s="3" t="s">
        <v>38</v>
      </c>
      <c r="B649" s="1">
        <v>2008.0</v>
      </c>
      <c r="C649" s="2">
        <v>15243.0</v>
      </c>
    </row>
    <row r="650">
      <c r="A650" s="3" t="s">
        <v>39</v>
      </c>
      <c r="B650" s="1">
        <v>2008.0</v>
      </c>
      <c r="C650" s="2">
        <v>5334.0</v>
      </c>
    </row>
    <row r="651">
      <c r="A651" s="3" t="s">
        <v>40</v>
      </c>
      <c r="B651" s="1">
        <v>2008.0</v>
      </c>
      <c r="C651" s="2">
        <v>7387.0</v>
      </c>
    </row>
    <row r="652">
      <c r="A652" s="3" t="s">
        <v>41</v>
      </c>
      <c r="B652" s="1">
        <v>2008.0</v>
      </c>
      <c r="C652" s="2">
        <v>15786.0</v>
      </c>
    </row>
    <row r="653">
      <c r="A653" s="3" t="s">
        <v>42</v>
      </c>
      <c r="B653" s="1">
        <v>2008.0</v>
      </c>
      <c r="C653" s="2">
        <v>1918.0</v>
      </c>
    </row>
    <row r="654">
      <c r="A654" s="3" t="s">
        <v>43</v>
      </c>
      <c r="B654" s="1">
        <v>2008.0</v>
      </c>
      <c r="C654" s="2">
        <v>6894.0</v>
      </c>
    </row>
    <row r="655">
      <c r="A655" s="3" t="s">
        <v>44</v>
      </c>
      <c r="B655" s="1">
        <v>2008.0</v>
      </c>
      <c r="C655" s="2">
        <v>1460.0</v>
      </c>
    </row>
    <row r="656">
      <c r="A656" s="3" t="s">
        <v>45</v>
      </c>
      <c r="B656" s="1">
        <v>2008.0</v>
      </c>
      <c r="C656" s="2">
        <v>8344.0</v>
      </c>
    </row>
    <row r="657">
      <c r="A657" s="3" t="s">
        <v>46</v>
      </c>
      <c r="B657" s="1">
        <v>2008.0</v>
      </c>
      <c r="C657" s="2">
        <v>31637.0</v>
      </c>
    </row>
    <row r="658">
      <c r="A658" s="3" t="s">
        <v>47</v>
      </c>
      <c r="B658" s="1">
        <v>2008.0</v>
      </c>
      <c r="C658" s="2">
        <v>5365.0</v>
      </c>
    </row>
    <row r="659">
      <c r="A659" s="3" t="s">
        <v>48</v>
      </c>
      <c r="B659" s="1">
        <v>2008.0</v>
      </c>
      <c r="C659" s="2">
        <v>1247.0</v>
      </c>
    </row>
    <row r="660">
      <c r="A660" s="3" t="s">
        <v>49</v>
      </c>
      <c r="B660" s="1">
        <v>2008.0</v>
      </c>
      <c r="C660" s="2">
        <v>12330.0</v>
      </c>
    </row>
    <row r="661">
      <c r="A661" s="3" t="s">
        <v>50</v>
      </c>
      <c r="B661" s="1">
        <v>2008.0</v>
      </c>
      <c r="C661" s="2">
        <v>12140.0</v>
      </c>
    </row>
    <row r="662">
      <c r="A662" s="3" t="s">
        <v>51</v>
      </c>
      <c r="B662" s="1">
        <v>2008.0</v>
      </c>
      <c r="C662" s="2">
        <v>2374.0</v>
      </c>
    </row>
    <row r="663">
      <c r="A663" s="3" t="s">
        <v>52</v>
      </c>
      <c r="B663" s="1">
        <v>2008.0</v>
      </c>
      <c r="C663" s="2">
        <v>8046.0</v>
      </c>
    </row>
    <row r="664">
      <c r="A664" s="3" t="s">
        <v>53</v>
      </c>
      <c r="B664" s="1">
        <v>2008.0</v>
      </c>
      <c r="C664" s="2">
        <v>1230.0</v>
      </c>
    </row>
    <row r="665">
      <c r="A665" s="3" t="s">
        <v>3</v>
      </c>
      <c r="B665" s="1">
        <v>2007.0</v>
      </c>
      <c r="C665" s="2">
        <v>5861.0</v>
      </c>
    </row>
    <row r="666">
      <c r="A666" s="3" t="s">
        <v>4</v>
      </c>
      <c r="B666" s="1">
        <v>2007.0</v>
      </c>
      <c r="C666" s="2">
        <v>1150.0</v>
      </c>
    </row>
    <row r="667">
      <c r="A667" s="3" t="s">
        <v>5</v>
      </c>
      <c r="B667" s="1">
        <v>2007.0</v>
      </c>
      <c r="C667" s="2">
        <v>9160.0</v>
      </c>
    </row>
    <row r="668">
      <c r="A668" s="3" t="s">
        <v>6</v>
      </c>
      <c r="B668" s="1">
        <v>2007.0</v>
      </c>
      <c r="C668" s="2">
        <v>4036.0</v>
      </c>
    </row>
    <row r="669">
      <c r="A669" s="3" t="s">
        <v>7</v>
      </c>
      <c r="B669" s="1">
        <v>2007.0</v>
      </c>
      <c r="C669" s="2">
        <v>58447.0</v>
      </c>
    </row>
    <row r="670">
      <c r="A670" s="3" t="s">
        <v>8</v>
      </c>
      <c r="B670" s="1">
        <v>2007.0</v>
      </c>
      <c r="C670" s="2">
        <v>10227.0</v>
      </c>
    </row>
    <row r="671">
      <c r="A671" s="3" t="s">
        <v>9</v>
      </c>
      <c r="B671" s="1">
        <v>2007.0</v>
      </c>
      <c r="C671" s="2">
        <v>5200.0</v>
      </c>
    </row>
    <row r="672">
      <c r="A672" s="3" t="s">
        <v>10</v>
      </c>
      <c r="B672" s="1">
        <v>2007.0</v>
      </c>
      <c r="C672" s="2">
        <v>1519.0</v>
      </c>
    </row>
    <row r="673">
      <c r="A673" s="3" t="s">
        <v>11</v>
      </c>
      <c r="B673" s="1">
        <v>2007.0</v>
      </c>
      <c r="C673" s="2">
        <v>1000.0</v>
      </c>
    </row>
    <row r="674">
      <c r="A674" s="3" t="s">
        <v>12</v>
      </c>
      <c r="B674" s="1">
        <v>2007.0</v>
      </c>
      <c r="C674" s="2">
        <v>41665.0</v>
      </c>
    </row>
    <row r="675">
      <c r="A675" s="3" t="s">
        <v>13</v>
      </c>
      <c r="B675" s="1">
        <v>2007.0</v>
      </c>
      <c r="C675" s="2">
        <v>14512.0</v>
      </c>
    </row>
    <row r="676">
      <c r="A676" s="3" t="s">
        <v>14</v>
      </c>
      <c r="B676" s="1">
        <v>2007.0</v>
      </c>
      <c r="C676" s="2">
        <v>1767.0</v>
      </c>
    </row>
    <row r="677">
      <c r="A677" s="3" t="s">
        <v>15</v>
      </c>
      <c r="B677" s="1">
        <v>2007.0</v>
      </c>
      <c r="C677" s="2">
        <v>2933.0</v>
      </c>
    </row>
    <row r="678">
      <c r="A678" s="3" t="s">
        <v>16</v>
      </c>
      <c r="B678" s="1">
        <v>2007.0</v>
      </c>
      <c r="C678" s="2">
        <v>18264.0</v>
      </c>
    </row>
    <row r="679">
      <c r="A679" s="3" t="s">
        <v>17</v>
      </c>
      <c r="B679" s="1">
        <v>2007.0</v>
      </c>
      <c r="C679" s="2">
        <v>8567.0</v>
      </c>
    </row>
    <row r="680">
      <c r="A680" s="3" t="s">
        <v>18</v>
      </c>
      <c r="B680" s="1">
        <v>2007.0</v>
      </c>
      <c r="C680" s="2">
        <v>4136.0</v>
      </c>
    </row>
    <row r="681">
      <c r="A681" s="3" t="s">
        <v>19</v>
      </c>
      <c r="B681" s="1">
        <v>2007.0</v>
      </c>
      <c r="C681" s="2">
        <v>4258.0</v>
      </c>
    </row>
    <row r="682">
      <c r="A682" s="3" t="s">
        <v>20</v>
      </c>
      <c r="B682" s="1">
        <v>2007.0</v>
      </c>
      <c r="C682" s="2">
        <v>5265.0</v>
      </c>
    </row>
    <row r="683">
      <c r="A683" s="3" t="s">
        <v>21</v>
      </c>
      <c r="B683" s="1">
        <v>2007.0</v>
      </c>
      <c r="C683" s="2">
        <v>5235.0</v>
      </c>
    </row>
    <row r="684">
      <c r="A684" s="3" t="s">
        <v>22</v>
      </c>
      <c r="B684" s="1">
        <v>2007.0</v>
      </c>
      <c r="C684" s="2">
        <v>2446.0</v>
      </c>
    </row>
    <row r="685">
      <c r="A685" s="3" t="s">
        <v>23</v>
      </c>
      <c r="B685" s="1">
        <v>2007.0</v>
      </c>
      <c r="C685" s="2">
        <v>8348.0</v>
      </c>
    </row>
    <row r="686">
      <c r="A686" s="3" t="s">
        <v>24</v>
      </c>
      <c r="B686" s="1">
        <v>2007.0</v>
      </c>
      <c r="C686" s="2">
        <v>9831.0</v>
      </c>
    </row>
    <row r="687">
      <c r="A687" s="3" t="s">
        <v>25</v>
      </c>
      <c r="B687" s="1">
        <v>2007.0</v>
      </c>
      <c r="C687" s="2">
        <v>14940.0</v>
      </c>
    </row>
    <row r="688">
      <c r="A688" s="3" t="s">
        <v>26</v>
      </c>
      <c r="B688" s="1">
        <v>2007.0</v>
      </c>
      <c r="C688" s="2">
        <v>8447.0</v>
      </c>
    </row>
    <row r="689">
      <c r="A689" s="3" t="s">
        <v>27</v>
      </c>
      <c r="B689" s="1">
        <v>2007.0</v>
      </c>
      <c r="C689" s="2">
        <v>3528.0</v>
      </c>
    </row>
    <row r="690">
      <c r="A690" s="3" t="s">
        <v>28</v>
      </c>
      <c r="B690" s="1">
        <v>2007.0</v>
      </c>
      <c r="C690" s="2">
        <v>9900.0</v>
      </c>
    </row>
    <row r="691">
      <c r="A691" s="3" t="s">
        <v>29</v>
      </c>
      <c r="B691" s="1">
        <v>2007.0</v>
      </c>
      <c r="C691" s="2">
        <v>2090.0</v>
      </c>
    </row>
    <row r="692">
      <c r="A692" s="3" t="s">
        <v>30</v>
      </c>
      <c r="B692" s="1">
        <v>2007.0</v>
      </c>
      <c r="C692" s="2">
        <v>2693.0</v>
      </c>
    </row>
    <row r="693">
      <c r="A693" s="3" t="s">
        <v>31</v>
      </c>
      <c r="B693" s="1">
        <v>2007.0</v>
      </c>
      <c r="C693" s="2">
        <v>4640.0</v>
      </c>
    </row>
    <row r="694">
      <c r="A694" s="3" t="s">
        <v>32</v>
      </c>
      <c r="B694" s="1">
        <v>2007.0</v>
      </c>
      <c r="C694" s="2">
        <v>2401.0</v>
      </c>
    </row>
    <row r="695">
      <c r="A695" s="3" t="s">
        <v>33</v>
      </c>
      <c r="B695" s="1">
        <v>2007.0</v>
      </c>
      <c r="C695" s="2">
        <v>16481.0</v>
      </c>
    </row>
    <row r="696">
      <c r="A696" s="3" t="s">
        <v>34</v>
      </c>
      <c r="B696" s="1">
        <v>2007.0</v>
      </c>
      <c r="C696" s="2">
        <v>2675.0</v>
      </c>
    </row>
    <row r="697">
      <c r="A697" s="3" t="s">
        <v>35</v>
      </c>
      <c r="B697" s="1">
        <v>2007.0</v>
      </c>
      <c r="C697" s="2">
        <v>33501.0</v>
      </c>
    </row>
    <row r="698">
      <c r="A698" s="3" t="s">
        <v>36</v>
      </c>
      <c r="B698" s="1">
        <v>2007.0</v>
      </c>
      <c r="C698" s="2">
        <v>13000.0</v>
      </c>
    </row>
    <row r="699">
      <c r="A699" s="3" t="s">
        <v>37</v>
      </c>
      <c r="B699" s="1">
        <v>2007.0</v>
      </c>
      <c r="C699" s="3">
        <v>974.0</v>
      </c>
    </row>
    <row r="700">
      <c r="A700" s="3" t="s">
        <v>38</v>
      </c>
      <c r="B700" s="1">
        <v>2007.0</v>
      </c>
      <c r="C700" s="2">
        <v>15016.0</v>
      </c>
    </row>
    <row r="701">
      <c r="A701" s="3" t="s">
        <v>39</v>
      </c>
      <c r="B701" s="1">
        <v>2007.0</v>
      </c>
      <c r="C701" s="2">
        <v>5285.0</v>
      </c>
    </row>
    <row r="702">
      <c r="A702" s="3" t="s">
        <v>40</v>
      </c>
      <c r="B702" s="1">
        <v>2007.0</v>
      </c>
      <c r="C702" s="2">
        <v>6592.0</v>
      </c>
    </row>
    <row r="703">
      <c r="A703" s="3" t="s">
        <v>41</v>
      </c>
      <c r="B703" s="1">
        <v>2007.0</v>
      </c>
      <c r="C703" s="2">
        <v>15666.0</v>
      </c>
    </row>
    <row r="704">
      <c r="A704" s="3" t="s">
        <v>42</v>
      </c>
      <c r="B704" s="1">
        <v>2007.0</v>
      </c>
      <c r="C704" s="2">
        <v>1901.0</v>
      </c>
    </row>
    <row r="705">
      <c r="A705" s="3" t="s">
        <v>43</v>
      </c>
      <c r="B705" s="1">
        <v>2007.0</v>
      </c>
      <c r="C705" s="2">
        <v>6411.0</v>
      </c>
    </row>
    <row r="706">
      <c r="A706" s="3" t="s">
        <v>44</v>
      </c>
      <c r="B706" s="1">
        <v>2007.0</v>
      </c>
      <c r="C706" s="2">
        <v>1334.0</v>
      </c>
    </row>
    <row r="707">
      <c r="A707" s="3" t="s">
        <v>45</v>
      </c>
      <c r="B707" s="1">
        <v>2007.0</v>
      </c>
      <c r="C707" s="2">
        <v>7664.0</v>
      </c>
    </row>
    <row r="708">
      <c r="A708" s="3" t="s">
        <v>46</v>
      </c>
      <c r="B708" s="1">
        <v>2007.0</v>
      </c>
      <c r="C708" s="2">
        <v>30841.0</v>
      </c>
    </row>
    <row r="709">
      <c r="A709" s="3" t="s">
        <v>47</v>
      </c>
      <c r="B709" s="1">
        <v>2007.0</v>
      </c>
      <c r="C709" s="2">
        <v>4410.0</v>
      </c>
    </row>
    <row r="710">
      <c r="A710" s="3" t="s">
        <v>48</v>
      </c>
      <c r="B710" s="1">
        <v>2007.0</v>
      </c>
      <c r="C710" s="2">
        <v>1172.0</v>
      </c>
    </row>
    <row r="711">
      <c r="A711" s="3" t="s">
        <v>49</v>
      </c>
      <c r="B711" s="1">
        <v>2007.0</v>
      </c>
      <c r="C711" s="2">
        <v>11417.0</v>
      </c>
    </row>
    <row r="712">
      <c r="A712" s="3" t="s">
        <v>50</v>
      </c>
      <c r="B712" s="1">
        <v>2007.0</v>
      </c>
      <c r="C712" s="2">
        <v>11275.0</v>
      </c>
    </row>
    <row r="713">
      <c r="A713" s="3" t="s">
        <v>51</v>
      </c>
      <c r="B713" s="1">
        <v>2007.0</v>
      </c>
      <c r="C713" s="2">
        <v>2315.0</v>
      </c>
    </row>
    <row r="714">
      <c r="A714" s="3" t="s">
        <v>52</v>
      </c>
      <c r="B714" s="1">
        <v>2007.0</v>
      </c>
      <c r="C714" s="2">
        <v>7815.0</v>
      </c>
    </row>
    <row r="715">
      <c r="A715" s="3" t="s">
        <v>53</v>
      </c>
      <c r="B715" s="1">
        <v>2007.0</v>
      </c>
      <c r="C715" s="2">
        <v>1163.0</v>
      </c>
    </row>
    <row r="716">
      <c r="A716" s="3" t="s">
        <v>3</v>
      </c>
      <c r="B716" s="1">
        <v>2006.0</v>
      </c>
      <c r="C716" s="2">
        <v>5971.0</v>
      </c>
    </row>
    <row r="717">
      <c r="A717" s="3" t="s">
        <v>4</v>
      </c>
      <c r="B717" s="1">
        <v>2006.0</v>
      </c>
      <c r="C717" s="2">
        <v>1128.0</v>
      </c>
    </row>
    <row r="718">
      <c r="A718" s="3" t="s">
        <v>5</v>
      </c>
      <c r="B718" s="1">
        <v>2006.0</v>
      </c>
      <c r="C718" s="2">
        <v>8078.0</v>
      </c>
    </row>
    <row r="719">
      <c r="A719" s="3" t="s">
        <v>6</v>
      </c>
      <c r="B719" s="1">
        <v>2006.0</v>
      </c>
      <c r="C719" s="2">
        <v>4212.0</v>
      </c>
    </row>
    <row r="720">
      <c r="A720" s="3" t="s">
        <v>7</v>
      </c>
      <c r="B720" s="1">
        <v>2006.0</v>
      </c>
      <c r="C720" s="2">
        <v>55842.0</v>
      </c>
    </row>
    <row r="721">
      <c r="A721" s="3" t="s">
        <v>8</v>
      </c>
      <c r="B721" s="1">
        <v>2006.0</v>
      </c>
      <c r="C721" s="2">
        <v>9821.0</v>
      </c>
    </row>
    <row r="722">
      <c r="A722" s="3" t="s">
        <v>9</v>
      </c>
      <c r="B722" s="1">
        <v>2006.0</v>
      </c>
      <c r="C722" s="2">
        <v>5407.0</v>
      </c>
    </row>
    <row r="723">
      <c r="A723" s="3" t="s">
        <v>10</v>
      </c>
      <c r="B723" s="1">
        <v>2006.0</v>
      </c>
      <c r="C723" s="2">
        <v>1659.0</v>
      </c>
    </row>
    <row r="724">
      <c r="A724" s="3" t="s">
        <v>11</v>
      </c>
      <c r="B724" s="1">
        <v>2006.0</v>
      </c>
      <c r="C724" s="3">
        <v>932.0</v>
      </c>
    </row>
    <row r="725">
      <c r="A725" s="3" t="s">
        <v>12</v>
      </c>
      <c r="B725" s="1">
        <v>2006.0</v>
      </c>
      <c r="C725" s="2">
        <v>36465.0</v>
      </c>
    </row>
    <row r="726">
      <c r="A726" s="3" t="s">
        <v>13</v>
      </c>
      <c r="B726" s="1">
        <v>2006.0</v>
      </c>
      <c r="C726" s="2">
        <v>13686.0</v>
      </c>
    </row>
    <row r="727">
      <c r="A727" s="3" t="s">
        <v>14</v>
      </c>
      <c r="B727" s="1">
        <v>2006.0</v>
      </c>
      <c r="C727" s="2">
        <v>1575.0</v>
      </c>
    </row>
    <row r="728">
      <c r="A728" s="3" t="s">
        <v>15</v>
      </c>
      <c r="B728" s="1">
        <v>2006.0</v>
      </c>
      <c r="C728" s="2">
        <v>2660.0</v>
      </c>
    </row>
    <row r="729">
      <c r="A729" s="3" t="s">
        <v>16</v>
      </c>
      <c r="B729" s="1">
        <v>2006.0</v>
      </c>
      <c r="C729" s="2">
        <v>18028.0</v>
      </c>
    </row>
    <row r="730">
      <c r="A730" s="3" t="s">
        <v>17</v>
      </c>
      <c r="B730" s="1">
        <v>2006.0</v>
      </c>
      <c r="C730" s="2">
        <v>8199.0</v>
      </c>
    </row>
    <row r="731">
      <c r="A731" s="3" t="s">
        <v>18</v>
      </c>
      <c r="B731" s="1">
        <v>2006.0</v>
      </c>
      <c r="C731" s="2">
        <v>4632.0</v>
      </c>
    </row>
    <row r="732">
      <c r="A732" s="3" t="s">
        <v>19</v>
      </c>
      <c r="B732" s="1">
        <v>2006.0</v>
      </c>
      <c r="C732" s="2">
        <v>4606.0</v>
      </c>
    </row>
    <row r="733">
      <c r="A733" s="3" t="s">
        <v>20</v>
      </c>
      <c r="B733" s="1">
        <v>2006.0</v>
      </c>
      <c r="C733" s="2">
        <v>5252.0</v>
      </c>
    </row>
    <row r="734">
      <c r="A734" s="3" t="s">
        <v>21</v>
      </c>
      <c r="B734" s="1">
        <v>2006.0</v>
      </c>
      <c r="C734" s="2">
        <v>7529.0</v>
      </c>
    </row>
    <row r="735">
      <c r="A735" s="3" t="s">
        <v>22</v>
      </c>
      <c r="B735" s="1">
        <v>2006.0</v>
      </c>
      <c r="C735" s="2">
        <v>2532.0</v>
      </c>
    </row>
    <row r="736">
      <c r="A736" s="3" t="s">
        <v>23</v>
      </c>
      <c r="B736" s="1">
        <v>2006.0</v>
      </c>
      <c r="C736" s="2">
        <v>7903.0</v>
      </c>
    </row>
    <row r="737">
      <c r="A737" s="3" t="s">
        <v>24</v>
      </c>
      <c r="B737" s="1">
        <v>2006.0</v>
      </c>
      <c r="C737" s="2">
        <v>9540.0</v>
      </c>
    </row>
    <row r="738">
      <c r="A738" s="3" t="s">
        <v>25</v>
      </c>
      <c r="B738" s="1">
        <v>2006.0</v>
      </c>
      <c r="C738" s="2">
        <v>14398.0</v>
      </c>
    </row>
    <row r="739">
      <c r="A739" s="3" t="s">
        <v>26</v>
      </c>
      <c r="B739" s="1">
        <v>2006.0</v>
      </c>
      <c r="C739" s="2">
        <v>8433.0</v>
      </c>
    </row>
    <row r="740">
      <c r="A740" s="3" t="s">
        <v>27</v>
      </c>
      <c r="B740" s="1">
        <v>2006.0</v>
      </c>
      <c r="C740" s="2">
        <v>3977.0</v>
      </c>
    </row>
    <row r="741">
      <c r="A741" s="3" t="s">
        <v>28</v>
      </c>
      <c r="B741" s="1">
        <v>2006.0</v>
      </c>
      <c r="C741" s="2">
        <v>11055.0</v>
      </c>
    </row>
    <row r="742">
      <c r="A742" s="3" t="s">
        <v>29</v>
      </c>
      <c r="B742" s="1">
        <v>2006.0</v>
      </c>
      <c r="C742" s="2">
        <v>2070.0</v>
      </c>
    </row>
    <row r="743">
      <c r="A743" s="3" t="s">
        <v>30</v>
      </c>
      <c r="B743" s="1">
        <v>2006.0</v>
      </c>
      <c r="C743" s="2">
        <v>2849.0</v>
      </c>
    </row>
    <row r="744">
      <c r="A744" s="3" t="s">
        <v>31</v>
      </c>
      <c r="B744" s="1">
        <v>2006.0</v>
      </c>
      <c r="C744" s="2">
        <v>4117.0</v>
      </c>
    </row>
    <row r="745">
      <c r="A745" s="3" t="s">
        <v>32</v>
      </c>
      <c r="B745" s="1">
        <v>2006.0</v>
      </c>
      <c r="C745" s="2">
        <v>2404.0</v>
      </c>
    </row>
    <row r="746">
      <c r="A746" s="3" t="s">
        <v>33</v>
      </c>
      <c r="B746" s="1">
        <v>2006.0</v>
      </c>
      <c r="C746" s="2">
        <v>15725.0</v>
      </c>
    </row>
    <row r="747">
      <c r="A747" s="3" t="s">
        <v>34</v>
      </c>
      <c r="B747" s="1">
        <v>2006.0</v>
      </c>
      <c r="C747" s="2">
        <v>2699.0</v>
      </c>
    </row>
    <row r="748">
      <c r="A748" s="3" t="s">
        <v>35</v>
      </c>
      <c r="B748" s="1">
        <v>2006.0</v>
      </c>
      <c r="C748" s="2">
        <v>34614.0</v>
      </c>
    </row>
    <row r="749">
      <c r="A749" s="3" t="s">
        <v>36</v>
      </c>
      <c r="B749" s="1">
        <v>2006.0</v>
      </c>
      <c r="C749" s="2">
        <v>12821.0</v>
      </c>
    </row>
    <row r="750">
      <c r="A750" s="3" t="s">
        <v>37</v>
      </c>
      <c r="B750" s="1">
        <v>2006.0</v>
      </c>
      <c r="C750" s="2">
        <v>1131.0</v>
      </c>
    </row>
    <row r="751">
      <c r="A751" s="3" t="s">
        <v>38</v>
      </c>
      <c r="B751" s="1">
        <v>2006.0</v>
      </c>
      <c r="C751" s="2">
        <v>15142.0</v>
      </c>
    </row>
    <row r="752">
      <c r="A752" s="3" t="s">
        <v>39</v>
      </c>
      <c r="B752" s="1">
        <v>2006.0</v>
      </c>
      <c r="C752" s="2">
        <v>5301.0</v>
      </c>
    </row>
    <row r="753">
      <c r="A753" s="3" t="s">
        <v>40</v>
      </c>
      <c r="B753" s="1">
        <v>2006.0</v>
      </c>
      <c r="C753" s="2">
        <v>6466.0</v>
      </c>
    </row>
    <row r="754">
      <c r="A754" s="3" t="s">
        <v>41</v>
      </c>
      <c r="B754" s="1">
        <v>2006.0</v>
      </c>
      <c r="C754" s="2">
        <v>16579.0</v>
      </c>
    </row>
    <row r="755">
      <c r="A755" s="3" t="s">
        <v>42</v>
      </c>
      <c r="B755" s="1">
        <v>2006.0</v>
      </c>
      <c r="C755" s="2">
        <v>1736.0</v>
      </c>
    </row>
    <row r="756">
      <c r="A756" s="3" t="s">
        <v>43</v>
      </c>
      <c r="B756" s="1">
        <v>2006.0</v>
      </c>
      <c r="C756" s="2">
        <v>6153.0</v>
      </c>
    </row>
    <row r="757">
      <c r="A757" s="3" t="s">
        <v>44</v>
      </c>
      <c r="B757" s="1">
        <v>2006.0</v>
      </c>
      <c r="C757" s="2">
        <v>1525.0</v>
      </c>
    </row>
    <row r="758">
      <c r="A758" s="3" t="s">
        <v>45</v>
      </c>
      <c r="B758" s="1">
        <v>2006.0</v>
      </c>
      <c r="C758" s="2">
        <v>7799.0</v>
      </c>
    </row>
    <row r="759">
      <c r="A759" s="3" t="s">
        <v>46</v>
      </c>
      <c r="B759" s="1">
        <v>2006.0</v>
      </c>
      <c r="C759" s="2">
        <v>30864.0</v>
      </c>
    </row>
    <row r="760">
      <c r="A760" s="3" t="s">
        <v>47</v>
      </c>
      <c r="B760" s="1">
        <v>2006.0</v>
      </c>
      <c r="C760" s="2">
        <v>4121.0</v>
      </c>
    </row>
    <row r="761">
      <c r="A761" s="3" t="s">
        <v>48</v>
      </c>
      <c r="B761" s="1">
        <v>2006.0</v>
      </c>
      <c r="C761" s="2">
        <v>1269.0</v>
      </c>
    </row>
    <row r="762">
      <c r="A762" s="3" t="s">
        <v>49</v>
      </c>
      <c r="B762" s="1">
        <v>2006.0</v>
      </c>
      <c r="C762" s="2">
        <v>10937.0</v>
      </c>
    </row>
    <row r="763">
      <c r="A763" s="3" t="s">
        <v>50</v>
      </c>
      <c r="B763" s="1">
        <v>2006.0</v>
      </c>
      <c r="C763" s="2">
        <v>11097.0</v>
      </c>
    </row>
    <row r="764">
      <c r="A764" s="3" t="s">
        <v>51</v>
      </c>
      <c r="B764" s="1">
        <v>2006.0</v>
      </c>
      <c r="C764" s="2">
        <v>2471.0</v>
      </c>
    </row>
    <row r="765">
      <c r="A765" s="3" t="s">
        <v>52</v>
      </c>
      <c r="B765" s="1">
        <v>2006.0</v>
      </c>
      <c r="C765" s="2">
        <v>8146.0</v>
      </c>
    </row>
    <row r="766">
      <c r="A766" s="3" t="s">
        <v>53</v>
      </c>
      <c r="B766" s="1">
        <v>2006.0</v>
      </c>
      <c r="C766" s="2">
        <v>1196.0</v>
      </c>
    </row>
    <row r="767">
      <c r="A767" s="3" t="s">
        <v>3</v>
      </c>
      <c r="B767" s="1">
        <v>2005.0</v>
      </c>
      <c r="C767" s="2">
        <v>5688.0</v>
      </c>
    </row>
    <row r="768">
      <c r="A768" s="3" t="s">
        <v>4</v>
      </c>
      <c r="B768" s="1">
        <v>2005.0</v>
      </c>
      <c r="C768" s="2">
        <v>1021.0</v>
      </c>
    </row>
    <row r="769">
      <c r="A769" s="3" t="s">
        <v>5</v>
      </c>
      <c r="B769" s="1">
        <v>2005.0</v>
      </c>
      <c r="C769" s="2">
        <v>7594.0</v>
      </c>
    </row>
    <row r="770">
      <c r="A770" s="3" t="s">
        <v>6</v>
      </c>
      <c r="B770" s="1">
        <v>2005.0</v>
      </c>
      <c r="C770" s="2">
        <v>3987.0</v>
      </c>
    </row>
    <row r="771">
      <c r="A771" s="3" t="s">
        <v>7</v>
      </c>
      <c r="B771" s="1">
        <v>2005.0</v>
      </c>
      <c r="C771" s="2">
        <v>54361.0</v>
      </c>
    </row>
    <row r="772">
      <c r="A772" s="3" t="s">
        <v>8</v>
      </c>
      <c r="B772" s="1">
        <v>2005.0</v>
      </c>
      <c r="C772" s="2">
        <v>9265.0</v>
      </c>
    </row>
    <row r="773">
      <c r="A773" s="3" t="s">
        <v>9</v>
      </c>
      <c r="B773" s="1">
        <v>2005.0</v>
      </c>
      <c r="C773" s="2">
        <v>4802.0</v>
      </c>
    </row>
    <row r="774">
      <c r="A774" s="3" t="s">
        <v>10</v>
      </c>
      <c r="B774" s="1">
        <v>2005.0</v>
      </c>
      <c r="C774" s="2">
        <v>1350.0</v>
      </c>
    </row>
    <row r="775">
      <c r="A775" s="3" t="s">
        <v>11</v>
      </c>
      <c r="B775" s="1">
        <v>2005.0</v>
      </c>
      <c r="C775" s="3">
        <v>904.0</v>
      </c>
    </row>
    <row r="776">
      <c r="A776" s="3" t="s">
        <v>12</v>
      </c>
      <c r="B776" s="1">
        <v>2005.0</v>
      </c>
      <c r="C776" s="2">
        <v>33431.0</v>
      </c>
    </row>
    <row r="777">
      <c r="A777" s="3" t="s">
        <v>13</v>
      </c>
      <c r="B777" s="1">
        <v>2005.0</v>
      </c>
      <c r="C777" s="2">
        <v>13075.0</v>
      </c>
    </row>
    <row r="778">
      <c r="A778" s="3" t="s">
        <v>14</v>
      </c>
      <c r="B778" s="1">
        <v>2005.0</v>
      </c>
      <c r="C778" s="2">
        <v>1519.0</v>
      </c>
    </row>
    <row r="779">
      <c r="A779" s="3" t="s">
        <v>15</v>
      </c>
      <c r="B779" s="1">
        <v>2005.0</v>
      </c>
      <c r="C779" s="2">
        <v>2303.0</v>
      </c>
    </row>
    <row r="780">
      <c r="A780" s="3" t="s">
        <v>16</v>
      </c>
      <c r="B780" s="1">
        <v>2005.0</v>
      </c>
      <c r="C780" s="2">
        <v>17136.0</v>
      </c>
    </row>
    <row r="781">
      <c r="A781" s="3" t="s">
        <v>17</v>
      </c>
      <c r="B781" s="1">
        <v>2005.0</v>
      </c>
      <c r="C781" s="2">
        <v>8122.0</v>
      </c>
    </row>
    <row r="782">
      <c r="A782" s="3" t="s">
        <v>18</v>
      </c>
      <c r="B782" s="1">
        <v>2005.0</v>
      </c>
      <c r="C782" s="2">
        <v>4047.0</v>
      </c>
    </row>
    <row r="783">
      <c r="A783" s="3" t="s">
        <v>19</v>
      </c>
      <c r="B783" s="1">
        <v>2005.0</v>
      </c>
      <c r="C783" s="2">
        <v>4110.0</v>
      </c>
    </row>
    <row r="784">
      <c r="A784" s="3" t="s">
        <v>20</v>
      </c>
      <c r="B784" s="1">
        <v>2005.0</v>
      </c>
      <c r="C784" s="2">
        <v>5072.0</v>
      </c>
    </row>
    <row r="785">
      <c r="A785" s="3" t="s">
        <v>21</v>
      </c>
      <c r="B785" s="1">
        <v>2005.0</v>
      </c>
      <c r="C785" s="2">
        <v>5739.0</v>
      </c>
    </row>
    <row r="786">
      <c r="A786" s="3" t="s">
        <v>22</v>
      </c>
      <c r="B786" s="1">
        <v>2005.0</v>
      </c>
      <c r="C786" s="2">
        <v>2133.0</v>
      </c>
    </row>
    <row r="787">
      <c r="A787" s="3" t="s">
        <v>23</v>
      </c>
      <c r="B787" s="1">
        <v>2005.0</v>
      </c>
      <c r="C787" s="2">
        <v>7337.0</v>
      </c>
    </row>
    <row r="788">
      <c r="A788" s="3" t="s">
        <v>24</v>
      </c>
      <c r="B788" s="1">
        <v>2005.0</v>
      </c>
      <c r="C788" s="2">
        <v>10435.0</v>
      </c>
    </row>
    <row r="789">
      <c r="A789" s="3" t="s">
        <v>25</v>
      </c>
      <c r="B789" s="1">
        <v>2005.0</v>
      </c>
      <c r="C789" s="2">
        <v>13367.0</v>
      </c>
    </row>
    <row r="790">
      <c r="A790" s="3" t="s">
        <v>26</v>
      </c>
      <c r="B790" s="1">
        <v>2005.0</v>
      </c>
      <c r="C790" s="2">
        <v>7475.0</v>
      </c>
    </row>
    <row r="791">
      <c r="A791" s="3" t="s">
        <v>27</v>
      </c>
      <c r="B791" s="1">
        <v>2005.0</v>
      </c>
      <c r="C791" s="2">
        <v>3576.0</v>
      </c>
    </row>
    <row r="792">
      <c r="A792" s="3" t="s">
        <v>28</v>
      </c>
      <c r="B792" s="1">
        <v>2005.0</v>
      </c>
      <c r="C792" s="2">
        <v>9316.0</v>
      </c>
    </row>
    <row r="793">
      <c r="A793" s="3" t="s">
        <v>29</v>
      </c>
      <c r="B793" s="1">
        <v>2005.0</v>
      </c>
      <c r="C793" s="2">
        <v>1858.0</v>
      </c>
    </row>
    <row r="794">
      <c r="A794" s="3" t="s">
        <v>30</v>
      </c>
      <c r="B794" s="1">
        <v>2005.0</v>
      </c>
      <c r="C794" s="2">
        <v>2491.0</v>
      </c>
    </row>
    <row r="795">
      <c r="A795" s="3" t="s">
        <v>31</v>
      </c>
      <c r="B795" s="1">
        <v>2005.0</v>
      </c>
      <c r="C795" s="2">
        <v>3862.0</v>
      </c>
    </row>
    <row r="796">
      <c r="A796" s="3" t="s">
        <v>32</v>
      </c>
      <c r="B796" s="1">
        <v>2005.0</v>
      </c>
      <c r="C796" s="2">
        <v>2214.0</v>
      </c>
    </row>
    <row r="797">
      <c r="A797" s="3" t="s">
        <v>33</v>
      </c>
      <c r="B797" s="1">
        <v>2005.0</v>
      </c>
      <c r="C797" s="2">
        <v>15056.0</v>
      </c>
    </row>
    <row r="798">
      <c r="A798" s="3" t="s">
        <v>34</v>
      </c>
      <c r="B798" s="1">
        <v>2005.0</v>
      </c>
      <c r="C798" s="2">
        <v>2440.0</v>
      </c>
    </row>
    <row r="799">
      <c r="A799" s="3" t="s">
        <v>35</v>
      </c>
      <c r="B799" s="1">
        <v>2005.0</v>
      </c>
      <c r="C799" s="2">
        <v>32012.0</v>
      </c>
    </row>
    <row r="800">
      <c r="A800" s="3" t="s">
        <v>36</v>
      </c>
      <c r="B800" s="1">
        <v>2005.0</v>
      </c>
      <c r="C800" s="2">
        <v>12101.0</v>
      </c>
    </row>
    <row r="801">
      <c r="A801" s="3" t="s">
        <v>37</v>
      </c>
      <c r="B801" s="1">
        <v>2005.0</v>
      </c>
      <c r="C801" s="3">
        <v>973.0</v>
      </c>
    </row>
    <row r="802">
      <c r="A802" s="3" t="s">
        <v>38</v>
      </c>
      <c r="B802" s="1">
        <v>2005.0</v>
      </c>
      <c r="C802" s="2">
        <v>14149.0</v>
      </c>
    </row>
    <row r="803">
      <c r="A803" s="3" t="s">
        <v>39</v>
      </c>
      <c r="B803" s="1">
        <v>2005.0</v>
      </c>
      <c r="C803" s="2">
        <v>5094.0</v>
      </c>
    </row>
    <row r="804">
      <c r="A804" s="3" t="s">
        <v>40</v>
      </c>
      <c r="B804" s="1">
        <v>2005.0</v>
      </c>
      <c r="C804" s="2">
        <v>5913.0</v>
      </c>
    </row>
    <row r="805">
      <c r="A805" s="3" t="s">
        <v>41</v>
      </c>
      <c r="B805" s="1">
        <v>2005.0</v>
      </c>
      <c r="C805" s="2">
        <v>15413.0</v>
      </c>
    </row>
    <row r="806">
      <c r="A806" s="3" t="s">
        <v>42</v>
      </c>
      <c r="B806" s="1">
        <v>2005.0</v>
      </c>
      <c r="C806" s="2">
        <v>1680.0</v>
      </c>
    </row>
    <row r="807">
      <c r="A807" s="3" t="s">
        <v>43</v>
      </c>
      <c r="B807" s="1">
        <v>2005.0</v>
      </c>
      <c r="C807" s="2">
        <v>5862.0</v>
      </c>
    </row>
    <row r="808">
      <c r="A808" s="3" t="s">
        <v>44</v>
      </c>
      <c r="B808" s="1">
        <v>2005.0</v>
      </c>
      <c r="C808" s="2">
        <v>1223.0</v>
      </c>
    </row>
    <row r="809">
      <c r="A809" s="3" t="s">
        <v>45</v>
      </c>
      <c r="B809" s="1">
        <v>2005.0</v>
      </c>
      <c r="C809" s="2">
        <v>7623.0</v>
      </c>
    </row>
    <row r="810">
      <c r="A810" s="3" t="s">
        <v>46</v>
      </c>
      <c r="B810" s="1">
        <v>2005.0</v>
      </c>
      <c r="C810" s="2">
        <v>30066.0</v>
      </c>
    </row>
    <row r="811">
      <c r="A811" s="3" t="s">
        <v>47</v>
      </c>
      <c r="B811" s="1">
        <v>2005.0</v>
      </c>
      <c r="C811" s="2">
        <v>3976.0</v>
      </c>
    </row>
    <row r="812">
      <c r="A812" s="3" t="s">
        <v>48</v>
      </c>
      <c r="B812" s="1">
        <v>2005.0</v>
      </c>
      <c r="C812" s="2">
        <v>1107.0</v>
      </c>
    </row>
    <row r="813">
      <c r="A813" s="3" t="s">
        <v>49</v>
      </c>
      <c r="B813" s="1">
        <v>2005.0</v>
      </c>
      <c r="C813" s="2">
        <v>10084.0</v>
      </c>
    </row>
    <row r="814">
      <c r="A814" s="3" t="s">
        <v>50</v>
      </c>
      <c r="B814" s="1">
        <v>2005.0</v>
      </c>
      <c r="C814" s="2">
        <v>10067.0</v>
      </c>
    </row>
    <row r="815">
      <c r="A815" s="3" t="s">
        <v>51</v>
      </c>
      <c r="B815" s="1">
        <v>2005.0</v>
      </c>
      <c r="C815" s="2">
        <v>2308.0</v>
      </c>
    </row>
    <row r="816">
      <c r="A816" s="3" t="s">
        <v>52</v>
      </c>
      <c r="B816" s="1">
        <v>2005.0</v>
      </c>
      <c r="C816" s="2">
        <v>7090.0</v>
      </c>
    </row>
    <row r="817">
      <c r="A817" s="3" t="s">
        <v>53</v>
      </c>
      <c r="B817" s="1">
        <v>2005.0</v>
      </c>
      <c r="C817" s="2">
        <v>1103.0</v>
      </c>
    </row>
    <row r="818">
      <c r="A818" s="3" t="s">
        <v>3</v>
      </c>
      <c r="B818" s="1">
        <v>2004.0</v>
      </c>
      <c r="C818" s="2">
        <v>5615.0</v>
      </c>
    </row>
    <row r="819">
      <c r="A819" s="3" t="s">
        <v>4</v>
      </c>
      <c r="B819" s="1">
        <v>2004.0</v>
      </c>
      <c r="C819" s="3">
        <v>988.0</v>
      </c>
    </row>
    <row r="820">
      <c r="A820" s="3" t="s">
        <v>5</v>
      </c>
      <c r="B820" s="1">
        <v>2004.0</v>
      </c>
      <c r="C820" s="2">
        <v>7407.0</v>
      </c>
    </row>
    <row r="821">
      <c r="A821" s="3" t="s">
        <v>6</v>
      </c>
      <c r="B821" s="1">
        <v>2004.0</v>
      </c>
      <c r="C821" s="2">
        <v>3782.0</v>
      </c>
    </row>
    <row r="822">
      <c r="A822" s="3" t="s">
        <v>7</v>
      </c>
      <c r="B822" s="1">
        <v>2004.0</v>
      </c>
      <c r="C822" s="2">
        <v>52683.0</v>
      </c>
    </row>
    <row r="823">
      <c r="A823" s="3" t="s">
        <v>8</v>
      </c>
      <c r="B823" s="1">
        <v>2004.0</v>
      </c>
      <c r="C823" s="2">
        <v>9212.0</v>
      </c>
    </row>
    <row r="824">
      <c r="A824" s="3" t="s">
        <v>9</v>
      </c>
      <c r="B824" s="1">
        <v>2004.0</v>
      </c>
      <c r="C824" s="2">
        <v>4567.0</v>
      </c>
    </row>
    <row r="825">
      <c r="A825" s="3" t="s">
        <v>10</v>
      </c>
      <c r="B825" s="1">
        <v>2004.0</v>
      </c>
      <c r="C825" s="2">
        <v>1281.0</v>
      </c>
    </row>
    <row r="826">
      <c r="A826" s="3" t="s">
        <v>11</v>
      </c>
      <c r="B826" s="1">
        <v>2004.0</v>
      </c>
      <c r="C826" s="3">
        <v>959.0</v>
      </c>
    </row>
    <row r="827">
      <c r="A827" s="3" t="s">
        <v>12</v>
      </c>
      <c r="B827" s="1">
        <v>2004.0</v>
      </c>
      <c r="C827" s="2">
        <v>31813.0</v>
      </c>
    </row>
    <row r="828">
      <c r="A828" s="3" t="s">
        <v>13</v>
      </c>
      <c r="B828" s="1">
        <v>2004.0</v>
      </c>
      <c r="C828" s="2">
        <v>12398.0</v>
      </c>
    </row>
    <row r="829">
      <c r="A829" s="3" t="s">
        <v>14</v>
      </c>
      <c r="B829" s="1">
        <v>2004.0</v>
      </c>
      <c r="C829" s="2">
        <v>1524.0</v>
      </c>
    </row>
    <row r="830">
      <c r="A830" s="3" t="s">
        <v>15</v>
      </c>
      <c r="B830" s="1">
        <v>2004.0</v>
      </c>
      <c r="C830" s="2">
        <v>2194.0</v>
      </c>
    </row>
    <row r="831">
      <c r="A831" s="3" t="s">
        <v>16</v>
      </c>
      <c r="B831" s="1">
        <v>2004.0</v>
      </c>
      <c r="C831" s="2">
        <v>16210.0</v>
      </c>
    </row>
    <row r="832">
      <c r="A832" s="3" t="s">
        <v>17</v>
      </c>
      <c r="B832" s="1">
        <v>2004.0</v>
      </c>
      <c r="C832" s="2">
        <v>7630.0</v>
      </c>
    </row>
    <row r="833">
      <c r="A833" s="3" t="s">
        <v>18</v>
      </c>
      <c r="B833" s="1">
        <v>2004.0</v>
      </c>
      <c r="C833" s="2">
        <v>3909.0</v>
      </c>
    </row>
    <row r="834">
      <c r="A834" s="3" t="s">
        <v>19</v>
      </c>
      <c r="B834" s="1">
        <v>2004.0</v>
      </c>
      <c r="C834" s="2">
        <v>3942.0</v>
      </c>
    </row>
    <row r="835">
      <c r="A835" s="3" t="s">
        <v>20</v>
      </c>
      <c r="B835" s="1">
        <v>2004.0</v>
      </c>
      <c r="C835" s="2">
        <v>4785.0</v>
      </c>
    </row>
    <row r="836">
      <c r="A836" s="3" t="s">
        <v>21</v>
      </c>
      <c r="B836" s="1">
        <v>2004.0</v>
      </c>
      <c r="C836" s="2">
        <v>5420.0</v>
      </c>
    </row>
    <row r="837">
      <c r="A837" s="3" t="s">
        <v>22</v>
      </c>
      <c r="B837" s="1">
        <v>2004.0</v>
      </c>
      <c r="C837" s="2">
        <v>2164.0</v>
      </c>
    </row>
    <row r="838">
      <c r="A838" s="3" t="s">
        <v>23</v>
      </c>
      <c r="B838" s="1">
        <v>2004.0</v>
      </c>
      <c r="C838" s="2">
        <v>6955.0</v>
      </c>
    </row>
    <row r="839">
      <c r="A839" s="3" t="s">
        <v>24</v>
      </c>
      <c r="B839" s="1">
        <v>2004.0</v>
      </c>
      <c r="C839" s="2">
        <v>11719.0</v>
      </c>
    </row>
    <row r="840">
      <c r="A840" s="3" t="s">
        <v>25</v>
      </c>
      <c r="B840" s="1">
        <v>2004.0</v>
      </c>
      <c r="C840" s="2">
        <v>12672.0</v>
      </c>
    </row>
    <row r="841">
      <c r="A841" s="3" t="s">
        <v>26</v>
      </c>
      <c r="B841" s="1">
        <v>2004.0</v>
      </c>
      <c r="C841" s="2">
        <v>7252.0</v>
      </c>
    </row>
    <row r="842">
      <c r="A842" s="3" t="s">
        <v>27</v>
      </c>
      <c r="B842" s="1">
        <v>2004.0</v>
      </c>
      <c r="C842" s="2">
        <v>3405.0</v>
      </c>
    </row>
    <row r="843">
      <c r="A843" s="3" t="s">
        <v>28</v>
      </c>
      <c r="B843" s="1">
        <v>2004.0</v>
      </c>
      <c r="C843" s="2">
        <v>8802.0</v>
      </c>
    </row>
    <row r="844">
      <c r="A844" s="3" t="s">
        <v>29</v>
      </c>
      <c r="B844" s="1">
        <v>2004.0</v>
      </c>
      <c r="C844" s="2">
        <v>1787.0</v>
      </c>
    </row>
    <row r="845">
      <c r="A845" s="3" t="s">
        <v>30</v>
      </c>
      <c r="B845" s="1">
        <v>2004.0</v>
      </c>
      <c r="C845" s="2">
        <v>2484.0</v>
      </c>
    </row>
    <row r="846">
      <c r="A846" s="3" t="s">
        <v>31</v>
      </c>
      <c r="B846" s="1">
        <v>2004.0</v>
      </c>
      <c r="C846" s="2">
        <v>3688.0</v>
      </c>
    </row>
    <row r="847">
      <c r="A847" s="3" t="s">
        <v>32</v>
      </c>
      <c r="B847" s="1">
        <v>2004.0</v>
      </c>
      <c r="C847" s="2">
        <v>2049.0</v>
      </c>
    </row>
    <row r="848">
      <c r="A848" s="3" t="s">
        <v>33</v>
      </c>
      <c r="B848" s="1">
        <v>2004.0</v>
      </c>
      <c r="C848" s="2">
        <v>14350.0</v>
      </c>
    </row>
    <row r="849">
      <c r="A849" s="3" t="s">
        <v>34</v>
      </c>
      <c r="B849" s="1">
        <v>2004.0</v>
      </c>
      <c r="C849" s="2">
        <v>2437.0</v>
      </c>
    </row>
    <row r="850">
      <c r="A850" s="3" t="s">
        <v>35</v>
      </c>
      <c r="B850" s="1">
        <v>2004.0</v>
      </c>
      <c r="C850" s="2">
        <v>31185.0</v>
      </c>
    </row>
    <row r="851">
      <c r="A851" s="3" t="s">
        <v>36</v>
      </c>
      <c r="B851" s="1">
        <v>2004.0</v>
      </c>
      <c r="C851" s="2">
        <v>11373.0</v>
      </c>
    </row>
    <row r="852">
      <c r="A852" s="3" t="s">
        <v>37</v>
      </c>
      <c r="B852" s="1">
        <v>2004.0</v>
      </c>
      <c r="C852" s="3">
        <v>880.0</v>
      </c>
    </row>
    <row r="853">
      <c r="A853" s="3" t="s">
        <v>38</v>
      </c>
      <c r="B853" s="1">
        <v>2004.0</v>
      </c>
      <c r="C853" s="2">
        <v>13437.0</v>
      </c>
    </row>
    <row r="854">
      <c r="A854" s="3" t="s">
        <v>39</v>
      </c>
      <c r="B854" s="1">
        <v>2004.0</v>
      </c>
      <c r="C854" s="2">
        <v>4780.0</v>
      </c>
    </row>
    <row r="855">
      <c r="A855" s="3" t="s">
        <v>40</v>
      </c>
      <c r="B855" s="1">
        <v>2004.0</v>
      </c>
      <c r="C855" s="2">
        <v>5880.0</v>
      </c>
    </row>
    <row r="856">
      <c r="A856" s="3" t="s">
        <v>41</v>
      </c>
      <c r="B856" s="1">
        <v>2004.0</v>
      </c>
      <c r="C856" s="2">
        <v>14354.0</v>
      </c>
    </row>
    <row r="857">
      <c r="A857" s="3" t="s">
        <v>42</v>
      </c>
      <c r="B857" s="1">
        <v>2004.0</v>
      </c>
      <c r="C857" s="2">
        <v>1505.0</v>
      </c>
    </row>
    <row r="858">
      <c r="A858" s="3" t="s">
        <v>43</v>
      </c>
      <c r="B858" s="1">
        <v>2004.0</v>
      </c>
      <c r="C858" s="2">
        <v>5569.0</v>
      </c>
    </row>
    <row r="859">
      <c r="A859" s="3" t="s">
        <v>44</v>
      </c>
      <c r="B859" s="1">
        <v>2004.0</v>
      </c>
      <c r="C859" s="2">
        <v>1192.0</v>
      </c>
    </row>
    <row r="860">
      <c r="A860" s="3" t="s">
        <v>45</v>
      </c>
      <c r="B860" s="1">
        <v>2004.0</v>
      </c>
      <c r="C860" s="2">
        <v>7079.0</v>
      </c>
    </row>
    <row r="861">
      <c r="A861" s="3" t="s">
        <v>46</v>
      </c>
      <c r="B861" s="1">
        <v>2004.0</v>
      </c>
      <c r="C861" s="2">
        <v>29818.0</v>
      </c>
    </row>
    <row r="862">
      <c r="A862" s="3" t="s">
        <v>47</v>
      </c>
      <c r="B862" s="1">
        <v>2004.0</v>
      </c>
      <c r="C862" s="2">
        <v>3838.0</v>
      </c>
    </row>
    <row r="863">
      <c r="A863" s="3" t="s">
        <v>48</v>
      </c>
      <c r="B863" s="1">
        <v>2004.0</v>
      </c>
      <c r="C863" s="2">
        <v>1040.0</v>
      </c>
    </row>
    <row r="864">
      <c r="A864" s="3" t="s">
        <v>49</v>
      </c>
      <c r="B864" s="1">
        <v>2004.0</v>
      </c>
      <c r="C864" s="2">
        <v>9133.0</v>
      </c>
    </row>
    <row r="865">
      <c r="A865" s="3" t="s">
        <v>50</v>
      </c>
      <c r="B865" s="1">
        <v>2004.0</v>
      </c>
      <c r="C865" s="2">
        <v>9784.0</v>
      </c>
    </row>
    <row r="866">
      <c r="A866" s="3" t="s">
        <v>51</v>
      </c>
      <c r="B866" s="1">
        <v>2004.0</v>
      </c>
      <c r="C866" s="2">
        <v>2064.0</v>
      </c>
    </row>
    <row r="867">
      <c r="A867" s="3" t="s">
        <v>52</v>
      </c>
      <c r="B867" s="1">
        <v>2004.0</v>
      </c>
      <c r="C867" s="2">
        <v>6691.0</v>
      </c>
    </row>
    <row r="868">
      <c r="A868" s="3" t="s">
        <v>53</v>
      </c>
      <c r="B868" s="1">
        <v>2004.0</v>
      </c>
      <c r="C868" s="3">
        <v>986.0</v>
      </c>
    </row>
    <row r="869">
      <c r="A869" s="3" t="s">
        <v>3</v>
      </c>
      <c r="B869" s="1">
        <v>2003.0</v>
      </c>
      <c r="C869" s="2">
        <v>5913.0</v>
      </c>
    </row>
    <row r="870">
      <c r="A870" s="3" t="s">
        <v>4</v>
      </c>
      <c r="B870" s="1">
        <v>2003.0</v>
      </c>
      <c r="C870" s="3">
        <v>953.0</v>
      </c>
    </row>
    <row r="871">
      <c r="A871" s="3" t="s">
        <v>5</v>
      </c>
      <c r="B871" s="1">
        <v>2003.0</v>
      </c>
      <c r="C871" s="2">
        <v>7818.0</v>
      </c>
    </row>
    <row r="872">
      <c r="A872" s="3" t="s">
        <v>6</v>
      </c>
      <c r="B872" s="1">
        <v>2003.0</v>
      </c>
      <c r="C872" s="2">
        <v>3771.0</v>
      </c>
    </row>
    <row r="873">
      <c r="A873" s="3" t="s">
        <v>7</v>
      </c>
      <c r="B873" s="1">
        <v>2003.0</v>
      </c>
      <c r="C873" s="2">
        <v>52424.0</v>
      </c>
    </row>
    <row r="874">
      <c r="A874" s="3" t="s">
        <v>8</v>
      </c>
      <c r="B874" s="1">
        <v>2003.0</v>
      </c>
      <c r="C874" s="2">
        <v>9225.0</v>
      </c>
    </row>
    <row r="875">
      <c r="A875" s="3" t="s">
        <v>9</v>
      </c>
      <c r="B875" s="1">
        <v>2003.0</v>
      </c>
      <c r="C875" s="2">
        <v>4872.0</v>
      </c>
    </row>
    <row r="876">
      <c r="A876" s="3" t="s">
        <v>10</v>
      </c>
      <c r="B876" s="1">
        <v>2003.0</v>
      </c>
      <c r="C876" s="2">
        <v>1291.0</v>
      </c>
    </row>
    <row r="877">
      <c r="A877" s="3" t="s">
        <v>11</v>
      </c>
      <c r="B877" s="1">
        <v>2003.0</v>
      </c>
      <c r="C877" s="3">
        <v>940.0</v>
      </c>
    </row>
    <row r="878">
      <c r="A878" s="3" t="s">
        <v>12</v>
      </c>
      <c r="B878" s="1">
        <v>2003.0</v>
      </c>
      <c r="C878" s="2">
        <v>31906.0</v>
      </c>
    </row>
    <row r="879">
      <c r="A879" s="3" t="s">
        <v>13</v>
      </c>
      <c r="B879" s="1">
        <v>2003.0</v>
      </c>
      <c r="C879" s="2">
        <v>12789.0</v>
      </c>
    </row>
    <row r="880">
      <c r="A880" s="3" t="s">
        <v>14</v>
      </c>
      <c r="B880" s="1">
        <v>2003.0</v>
      </c>
      <c r="C880" s="2">
        <v>1506.0</v>
      </c>
    </row>
    <row r="881">
      <c r="A881" s="3" t="s">
        <v>15</v>
      </c>
      <c r="B881" s="1">
        <v>2003.0</v>
      </c>
      <c r="C881" s="2">
        <v>2280.0</v>
      </c>
    </row>
    <row r="882">
      <c r="A882" s="3" t="s">
        <v>16</v>
      </c>
      <c r="B882" s="1">
        <v>2003.0</v>
      </c>
      <c r="C882" s="2">
        <v>16445.0</v>
      </c>
    </row>
    <row r="883">
      <c r="A883" s="3" t="s">
        <v>17</v>
      </c>
      <c r="B883" s="1">
        <v>2003.0</v>
      </c>
      <c r="C883" s="2">
        <v>7736.0</v>
      </c>
    </row>
    <row r="884">
      <c r="A884" s="3" t="s">
        <v>18</v>
      </c>
      <c r="B884" s="1">
        <v>2003.0</v>
      </c>
      <c r="C884" s="2">
        <v>3844.0</v>
      </c>
    </row>
    <row r="885">
      <c r="A885" s="3" t="s">
        <v>19</v>
      </c>
      <c r="B885" s="1">
        <v>2003.0</v>
      </c>
      <c r="C885" s="2">
        <v>4091.0</v>
      </c>
    </row>
    <row r="886">
      <c r="A886" s="3" t="s">
        <v>20</v>
      </c>
      <c r="B886" s="1">
        <v>2003.0</v>
      </c>
      <c r="C886" s="2">
        <v>4963.0</v>
      </c>
    </row>
    <row r="887">
      <c r="A887" s="3" t="s">
        <v>21</v>
      </c>
      <c r="B887" s="1">
        <v>2003.0</v>
      </c>
      <c r="C887" s="2">
        <v>5566.0</v>
      </c>
    </row>
    <row r="888">
      <c r="A888" s="3" t="s">
        <v>22</v>
      </c>
      <c r="B888" s="1">
        <v>2003.0</v>
      </c>
      <c r="C888" s="2">
        <v>2065.0</v>
      </c>
    </row>
    <row r="889">
      <c r="A889" s="3" t="s">
        <v>23</v>
      </c>
      <c r="B889" s="1">
        <v>2003.0</v>
      </c>
      <c r="C889" s="2">
        <v>6882.0</v>
      </c>
    </row>
    <row r="890">
      <c r="A890" s="3" t="s">
        <v>24</v>
      </c>
      <c r="B890" s="1">
        <v>2003.0</v>
      </c>
      <c r="C890" s="2">
        <v>8938.0</v>
      </c>
    </row>
    <row r="891">
      <c r="A891" s="3" t="s">
        <v>25</v>
      </c>
      <c r="B891" s="1">
        <v>2003.0</v>
      </c>
      <c r="C891" s="2">
        <v>13039.0</v>
      </c>
    </row>
    <row r="892">
      <c r="A892" s="3" t="s">
        <v>26</v>
      </c>
      <c r="B892" s="1">
        <v>2003.0</v>
      </c>
      <c r="C892" s="2">
        <v>7181.0</v>
      </c>
    </row>
    <row r="893">
      <c r="A893" s="3" t="s">
        <v>27</v>
      </c>
      <c r="B893" s="1">
        <v>2003.0</v>
      </c>
      <c r="C893" s="2">
        <v>3518.0</v>
      </c>
    </row>
    <row r="894">
      <c r="A894" s="3" t="s">
        <v>28</v>
      </c>
      <c r="B894" s="1">
        <v>2003.0</v>
      </c>
      <c r="C894" s="2">
        <v>8672.0</v>
      </c>
    </row>
    <row r="895">
      <c r="A895" s="3" t="s">
        <v>29</v>
      </c>
      <c r="B895" s="1">
        <v>2003.0</v>
      </c>
      <c r="C895" s="2">
        <v>1744.0</v>
      </c>
    </row>
    <row r="896">
      <c r="A896" s="3" t="s">
        <v>30</v>
      </c>
      <c r="B896" s="1">
        <v>2003.0</v>
      </c>
      <c r="C896" s="2">
        <v>2439.0</v>
      </c>
    </row>
    <row r="897">
      <c r="A897" s="3" t="s">
        <v>31</v>
      </c>
      <c r="B897" s="1">
        <v>2003.0</v>
      </c>
      <c r="C897" s="2">
        <v>3582.0</v>
      </c>
    </row>
    <row r="898">
      <c r="A898" s="3" t="s">
        <v>32</v>
      </c>
      <c r="B898" s="1">
        <v>2003.0</v>
      </c>
      <c r="C898" s="2">
        <v>2174.0</v>
      </c>
    </row>
    <row r="899">
      <c r="A899" s="3" t="s">
        <v>33</v>
      </c>
      <c r="B899" s="1">
        <v>2003.0</v>
      </c>
      <c r="C899" s="2">
        <v>14732.0</v>
      </c>
    </row>
    <row r="900">
      <c r="A900" s="3" t="s">
        <v>34</v>
      </c>
      <c r="B900" s="1">
        <v>2003.0</v>
      </c>
      <c r="C900" s="2">
        <v>2387.0</v>
      </c>
    </row>
    <row r="901">
      <c r="A901" s="3" t="s">
        <v>35</v>
      </c>
      <c r="B901" s="1">
        <v>2003.0</v>
      </c>
      <c r="C901" s="2">
        <v>30316.0</v>
      </c>
    </row>
    <row r="902">
      <c r="A902" s="3" t="s">
        <v>36</v>
      </c>
      <c r="B902" s="1">
        <v>2003.0</v>
      </c>
      <c r="C902" s="2">
        <v>11858.0</v>
      </c>
    </row>
    <row r="903">
      <c r="A903" s="3" t="s">
        <v>37</v>
      </c>
      <c r="B903" s="1">
        <v>2003.0</v>
      </c>
      <c r="C903" s="3">
        <v>887.0</v>
      </c>
    </row>
    <row r="904">
      <c r="A904" s="3" t="s">
        <v>38</v>
      </c>
      <c r="B904" s="1">
        <v>2003.0</v>
      </c>
      <c r="C904" s="2">
        <v>13623.0</v>
      </c>
    </row>
    <row r="905">
      <c r="A905" s="3" t="s">
        <v>39</v>
      </c>
      <c r="B905" s="1">
        <v>2003.0</v>
      </c>
      <c r="C905" s="2">
        <v>5104.0</v>
      </c>
    </row>
    <row r="906">
      <c r="A906" s="3" t="s">
        <v>40</v>
      </c>
      <c r="B906" s="1">
        <v>2003.0</v>
      </c>
      <c r="C906" s="2">
        <v>5789.0</v>
      </c>
    </row>
    <row r="907">
      <c r="A907" s="3" t="s">
        <v>41</v>
      </c>
      <c r="B907" s="1">
        <v>2003.0</v>
      </c>
      <c r="C907" s="2">
        <v>14674.0</v>
      </c>
    </row>
    <row r="908">
      <c r="A908" s="3" t="s">
        <v>42</v>
      </c>
      <c r="B908" s="1">
        <v>2003.0</v>
      </c>
      <c r="C908" s="2">
        <v>1487.0</v>
      </c>
    </row>
    <row r="909">
      <c r="A909" s="3" t="s">
        <v>43</v>
      </c>
      <c r="B909" s="1">
        <v>2003.0</v>
      </c>
      <c r="C909" s="2">
        <v>5701.0</v>
      </c>
    </row>
    <row r="910">
      <c r="A910" s="3" t="s">
        <v>44</v>
      </c>
      <c r="B910" s="1">
        <v>2003.0</v>
      </c>
      <c r="C910" s="2">
        <v>1251.0</v>
      </c>
    </row>
    <row r="911">
      <c r="A911" s="3" t="s">
        <v>45</v>
      </c>
      <c r="B911" s="1">
        <v>2003.0</v>
      </c>
      <c r="C911" s="2">
        <v>7587.0</v>
      </c>
    </row>
    <row r="912">
      <c r="A912" s="3" t="s">
        <v>46</v>
      </c>
      <c r="B912" s="1">
        <v>2003.0</v>
      </c>
      <c r="C912" s="2">
        <v>29864.0</v>
      </c>
    </row>
    <row r="913">
      <c r="A913" s="3" t="s">
        <v>47</v>
      </c>
      <c r="B913" s="1">
        <v>2003.0</v>
      </c>
      <c r="C913" s="2">
        <v>3906.0</v>
      </c>
    </row>
    <row r="914">
      <c r="A914" s="3" t="s">
        <v>48</v>
      </c>
      <c r="B914" s="1">
        <v>2003.0</v>
      </c>
      <c r="C914" s="2">
        <v>1056.0</v>
      </c>
    </row>
    <row r="915">
      <c r="A915" s="3" t="s">
        <v>49</v>
      </c>
      <c r="B915" s="1">
        <v>2003.0</v>
      </c>
      <c r="C915" s="2">
        <v>9489.0</v>
      </c>
    </row>
    <row r="916">
      <c r="A916" s="3" t="s">
        <v>50</v>
      </c>
      <c r="B916" s="1">
        <v>2003.0</v>
      </c>
      <c r="C916" s="2">
        <v>10082.0</v>
      </c>
    </row>
    <row r="917">
      <c r="A917" s="3" t="s">
        <v>51</v>
      </c>
      <c r="B917" s="1">
        <v>2003.0</v>
      </c>
      <c r="C917" s="2">
        <v>2178.0</v>
      </c>
    </row>
    <row r="918">
      <c r="A918" s="3" t="s">
        <v>52</v>
      </c>
      <c r="B918" s="1">
        <v>2003.0</v>
      </c>
      <c r="C918" s="2">
        <v>7188.0</v>
      </c>
    </row>
    <row r="919">
      <c r="A919" s="3" t="s">
        <v>53</v>
      </c>
      <c r="B919" s="1">
        <v>2003.0</v>
      </c>
      <c r="C919" s="2">
        <v>1061.0</v>
      </c>
    </row>
    <row r="920">
      <c r="A920" s="3" t="s">
        <v>3</v>
      </c>
      <c r="B920" s="1">
        <v>2002.0</v>
      </c>
      <c r="C920" s="2">
        <v>6028.0</v>
      </c>
    </row>
    <row r="921">
      <c r="A921" s="3" t="s">
        <v>4</v>
      </c>
      <c r="B921" s="1">
        <v>2002.0</v>
      </c>
      <c r="C921" s="2">
        <v>1037.0</v>
      </c>
    </row>
    <row r="922">
      <c r="A922" s="3" t="s">
        <v>5</v>
      </c>
      <c r="B922" s="1">
        <v>2002.0</v>
      </c>
      <c r="C922" s="2">
        <v>7854.0</v>
      </c>
    </row>
    <row r="923">
      <c r="A923" s="3" t="s">
        <v>6</v>
      </c>
      <c r="B923" s="1">
        <v>2002.0</v>
      </c>
      <c r="C923" s="2">
        <v>3902.0</v>
      </c>
    </row>
    <row r="924">
      <c r="A924" s="3" t="s">
        <v>7</v>
      </c>
      <c r="B924" s="1">
        <v>2002.0</v>
      </c>
      <c r="C924" s="2">
        <v>52934.0</v>
      </c>
    </row>
    <row r="925">
      <c r="A925" s="3" t="s">
        <v>8</v>
      </c>
      <c r="B925" s="1">
        <v>2002.0</v>
      </c>
      <c r="C925" s="2">
        <v>9364.0</v>
      </c>
    </row>
    <row r="926">
      <c r="A926" s="3" t="s">
        <v>9</v>
      </c>
      <c r="B926" s="1">
        <v>2002.0</v>
      </c>
      <c r="C926" s="2">
        <v>5039.0</v>
      </c>
    </row>
    <row r="927">
      <c r="A927" s="3" t="s">
        <v>10</v>
      </c>
      <c r="B927" s="1">
        <v>2002.0</v>
      </c>
      <c r="C927" s="2">
        <v>1393.0</v>
      </c>
    </row>
    <row r="928">
      <c r="A928" s="3" t="s">
        <v>11</v>
      </c>
      <c r="B928" s="1">
        <v>2002.0</v>
      </c>
      <c r="C928" s="3">
        <v>989.0</v>
      </c>
    </row>
    <row r="929">
      <c r="A929" s="3" t="s">
        <v>12</v>
      </c>
      <c r="B929" s="1">
        <v>2002.0</v>
      </c>
      <c r="C929" s="2">
        <v>30310.0</v>
      </c>
    </row>
    <row r="930">
      <c r="A930" s="3" t="s">
        <v>13</v>
      </c>
      <c r="B930" s="1">
        <v>2002.0</v>
      </c>
      <c r="C930" s="2">
        <v>12812.0</v>
      </c>
    </row>
    <row r="931">
      <c r="A931" s="3" t="s">
        <v>14</v>
      </c>
      <c r="B931" s="1">
        <v>2002.0</v>
      </c>
      <c r="C931" s="2">
        <v>1645.0</v>
      </c>
    </row>
    <row r="932">
      <c r="A932" s="3" t="s">
        <v>15</v>
      </c>
      <c r="B932" s="1">
        <v>2002.0</v>
      </c>
      <c r="C932" s="2">
        <v>2293.0</v>
      </c>
    </row>
    <row r="933">
      <c r="A933" s="3" t="s">
        <v>16</v>
      </c>
      <c r="B933" s="1">
        <v>2002.0</v>
      </c>
      <c r="C933" s="2">
        <v>17442.0</v>
      </c>
    </row>
    <row r="934">
      <c r="A934" s="3" t="s">
        <v>17</v>
      </c>
      <c r="B934" s="1">
        <v>2002.0</v>
      </c>
      <c r="C934" s="2">
        <v>7964.0</v>
      </c>
    </row>
    <row r="935">
      <c r="A935" s="3" t="s">
        <v>18</v>
      </c>
      <c r="B935" s="1">
        <v>2002.0</v>
      </c>
      <c r="C935" s="2">
        <v>4046.0</v>
      </c>
    </row>
    <row r="936">
      <c r="A936" s="3" t="s">
        <v>19</v>
      </c>
      <c r="B936" s="1">
        <v>2002.0</v>
      </c>
      <c r="C936" s="2">
        <v>4336.0</v>
      </c>
    </row>
    <row r="937">
      <c r="A937" s="3" t="s">
        <v>20</v>
      </c>
      <c r="B937" s="1">
        <v>2002.0</v>
      </c>
      <c r="C937" s="2">
        <v>5088.0</v>
      </c>
    </row>
    <row r="938">
      <c r="A938" s="3" t="s">
        <v>21</v>
      </c>
      <c r="B938" s="1">
        <v>2002.0</v>
      </c>
      <c r="C938" s="2">
        <v>5654.0</v>
      </c>
    </row>
    <row r="939">
      <c r="A939" s="3" t="s">
        <v>22</v>
      </c>
      <c r="B939" s="1">
        <v>2002.0</v>
      </c>
      <c r="C939" s="2">
        <v>2324.0</v>
      </c>
    </row>
    <row r="940">
      <c r="A940" s="3" t="s">
        <v>23</v>
      </c>
      <c r="B940" s="1">
        <v>2002.0</v>
      </c>
      <c r="C940" s="2">
        <v>7061.0</v>
      </c>
    </row>
    <row r="941">
      <c r="A941" s="3" t="s">
        <v>24</v>
      </c>
      <c r="B941" s="1">
        <v>2002.0</v>
      </c>
      <c r="C941" s="2">
        <v>9890.0</v>
      </c>
    </row>
    <row r="942">
      <c r="A942" s="3" t="s">
        <v>25</v>
      </c>
      <c r="B942" s="1">
        <v>2002.0</v>
      </c>
      <c r="C942" s="2">
        <v>14069.0</v>
      </c>
    </row>
    <row r="943">
      <c r="A943" s="3" t="s">
        <v>26</v>
      </c>
      <c r="B943" s="1">
        <v>2002.0</v>
      </c>
      <c r="C943" s="2">
        <v>7764.0</v>
      </c>
    </row>
    <row r="944">
      <c r="A944" s="3" t="s">
        <v>27</v>
      </c>
      <c r="B944" s="1">
        <v>2002.0</v>
      </c>
      <c r="C944" s="2">
        <v>3556.0</v>
      </c>
    </row>
    <row r="945">
      <c r="A945" s="3" t="s">
        <v>28</v>
      </c>
      <c r="B945" s="1">
        <v>2002.0</v>
      </c>
      <c r="C945" s="2">
        <v>8675.0</v>
      </c>
    </row>
    <row r="946">
      <c r="A946" s="3" t="s">
        <v>29</v>
      </c>
      <c r="B946" s="1">
        <v>2002.0</v>
      </c>
      <c r="C946" s="2">
        <v>1834.0</v>
      </c>
    </row>
    <row r="947">
      <c r="A947" s="3" t="s">
        <v>30</v>
      </c>
      <c r="B947" s="1">
        <v>2002.0</v>
      </c>
      <c r="C947" s="2">
        <v>2576.0</v>
      </c>
    </row>
    <row r="948">
      <c r="A948" s="3" t="s">
        <v>31</v>
      </c>
      <c r="B948" s="1">
        <v>2002.0</v>
      </c>
      <c r="C948" s="2">
        <v>3595.0</v>
      </c>
    </row>
    <row r="949">
      <c r="A949" s="3" t="s">
        <v>32</v>
      </c>
      <c r="B949" s="1">
        <v>2002.0</v>
      </c>
      <c r="C949" s="2">
        <v>2165.0</v>
      </c>
    </row>
    <row r="950">
      <c r="A950" s="3" t="s">
        <v>33</v>
      </c>
      <c r="B950" s="1">
        <v>2002.0</v>
      </c>
      <c r="C950" s="2">
        <v>14535.0</v>
      </c>
    </row>
    <row r="951">
      <c r="A951" s="3" t="s">
        <v>34</v>
      </c>
      <c r="B951" s="1">
        <v>2002.0</v>
      </c>
      <c r="C951" s="2">
        <v>2590.0</v>
      </c>
    </row>
    <row r="952">
      <c r="A952" s="3" t="s">
        <v>35</v>
      </c>
      <c r="B952" s="1">
        <v>2002.0</v>
      </c>
      <c r="C952" s="2">
        <v>29931.0</v>
      </c>
    </row>
    <row r="953">
      <c r="A953" s="3" t="s">
        <v>36</v>
      </c>
      <c r="B953" s="1">
        <v>2002.0</v>
      </c>
      <c r="C953" s="2">
        <v>12292.0</v>
      </c>
    </row>
    <row r="954">
      <c r="A954" s="3" t="s">
        <v>37</v>
      </c>
      <c r="B954" s="1">
        <v>2002.0</v>
      </c>
      <c r="C954" s="2">
        <v>1020.0</v>
      </c>
    </row>
    <row r="955">
      <c r="A955" s="3" t="s">
        <v>38</v>
      </c>
      <c r="B955" s="1">
        <v>2002.0</v>
      </c>
      <c r="C955" s="2">
        <v>14207.0</v>
      </c>
    </row>
    <row r="956">
      <c r="A956" s="3" t="s">
        <v>39</v>
      </c>
      <c r="B956" s="1">
        <v>2002.0</v>
      </c>
      <c r="C956" s="2">
        <v>4949.0</v>
      </c>
    </row>
    <row r="957">
      <c r="A957" s="3" t="s">
        <v>40</v>
      </c>
      <c r="B957" s="1">
        <v>2002.0</v>
      </c>
      <c r="C957" s="2">
        <v>6381.0</v>
      </c>
    </row>
    <row r="958">
      <c r="A958" s="3" t="s">
        <v>41</v>
      </c>
      <c r="B958" s="1">
        <v>2002.0</v>
      </c>
      <c r="C958" s="2">
        <v>15078.0</v>
      </c>
    </row>
    <row r="959">
      <c r="A959" s="3" t="s">
        <v>42</v>
      </c>
      <c r="B959" s="1">
        <v>2002.0</v>
      </c>
      <c r="C959" s="2">
        <v>1572.0</v>
      </c>
    </row>
    <row r="960">
      <c r="A960" s="3" t="s">
        <v>43</v>
      </c>
      <c r="B960" s="1">
        <v>2002.0</v>
      </c>
      <c r="C960" s="2">
        <v>5918.0</v>
      </c>
    </row>
    <row r="961">
      <c r="A961" s="3" t="s">
        <v>44</v>
      </c>
      <c r="B961" s="1">
        <v>2002.0</v>
      </c>
      <c r="C961" s="2">
        <v>1297.0</v>
      </c>
    </row>
    <row r="962">
      <c r="A962" s="3" t="s">
        <v>45</v>
      </c>
      <c r="B962" s="1">
        <v>2002.0</v>
      </c>
      <c r="C962" s="2">
        <v>7933.0</v>
      </c>
    </row>
    <row r="963">
      <c r="A963" s="3" t="s">
        <v>46</v>
      </c>
      <c r="B963" s="1">
        <v>2002.0</v>
      </c>
      <c r="C963" s="2">
        <v>29630.0</v>
      </c>
    </row>
    <row r="964">
      <c r="A964" s="3" t="s">
        <v>47</v>
      </c>
      <c r="B964" s="1">
        <v>2002.0</v>
      </c>
      <c r="C964" s="2">
        <v>3696.0</v>
      </c>
    </row>
    <row r="965">
      <c r="A965" s="3" t="s">
        <v>48</v>
      </c>
      <c r="B965" s="1">
        <v>2002.0</v>
      </c>
      <c r="C965" s="2">
        <v>1173.0</v>
      </c>
    </row>
    <row r="966">
      <c r="A966" s="3" t="s">
        <v>49</v>
      </c>
      <c r="B966" s="1">
        <v>2002.0</v>
      </c>
      <c r="C966" s="2">
        <v>9691.0</v>
      </c>
    </row>
    <row r="967">
      <c r="A967" s="3" t="s">
        <v>50</v>
      </c>
      <c r="B967" s="1">
        <v>2002.0</v>
      </c>
      <c r="C967" s="2">
        <v>10953.0</v>
      </c>
    </row>
    <row r="968">
      <c r="A968" s="3" t="s">
        <v>51</v>
      </c>
      <c r="B968" s="1">
        <v>2002.0</v>
      </c>
      <c r="C968" s="2">
        <v>2348.0</v>
      </c>
    </row>
    <row r="969">
      <c r="A969" s="3" t="s">
        <v>52</v>
      </c>
      <c r="B969" s="1">
        <v>2002.0</v>
      </c>
      <c r="C969" s="2">
        <v>7551.0</v>
      </c>
    </row>
    <row r="970">
      <c r="A970" s="3" t="s">
        <v>53</v>
      </c>
      <c r="B970" s="1">
        <v>2002.0</v>
      </c>
      <c r="C970" s="2">
        <v>1051.0</v>
      </c>
    </row>
    <row r="971">
      <c r="A971" s="3" t="s">
        <v>3</v>
      </c>
      <c r="B971" s="1">
        <v>2001.0</v>
      </c>
      <c r="C971" s="2">
        <v>6415.0</v>
      </c>
    </row>
    <row r="972">
      <c r="A972" s="3" t="s">
        <v>4</v>
      </c>
      <c r="B972" s="1">
        <v>2001.0</v>
      </c>
      <c r="C972" s="2">
        <v>1020.0</v>
      </c>
    </row>
    <row r="973">
      <c r="A973" s="3" t="s">
        <v>5</v>
      </c>
      <c r="B973" s="1">
        <v>2001.0</v>
      </c>
      <c r="C973" s="2">
        <v>7428.0</v>
      </c>
    </row>
    <row r="974">
      <c r="A974" s="3" t="s">
        <v>6</v>
      </c>
      <c r="B974" s="1">
        <v>2001.0</v>
      </c>
      <c r="C974" s="2">
        <v>4310.0</v>
      </c>
    </row>
    <row r="975">
      <c r="A975" s="3" t="s">
        <v>7</v>
      </c>
      <c r="B975" s="1">
        <v>2001.0</v>
      </c>
      <c r="C975" s="2">
        <v>49209.0</v>
      </c>
    </row>
    <row r="976">
      <c r="A976" s="3" t="s">
        <v>8</v>
      </c>
      <c r="B976" s="1">
        <v>2001.0</v>
      </c>
      <c r="C976" s="2">
        <v>8824.0</v>
      </c>
    </row>
    <row r="977">
      <c r="A977" s="3" t="s">
        <v>9</v>
      </c>
      <c r="B977" s="1">
        <v>2001.0</v>
      </c>
      <c r="C977" s="2">
        <v>4723.0</v>
      </c>
    </row>
    <row r="978">
      <c r="A978" s="3" t="s">
        <v>10</v>
      </c>
      <c r="B978" s="1">
        <v>2001.0</v>
      </c>
      <c r="C978" s="2">
        <v>1283.0</v>
      </c>
    </row>
    <row r="979">
      <c r="A979" s="3" t="s">
        <v>11</v>
      </c>
      <c r="B979" s="1">
        <v>2001.0</v>
      </c>
      <c r="C979" s="3">
        <v>913.0</v>
      </c>
    </row>
    <row r="980">
      <c r="A980" s="3" t="s">
        <v>12</v>
      </c>
      <c r="B980" s="1">
        <v>2001.0</v>
      </c>
      <c r="C980" s="2">
        <v>29526.0</v>
      </c>
    </row>
    <row r="981">
      <c r="A981" s="3" t="s">
        <v>13</v>
      </c>
      <c r="B981" s="1">
        <v>2001.0</v>
      </c>
      <c r="C981" s="2">
        <v>12504.0</v>
      </c>
    </row>
    <row r="982">
      <c r="A982" s="3" t="s">
        <v>14</v>
      </c>
      <c r="B982" s="1">
        <v>2001.0</v>
      </c>
      <c r="C982" s="2">
        <v>1437.0</v>
      </c>
    </row>
    <row r="983">
      <c r="A983" s="3" t="s">
        <v>15</v>
      </c>
      <c r="B983" s="1">
        <v>2001.0</v>
      </c>
      <c r="C983" s="2">
        <v>2325.0</v>
      </c>
    </row>
    <row r="984">
      <c r="A984" s="3" t="s">
        <v>16</v>
      </c>
      <c r="B984" s="1">
        <v>2001.0</v>
      </c>
      <c r="C984" s="2">
        <v>16700.0</v>
      </c>
    </row>
    <row r="985">
      <c r="A985" s="3" t="s">
        <v>17</v>
      </c>
      <c r="B985" s="1">
        <v>2001.0</v>
      </c>
      <c r="C985" s="2">
        <v>7984.0</v>
      </c>
    </row>
    <row r="986">
      <c r="A986" s="3" t="s">
        <v>18</v>
      </c>
      <c r="B986" s="1">
        <v>2001.0</v>
      </c>
      <c r="C986" s="2">
        <v>4264.0</v>
      </c>
    </row>
    <row r="987">
      <c r="A987" s="3" t="s">
        <v>19</v>
      </c>
      <c r="B987" s="1">
        <v>2001.0</v>
      </c>
      <c r="C987" s="2">
        <v>4360.0</v>
      </c>
    </row>
    <row r="988">
      <c r="A988" s="3" t="s">
        <v>20</v>
      </c>
      <c r="B988" s="1">
        <v>2001.0</v>
      </c>
      <c r="C988" s="2">
        <v>5050.0</v>
      </c>
    </row>
    <row r="989">
      <c r="A989" s="3" t="s">
        <v>21</v>
      </c>
      <c r="B989" s="1">
        <v>2001.0</v>
      </c>
      <c r="C989" s="2">
        <v>5714.0</v>
      </c>
    </row>
    <row r="990">
      <c r="A990" s="3" t="s">
        <v>22</v>
      </c>
      <c r="B990" s="1">
        <v>2001.0</v>
      </c>
      <c r="C990" s="2">
        <v>2218.0</v>
      </c>
    </row>
    <row r="991">
      <c r="A991" s="3" t="s">
        <v>23</v>
      </c>
      <c r="B991" s="1">
        <v>2001.0</v>
      </c>
      <c r="C991" s="2">
        <v>6921.0</v>
      </c>
    </row>
    <row r="992">
      <c r="A992" s="3" t="s">
        <v>24</v>
      </c>
      <c r="B992" s="1">
        <v>2001.0</v>
      </c>
      <c r="C992" s="2">
        <v>9078.0</v>
      </c>
    </row>
    <row r="993">
      <c r="A993" s="3" t="s">
        <v>25</v>
      </c>
      <c r="B993" s="1">
        <v>2001.0</v>
      </c>
      <c r="C993" s="2">
        <v>12945.0</v>
      </c>
    </row>
    <row r="994">
      <c r="A994" s="3" t="s">
        <v>26</v>
      </c>
      <c r="B994" s="1">
        <v>2001.0</v>
      </c>
      <c r="C994" s="2">
        <v>6978.0</v>
      </c>
    </row>
    <row r="995">
      <c r="A995" s="3" t="s">
        <v>27</v>
      </c>
      <c r="B995" s="1">
        <v>2001.0</v>
      </c>
      <c r="C995" s="2">
        <v>3844.0</v>
      </c>
    </row>
    <row r="996">
      <c r="A996" s="3" t="s">
        <v>28</v>
      </c>
      <c r="B996" s="1">
        <v>2001.0</v>
      </c>
      <c r="C996" s="2">
        <v>8665.0</v>
      </c>
    </row>
    <row r="997">
      <c r="A997" s="3" t="s">
        <v>29</v>
      </c>
      <c r="B997" s="1">
        <v>2001.0</v>
      </c>
      <c r="C997" s="2">
        <v>1771.0</v>
      </c>
    </row>
    <row r="998">
      <c r="A998" s="3" t="s">
        <v>30</v>
      </c>
      <c r="B998" s="1">
        <v>2001.0</v>
      </c>
      <c r="C998" s="2">
        <v>2511.0</v>
      </c>
    </row>
    <row r="999">
      <c r="A999" s="3" t="s">
        <v>31</v>
      </c>
      <c r="B999" s="1">
        <v>2001.0</v>
      </c>
      <c r="C999" s="2">
        <v>3637.0</v>
      </c>
    </row>
    <row r="1000">
      <c r="A1000" s="3" t="s">
        <v>32</v>
      </c>
      <c r="B1000" s="1">
        <v>2001.0</v>
      </c>
      <c r="C1000" s="2">
        <v>2065.0</v>
      </c>
    </row>
    <row r="1001">
      <c r="A1001" s="3" t="s">
        <v>33</v>
      </c>
      <c r="B1001" s="1">
        <v>2001.0</v>
      </c>
      <c r="C1001" s="2">
        <v>13472.0</v>
      </c>
    </row>
    <row r="1002">
      <c r="A1002" s="3" t="s">
        <v>34</v>
      </c>
      <c r="B1002" s="1">
        <v>2001.0</v>
      </c>
      <c r="C1002" s="2">
        <v>2583.0</v>
      </c>
    </row>
    <row r="1003">
      <c r="A1003" s="3" t="s">
        <v>35</v>
      </c>
      <c r="B1003" s="1">
        <v>2001.0</v>
      </c>
      <c r="C1003" s="2">
        <v>27479.0</v>
      </c>
    </row>
    <row r="1004">
      <c r="A1004" s="3" t="s">
        <v>36</v>
      </c>
      <c r="B1004" s="1">
        <v>2001.0</v>
      </c>
      <c r="C1004" s="2">
        <v>11852.0</v>
      </c>
    </row>
    <row r="1005">
      <c r="A1005" s="3" t="s">
        <v>37</v>
      </c>
      <c r="B1005" s="1">
        <v>2001.0</v>
      </c>
      <c r="C1005" s="2">
        <v>1028.0</v>
      </c>
    </row>
    <row r="1006">
      <c r="A1006" s="3" t="s">
        <v>38</v>
      </c>
      <c r="B1006" s="1">
        <v>2001.0</v>
      </c>
      <c r="C1006" s="2">
        <v>13595.0</v>
      </c>
    </row>
    <row r="1007">
      <c r="A1007" s="3" t="s">
        <v>39</v>
      </c>
      <c r="B1007" s="1">
        <v>2001.0</v>
      </c>
      <c r="C1007" s="2">
        <v>5165.0</v>
      </c>
    </row>
    <row r="1008">
      <c r="A1008" s="3" t="s">
        <v>40</v>
      </c>
      <c r="B1008" s="1">
        <v>2001.0</v>
      </c>
      <c r="C1008" s="2">
        <v>6292.0</v>
      </c>
    </row>
    <row r="1009">
      <c r="A1009" s="3" t="s">
        <v>41</v>
      </c>
      <c r="B1009" s="1">
        <v>2001.0</v>
      </c>
      <c r="C1009" s="2">
        <v>14533.0</v>
      </c>
    </row>
    <row r="1010">
      <c r="A1010" s="3" t="s">
        <v>42</v>
      </c>
      <c r="B1010" s="1">
        <v>2001.0</v>
      </c>
      <c r="C1010" s="2">
        <v>1519.0</v>
      </c>
    </row>
    <row r="1011">
      <c r="A1011" s="3" t="s">
        <v>43</v>
      </c>
      <c r="B1011" s="1">
        <v>2001.0</v>
      </c>
      <c r="C1011" s="2">
        <v>6029.0</v>
      </c>
    </row>
    <row r="1012">
      <c r="A1012" s="3" t="s">
        <v>44</v>
      </c>
      <c r="B1012" s="1">
        <v>2001.0</v>
      </c>
      <c r="C1012" s="2">
        <v>1277.0</v>
      </c>
    </row>
    <row r="1013">
      <c r="A1013" s="3" t="s">
        <v>45</v>
      </c>
      <c r="B1013" s="1">
        <v>2001.0</v>
      </c>
      <c r="C1013" s="2">
        <v>7955.0</v>
      </c>
    </row>
    <row r="1014">
      <c r="A1014" s="3" t="s">
        <v>46</v>
      </c>
      <c r="B1014" s="1">
        <v>2001.0</v>
      </c>
      <c r="C1014" s="2">
        <v>29112.0</v>
      </c>
    </row>
    <row r="1015">
      <c r="A1015" s="3" t="s">
        <v>47</v>
      </c>
      <c r="B1015" s="1">
        <v>2001.0</v>
      </c>
      <c r="C1015" s="2">
        <v>3623.0</v>
      </c>
    </row>
    <row r="1016">
      <c r="A1016" s="3" t="s">
        <v>48</v>
      </c>
      <c r="B1016" s="1">
        <v>2001.0</v>
      </c>
      <c r="C1016" s="2">
        <v>1154.0</v>
      </c>
    </row>
    <row r="1017">
      <c r="A1017" s="3" t="s">
        <v>49</v>
      </c>
      <c r="B1017" s="1">
        <v>2001.0</v>
      </c>
      <c r="C1017" s="2">
        <v>9369.0</v>
      </c>
    </row>
    <row r="1018">
      <c r="A1018" s="3" t="s">
        <v>50</v>
      </c>
      <c r="B1018" s="1">
        <v>2001.0</v>
      </c>
      <c r="C1018" s="2">
        <v>10305.0</v>
      </c>
    </row>
    <row r="1019">
      <c r="A1019" s="3" t="s">
        <v>51</v>
      </c>
      <c r="B1019" s="1">
        <v>2001.0</v>
      </c>
      <c r="C1019" s="2">
        <v>2408.0</v>
      </c>
    </row>
    <row r="1020">
      <c r="A1020" s="3" t="s">
        <v>52</v>
      </c>
      <c r="B1020" s="1">
        <v>2001.0</v>
      </c>
      <c r="C1020" s="2">
        <v>7057.0</v>
      </c>
    </row>
    <row r="1021">
      <c r="A1021" s="3" t="s">
        <v>53</v>
      </c>
      <c r="B1021" s="1">
        <v>2001.0</v>
      </c>
      <c r="C1021" s="2">
        <v>1038.0</v>
      </c>
    </row>
    <row r="1022">
      <c r="A1022" s="3" t="s">
        <v>3</v>
      </c>
      <c r="B1022" s="1">
        <v>2000.0</v>
      </c>
      <c r="C1022" s="2">
        <v>6448.0</v>
      </c>
    </row>
    <row r="1023">
      <c r="A1023" s="3" t="s">
        <v>4</v>
      </c>
      <c r="B1023" s="1">
        <v>2000.0</v>
      </c>
      <c r="C1023" s="2">
        <v>1113.0</v>
      </c>
    </row>
    <row r="1024">
      <c r="A1024" s="3" t="s">
        <v>5</v>
      </c>
      <c r="B1024" s="1">
        <v>2000.0</v>
      </c>
      <c r="C1024" s="2">
        <v>7643.0</v>
      </c>
    </row>
    <row r="1025">
      <c r="A1025" s="3" t="s">
        <v>6</v>
      </c>
      <c r="B1025" s="1">
        <v>2000.0</v>
      </c>
      <c r="C1025" s="2">
        <v>3994.0</v>
      </c>
    </row>
    <row r="1026">
      <c r="A1026" s="3" t="s">
        <v>7</v>
      </c>
      <c r="B1026" s="1">
        <v>2000.0</v>
      </c>
      <c r="C1026" s="2">
        <v>46495.0</v>
      </c>
    </row>
    <row r="1027">
      <c r="A1027" s="3" t="s">
        <v>8</v>
      </c>
      <c r="B1027" s="1">
        <v>2000.0</v>
      </c>
      <c r="C1027" s="2">
        <v>8339.0</v>
      </c>
    </row>
    <row r="1028">
      <c r="A1028" s="3" t="s">
        <v>9</v>
      </c>
      <c r="B1028" s="1">
        <v>2000.0</v>
      </c>
      <c r="C1028" s="2">
        <v>4647.0</v>
      </c>
    </row>
    <row r="1029">
      <c r="A1029" s="3" t="s">
        <v>10</v>
      </c>
      <c r="B1029" s="1">
        <v>2000.0</v>
      </c>
      <c r="C1029" s="2">
        <v>1279.0</v>
      </c>
    </row>
    <row r="1030">
      <c r="A1030" s="3" t="s">
        <v>11</v>
      </c>
      <c r="B1030" s="1">
        <v>2000.0</v>
      </c>
      <c r="C1030" s="3">
        <v>902.0</v>
      </c>
    </row>
    <row r="1031">
      <c r="A1031" s="3" t="s">
        <v>12</v>
      </c>
      <c r="B1031" s="1">
        <v>2000.0</v>
      </c>
      <c r="C1031" s="2">
        <v>30779.0</v>
      </c>
    </row>
    <row r="1032">
      <c r="A1032" s="3" t="s">
        <v>13</v>
      </c>
      <c r="B1032" s="1">
        <v>2000.0</v>
      </c>
      <c r="C1032" s="2">
        <v>12671.0</v>
      </c>
    </row>
    <row r="1033">
      <c r="A1033" s="3" t="s">
        <v>14</v>
      </c>
      <c r="B1033" s="1">
        <v>2000.0</v>
      </c>
      <c r="C1033" s="2">
        <v>1496.0</v>
      </c>
    </row>
    <row r="1034">
      <c r="A1034" s="3" t="s">
        <v>15</v>
      </c>
      <c r="B1034" s="1">
        <v>2000.0</v>
      </c>
      <c r="C1034" s="2">
        <v>2309.0</v>
      </c>
    </row>
    <row r="1035">
      <c r="A1035" s="3" t="s">
        <v>16</v>
      </c>
      <c r="B1035" s="1">
        <v>2000.0</v>
      </c>
      <c r="C1035" s="2">
        <v>16292.0</v>
      </c>
    </row>
    <row r="1036">
      <c r="A1036" s="3" t="s">
        <v>17</v>
      </c>
      <c r="B1036" s="1">
        <v>2000.0</v>
      </c>
      <c r="C1036" s="2">
        <v>8128.0</v>
      </c>
    </row>
    <row r="1037">
      <c r="A1037" s="3" t="s">
        <v>18</v>
      </c>
      <c r="B1037" s="1">
        <v>2000.0</v>
      </c>
      <c r="C1037" s="2">
        <v>4097.0</v>
      </c>
    </row>
    <row r="1038">
      <c r="A1038" s="3" t="s">
        <v>19</v>
      </c>
      <c r="B1038" s="1">
        <v>2000.0</v>
      </c>
      <c r="C1038" s="2">
        <v>4195.0</v>
      </c>
    </row>
    <row r="1039">
      <c r="A1039" s="3" t="s">
        <v>20</v>
      </c>
      <c r="B1039" s="1">
        <v>2000.0</v>
      </c>
      <c r="C1039" s="2">
        <v>5171.0</v>
      </c>
    </row>
    <row r="1040">
      <c r="A1040" s="3" t="s">
        <v>21</v>
      </c>
      <c r="B1040" s="1">
        <v>2000.0</v>
      </c>
      <c r="C1040" s="2">
        <v>6002.0</v>
      </c>
    </row>
    <row r="1041">
      <c r="A1041" s="3" t="s">
        <v>22</v>
      </c>
      <c r="B1041" s="1">
        <v>2000.0</v>
      </c>
      <c r="C1041" s="2">
        <v>2099.0</v>
      </c>
    </row>
    <row r="1042">
      <c r="A1042" s="3" t="s">
        <v>23</v>
      </c>
      <c r="B1042" s="1">
        <v>2000.0</v>
      </c>
      <c r="C1042" s="2">
        <v>7091.0</v>
      </c>
    </row>
    <row r="1043">
      <c r="A1043" s="3" t="s">
        <v>24</v>
      </c>
      <c r="B1043" s="1">
        <v>2000.0</v>
      </c>
      <c r="C1043" s="2">
        <v>8559.0</v>
      </c>
    </row>
    <row r="1044">
      <c r="A1044" s="3" t="s">
        <v>25</v>
      </c>
      <c r="B1044" s="1">
        <v>2000.0</v>
      </c>
      <c r="C1044" s="2">
        <v>12592.0</v>
      </c>
    </row>
    <row r="1045">
      <c r="A1045" s="3" t="s">
        <v>26</v>
      </c>
      <c r="B1045" s="1">
        <v>2000.0</v>
      </c>
      <c r="C1045" s="2">
        <v>6877.0</v>
      </c>
    </row>
    <row r="1046">
      <c r="A1046" s="3" t="s">
        <v>27</v>
      </c>
      <c r="B1046" s="1">
        <v>2000.0</v>
      </c>
      <c r="C1046" s="2">
        <v>3852.0</v>
      </c>
    </row>
    <row r="1047">
      <c r="A1047" s="3" t="s">
        <v>28</v>
      </c>
      <c r="B1047" s="1">
        <v>2000.0</v>
      </c>
      <c r="C1047" s="2">
        <v>8638.0</v>
      </c>
    </row>
    <row r="1048">
      <c r="A1048" s="3" t="s">
        <v>29</v>
      </c>
      <c r="B1048" s="1">
        <v>2000.0</v>
      </c>
      <c r="C1048" s="2">
        <v>1852.0</v>
      </c>
    </row>
    <row r="1049">
      <c r="A1049" s="3" t="s">
        <v>30</v>
      </c>
      <c r="B1049" s="1">
        <v>2000.0</v>
      </c>
      <c r="C1049" s="2">
        <v>2411.0</v>
      </c>
    </row>
    <row r="1050">
      <c r="A1050" s="3" t="s">
        <v>31</v>
      </c>
      <c r="B1050" s="1">
        <v>2000.0</v>
      </c>
      <c r="C1050" s="2">
        <v>3324.0</v>
      </c>
    </row>
    <row r="1051">
      <c r="A1051" s="3" t="s">
        <v>32</v>
      </c>
      <c r="B1051" s="1">
        <v>2000.0</v>
      </c>
      <c r="C1051" s="2">
        <v>1974.0</v>
      </c>
    </row>
    <row r="1052">
      <c r="A1052" s="3" t="s">
        <v>33</v>
      </c>
      <c r="B1052" s="1">
        <v>2000.0</v>
      </c>
      <c r="C1052" s="2">
        <v>13388.0</v>
      </c>
    </row>
    <row r="1053">
      <c r="A1053" s="3" t="s">
        <v>34</v>
      </c>
      <c r="B1053" s="1">
        <v>2000.0</v>
      </c>
      <c r="C1053" s="2">
        <v>2823.0</v>
      </c>
    </row>
    <row r="1054">
      <c r="A1054" s="3" t="s">
        <v>35</v>
      </c>
      <c r="B1054" s="1">
        <v>2000.0</v>
      </c>
      <c r="C1054" s="2">
        <v>27294.0</v>
      </c>
    </row>
    <row r="1055">
      <c r="A1055" s="3" t="s">
        <v>36</v>
      </c>
      <c r="B1055" s="1">
        <v>2000.0</v>
      </c>
      <c r="C1055" s="2">
        <v>11808.0</v>
      </c>
    </row>
    <row r="1056">
      <c r="A1056" s="3" t="s">
        <v>37</v>
      </c>
      <c r="B1056" s="1">
        <v>2000.0</v>
      </c>
      <c r="C1056" s="2">
        <v>1101.0</v>
      </c>
    </row>
    <row r="1057">
      <c r="A1057" s="3" t="s">
        <v>38</v>
      </c>
      <c r="B1057" s="1">
        <v>2000.0</v>
      </c>
      <c r="C1057" s="2">
        <v>13387.0</v>
      </c>
    </row>
    <row r="1058">
      <c r="A1058" s="3" t="s">
        <v>39</v>
      </c>
      <c r="B1058" s="1">
        <v>2000.0</v>
      </c>
      <c r="C1058" s="2">
        <v>5284.0</v>
      </c>
    </row>
    <row r="1059">
      <c r="A1059" s="3" t="s">
        <v>40</v>
      </c>
      <c r="B1059" s="1">
        <v>2000.0</v>
      </c>
      <c r="C1059" s="2">
        <v>6271.0</v>
      </c>
    </row>
    <row r="1060">
      <c r="A1060" s="3" t="s">
        <v>41</v>
      </c>
      <c r="B1060" s="1">
        <v>2000.0</v>
      </c>
      <c r="C1060" s="2">
        <v>14292.0</v>
      </c>
    </row>
    <row r="1061">
      <c r="A1061" s="3" t="s">
        <v>42</v>
      </c>
      <c r="B1061" s="1">
        <v>2000.0</v>
      </c>
      <c r="C1061" s="2">
        <v>1507.0</v>
      </c>
    </row>
    <row r="1062">
      <c r="A1062" s="3" t="s">
        <v>43</v>
      </c>
      <c r="B1062" s="1">
        <v>2000.0</v>
      </c>
      <c r="C1062" s="2">
        <v>5783.0</v>
      </c>
    </row>
    <row r="1063">
      <c r="A1063" s="3" t="s">
        <v>44</v>
      </c>
      <c r="B1063" s="1">
        <v>2000.0</v>
      </c>
      <c r="C1063" s="2">
        <v>1271.0</v>
      </c>
    </row>
    <row r="1064">
      <c r="A1064" s="3" t="s">
        <v>45</v>
      </c>
      <c r="B1064" s="1">
        <v>2000.0</v>
      </c>
      <c r="C1064" s="2">
        <v>7989.0</v>
      </c>
    </row>
    <row r="1065">
      <c r="A1065" s="3" t="s">
        <v>46</v>
      </c>
      <c r="B1065" s="1">
        <v>2000.0</v>
      </c>
      <c r="C1065" s="2">
        <v>29586.0</v>
      </c>
    </row>
    <row r="1066">
      <c r="A1066" s="3" t="s">
        <v>47</v>
      </c>
      <c r="B1066" s="1">
        <v>2000.0</v>
      </c>
      <c r="C1066" s="2">
        <v>3548.0</v>
      </c>
    </row>
    <row r="1067">
      <c r="A1067" s="3" t="s">
        <v>48</v>
      </c>
      <c r="B1067" s="1">
        <v>2000.0</v>
      </c>
      <c r="C1067" s="2">
        <v>1199.0</v>
      </c>
    </row>
    <row r="1068">
      <c r="A1068" s="3" t="s">
        <v>49</v>
      </c>
      <c r="B1068" s="1">
        <v>2000.0</v>
      </c>
      <c r="C1068" s="2">
        <v>9476.0</v>
      </c>
    </row>
    <row r="1069">
      <c r="A1069" s="3" t="s">
        <v>50</v>
      </c>
      <c r="B1069" s="1">
        <v>2000.0</v>
      </c>
      <c r="C1069" s="2">
        <v>10468.0</v>
      </c>
    </row>
    <row r="1070">
      <c r="A1070" s="3" t="s">
        <v>51</v>
      </c>
      <c r="B1070" s="1">
        <v>2000.0</v>
      </c>
      <c r="C1070" s="2">
        <v>2285.0</v>
      </c>
    </row>
    <row r="1071">
      <c r="A1071" s="3" t="s">
        <v>52</v>
      </c>
      <c r="B1071" s="1">
        <v>2000.0</v>
      </c>
      <c r="C1071" s="2">
        <v>6959.0</v>
      </c>
    </row>
    <row r="1072">
      <c r="A1072" s="3" t="s">
        <v>53</v>
      </c>
      <c r="B1072" s="1">
        <v>2000.0</v>
      </c>
      <c r="C1072" s="3">
        <v>973.0</v>
      </c>
    </row>
    <row r="1073">
      <c r="A1073" s="3" t="s">
        <v>3</v>
      </c>
      <c r="B1073" s="1">
        <v>1999.0</v>
      </c>
      <c r="C1073" s="2">
        <v>6276.0</v>
      </c>
    </row>
    <row r="1074">
      <c r="A1074" s="3" t="s">
        <v>4</v>
      </c>
      <c r="B1074" s="1">
        <v>1999.0</v>
      </c>
      <c r="C1074" s="2">
        <v>1050.0</v>
      </c>
    </row>
    <row r="1075">
      <c r="A1075" s="3" t="s">
        <v>5</v>
      </c>
      <c r="B1075" s="1">
        <v>1999.0</v>
      </c>
      <c r="C1075" s="2">
        <v>7309.0</v>
      </c>
    </row>
    <row r="1076">
      <c r="A1076" s="3" t="s">
        <v>6</v>
      </c>
      <c r="B1076" s="1">
        <v>1999.0</v>
      </c>
      <c r="C1076" s="2">
        <v>4143.0</v>
      </c>
    </row>
    <row r="1077">
      <c r="A1077" s="3" t="s">
        <v>7</v>
      </c>
      <c r="B1077" s="1">
        <v>1999.0</v>
      </c>
      <c r="C1077" s="2">
        <v>46909.0</v>
      </c>
    </row>
    <row r="1078">
      <c r="A1078" s="3" t="s">
        <v>8</v>
      </c>
      <c r="B1078" s="1">
        <v>1999.0</v>
      </c>
      <c r="C1078" s="2">
        <v>8371.0</v>
      </c>
    </row>
    <row r="1079">
      <c r="A1079" s="3" t="s">
        <v>9</v>
      </c>
      <c r="B1079" s="1">
        <v>1999.0</v>
      </c>
      <c r="C1079" s="2">
        <v>4889.0</v>
      </c>
    </row>
    <row r="1080">
      <c r="A1080" s="3" t="s">
        <v>10</v>
      </c>
      <c r="B1080" s="1">
        <v>1999.0</v>
      </c>
      <c r="C1080" s="2">
        <v>1217.0</v>
      </c>
    </row>
    <row r="1081">
      <c r="A1081" s="3" t="s">
        <v>11</v>
      </c>
      <c r="B1081" s="1">
        <v>1999.0</v>
      </c>
      <c r="C1081" s="3">
        <v>968.0</v>
      </c>
    </row>
    <row r="1082">
      <c r="A1082" s="3" t="s">
        <v>12</v>
      </c>
      <c r="B1082" s="1">
        <v>1999.0</v>
      </c>
      <c r="C1082" s="2">
        <v>31255.0</v>
      </c>
    </row>
    <row r="1083">
      <c r="A1083" s="3" t="s">
        <v>13</v>
      </c>
      <c r="B1083" s="1">
        <v>1999.0</v>
      </c>
      <c r="C1083" s="2">
        <v>12309.0</v>
      </c>
    </row>
    <row r="1084">
      <c r="A1084" s="3" t="s">
        <v>14</v>
      </c>
      <c r="B1084" s="1">
        <v>1999.0</v>
      </c>
      <c r="C1084" s="2">
        <v>1690.0</v>
      </c>
    </row>
    <row r="1085">
      <c r="A1085" s="3" t="s">
        <v>15</v>
      </c>
      <c r="B1085" s="1">
        <v>1999.0</v>
      </c>
      <c r="C1085" s="2">
        <v>2212.0</v>
      </c>
    </row>
    <row r="1086">
      <c r="A1086" s="3" t="s">
        <v>16</v>
      </c>
      <c r="B1086" s="1">
        <v>1999.0</v>
      </c>
      <c r="C1086" s="2">
        <v>16229.0</v>
      </c>
    </row>
    <row r="1087">
      <c r="A1087" s="3" t="s">
        <v>17</v>
      </c>
      <c r="B1087" s="1">
        <v>1999.0</v>
      </c>
      <c r="C1087" s="2">
        <v>8220.0</v>
      </c>
    </row>
    <row r="1088">
      <c r="A1088" s="3" t="s">
        <v>18</v>
      </c>
      <c r="B1088" s="1">
        <v>1999.0</v>
      </c>
      <c r="C1088" s="2">
        <v>4235.0</v>
      </c>
    </row>
    <row r="1089">
      <c r="A1089" s="3" t="s">
        <v>19</v>
      </c>
      <c r="B1089" s="1">
        <v>1999.0</v>
      </c>
      <c r="C1089" s="2">
        <v>4227.0</v>
      </c>
    </row>
    <row r="1090">
      <c r="A1090" s="3" t="s">
        <v>20</v>
      </c>
      <c r="B1090" s="1">
        <v>1999.0</v>
      </c>
      <c r="C1090" s="2">
        <v>5204.0</v>
      </c>
    </row>
    <row r="1091">
      <c r="A1091" s="3" t="s">
        <v>21</v>
      </c>
      <c r="B1091" s="1">
        <v>1999.0</v>
      </c>
      <c r="C1091" s="2">
        <v>6046.0</v>
      </c>
    </row>
    <row r="1092">
      <c r="A1092" s="3" t="s">
        <v>22</v>
      </c>
      <c r="B1092" s="1">
        <v>1999.0</v>
      </c>
      <c r="C1092" s="2">
        <v>2038.0</v>
      </c>
    </row>
    <row r="1093">
      <c r="A1093" s="3" t="s">
        <v>23</v>
      </c>
      <c r="B1093" s="1">
        <v>1999.0</v>
      </c>
      <c r="C1093" s="2">
        <v>7135.0</v>
      </c>
    </row>
    <row r="1094">
      <c r="A1094" s="3" t="s">
        <v>24</v>
      </c>
      <c r="B1094" s="1">
        <v>1999.0</v>
      </c>
      <c r="C1094" s="2">
        <v>8544.0</v>
      </c>
    </row>
    <row r="1095">
      <c r="A1095" s="3" t="s">
        <v>25</v>
      </c>
      <c r="B1095" s="1">
        <v>1999.0</v>
      </c>
      <c r="C1095" s="2">
        <v>12886.0</v>
      </c>
    </row>
    <row r="1096">
      <c r="A1096" s="3" t="s">
        <v>26</v>
      </c>
      <c r="B1096" s="1">
        <v>1999.0</v>
      </c>
      <c r="C1096" s="2">
        <v>6710.0</v>
      </c>
    </row>
    <row r="1097">
      <c r="A1097" s="3" t="s">
        <v>27</v>
      </c>
      <c r="B1097" s="1">
        <v>1999.0</v>
      </c>
      <c r="C1097" s="2">
        <v>3930.0</v>
      </c>
    </row>
    <row r="1098">
      <c r="A1098" s="3" t="s">
        <v>28</v>
      </c>
      <c r="B1098" s="1">
        <v>1999.0</v>
      </c>
      <c r="C1098" s="2">
        <v>8634.0</v>
      </c>
    </row>
    <row r="1099">
      <c r="A1099" s="3" t="s">
        <v>29</v>
      </c>
      <c r="B1099" s="1">
        <v>1999.0</v>
      </c>
      <c r="C1099" s="2">
        <v>1862.0</v>
      </c>
    </row>
    <row r="1100">
      <c r="A1100" s="3" t="s">
        <v>30</v>
      </c>
      <c r="B1100" s="1">
        <v>1999.0</v>
      </c>
      <c r="C1100" s="2">
        <v>2578.0</v>
      </c>
    </row>
    <row r="1101">
      <c r="A1101" s="3" t="s">
        <v>31</v>
      </c>
      <c r="B1101" s="1">
        <v>1999.0</v>
      </c>
      <c r="C1101" s="2">
        <v>3083.0</v>
      </c>
    </row>
    <row r="1102">
      <c r="A1102" s="3" t="s">
        <v>32</v>
      </c>
      <c r="B1102" s="1">
        <v>1999.0</v>
      </c>
      <c r="C1102" s="2">
        <v>1950.0</v>
      </c>
    </row>
    <row r="1103">
      <c r="A1103" s="3" t="s">
        <v>33</v>
      </c>
      <c r="B1103" s="1">
        <v>1999.0</v>
      </c>
      <c r="C1103" s="2">
        <v>13637.0</v>
      </c>
    </row>
    <row r="1104">
      <c r="A1104" s="3" t="s">
        <v>34</v>
      </c>
      <c r="B1104" s="1">
        <v>1999.0</v>
      </c>
      <c r="C1104" s="2">
        <v>2782.0</v>
      </c>
    </row>
    <row r="1105">
      <c r="A1105" s="3" t="s">
        <v>35</v>
      </c>
      <c r="B1105" s="1">
        <v>1999.0</v>
      </c>
      <c r="C1105" s="2">
        <v>28019.0</v>
      </c>
    </row>
    <row r="1106">
      <c r="A1106" s="3" t="s">
        <v>36</v>
      </c>
      <c r="B1106" s="1">
        <v>1999.0</v>
      </c>
      <c r="C1106" s="2">
        <v>11395.0</v>
      </c>
    </row>
    <row r="1107">
      <c r="A1107" s="3" t="s">
        <v>37</v>
      </c>
      <c r="B1107" s="1">
        <v>1999.0</v>
      </c>
      <c r="C1107" s="2">
        <v>1006.0</v>
      </c>
    </row>
    <row r="1108">
      <c r="A1108" s="3" t="s">
        <v>38</v>
      </c>
      <c r="B1108" s="1">
        <v>1999.0</v>
      </c>
      <c r="C1108" s="2">
        <v>13598.0</v>
      </c>
    </row>
    <row r="1109">
      <c r="A1109" s="3" t="s">
        <v>39</v>
      </c>
      <c r="B1109" s="1">
        <v>1999.0</v>
      </c>
      <c r="C1109" s="2">
        <v>5484.0</v>
      </c>
    </row>
    <row r="1110">
      <c r="A1110" s="3" t="s">
        <v>40</v>
      </c>
      <c r="B1110" s="1">
        <v>1999.0</v>
      </c>
      <c r="C1110" s="2">
        <v>6335.0</v>
      </c>
    </row>
    <row r="1111">
      <c r="A1111" s="3" t="s">
        <v>41</v>
      </c>
      <c r="B1111" s="1">
        <v>1999.0</v>
      </c>
      <c r="C1111" s="2">
        <v>14902.0</v>
      </c>
    </row>
    <row r="1112">
      <c r="A1112" s="3" t="s">
        <v>42</v>
      </c>
      <c r="B1112" s="1">
        <v>1999.0</v>
      </c>
      <c r="C1112" s="2">
        <v>1648.0</v>
      </c>
    </row>
    <row r="1113">
      <c r="A1113" s="3" t="s">
        <v>43</v>
      </c>
      <c r="B1113" s="1">
        <v>1999.0</v>
      </c>
      <c r="C1113" s="2">
        <v>5580.0</v>
      </c>
    </row>
    <row r="1114">
      <c r="A1114" s="3" t="s">
        <v>44</v>
      </c>
      <c r="B1114" s="1">
        <v>1999.0</v>
      </c>
      <c r="C1114" s="2">
        <v>1344.0</v>
      </c>
    </row>
    <row r="1115">
      <c r="A1115" s="3" t="s">
        <v>45</v>
      </c>
      <c r="B1115" s="1">
        <v>1999.0</v>
      </c>
      <c r="C1115" s="2">
        <v>8189.0</v>
      </c>
    </row>
    <row r="1116">
      <c r="A1116" s="3" t="s">
        <v>46</v>
      </c>
      <c r="B1116" s="1">
        <v>1999.0</v>
      </c>
      <c r="C1116" s="2">
        <v>30352.0</v>
      </c>
    </row>
    <row r="1117">
      <c r="A1117" s="3" t="s">
        <v>47</v>
      </c>
      <c r="B1117" s="1">
        <v>1999.0</v>
      </c>
      <c r="C1117" s="2">
        <v>3475.0</v>
      </c>
    </row>
    <row r="1118">
      <c r="A1118" s="3" t="s">
        <v>48</v>
      </c>
      <c r="B1118" s="1">
        <v>1999.0</v>
      </c>
      <c r="C1118" s="2">
        <v>1148.0</v>
      </c>
    </row>
    <row r="1119">
      <c r="A1119" s="3" t="s">
        <v>49</v>
      </c>
      <c r="B1119" s="1">
        <v>1999.0</v>
      </c>
      <c r="C1119" s="2">
        <v>9583.0</v>
      </c>
    </row>
    <row r="1120">
      <c r="A1120" s="3" t="s">
        <v>50</v>
      </c>
      <c r="B1120" s="1">
        <v>1999.0</v>
      </c>
      <c r="C1120" s="2">
        <v>10610.0</v>
      </c>
    </row>
    <row r="1121">
      <c r="A1121" s="3" t="s">
        <v>51</v>
      </c>
      <c r="B1121" s="1">
        <v>1999.0</v>
      </c>
      <c r="C1121" s="2">
        <v>2376.0</v>
      </c>
    </row>
    <row r="1122">
      <c r="A1122" s="3" t="s">
        <v>52</v>
      </c>
      <c r="B1122" s="1">
        <v>1999.0</v>
      </c>
      <c r="C1122" s="2">
        <v>6946.0</v>
      </c>
    </row>
    <row r="1123">
      <c r="A1123" s="3" t="s">
        <v>53</v>
      </c>
      <c r="B1123" s="1">
        <v>1999.0</v>
      </c>
      <c r="C1123" s="2">
        <v>1143.0</v>
      </c>
    </row>
    <row r="1124">
      <c r="A1124" s="3" t="s">
        <v>3</v>
      </c>
      <c r="B1124" s="1">
        <v>1998.0</v>
      </c>
      <c r="C1124" s="2">
        <v>6456.0</v>
      </c>
    </row>
    <row r="1125">
      <c r="A1125" s="3" t="s">
        <v>4</v>
      </c>
      <c r="B1125" s="1">
        <v>1998.0</v>
      </c>
      <c r="C1125" s="2">
        <v>1020.0</v>
      </c>
    </row>
    <row r="1126">
      <c r="A1126" s="3" t="s">
        <v>5</v>
      </c>
      <c r="B1126" s="1">
        <v>1998.0</v>
      </c>
      <c r="C1126" s="2">
        <v>7404.0</v>
      </c>
    </row>
    <row r="1127">
      <c r="A1127" s="3" t="s">
        <v>6</v>
      </c>
      <c r="B1127" s="1">
        <v>1998.0</v>
      </c>
      <c r="C1127" s="2">
        <v>4236.0</v>
      </c>
    </row>
    <row r="1128">
      <c r="A1128" s="3" t="s">
        <v>7</v>
      </c>
      <c r="B1128" s="1">
        <v>1998.0</v>
      </c>
      <c r="C1128" s="2">
        <v>46815.0</v>
      </c>
    </row>
    <row r="1129">
      <c r="A1129" s="3" t="s">
        <v>8</v>
      </c>
      <c r="B1129" s="1">
        <v>1998.0</v>
      </c>
      <c r="C1129" s="2">
        <v>8228.0</v>
      </c>
    </row>
    <row r="1130">
      <c r="A1130" s="3" t="s">
        <v>9</v>
      </c>
      <c r="B1130" s="1">
        <v>1998.0</v>
      </c>
      <c r="C1130" s="2">
        <v>4963.0</v>
      </c>
    </row>
    <row r="1131">
      <c r="A1131" s="3" t="s">
        <v>10</v>
      </c>
      <c r="B1131" s="1">
        <v>1998.0</v>
      </c>
      <c r="C1131" s="2">
        <v>1224.0</v>
      </c>
    </row>
    <row r="1132">
      <c r="A1132" s="3" t="s">
        <v>11</v>
      </c>
      <c r="B1132" s="1">
        <v>1998.0</v>
      </c>
      <c r="C1132" s="3">
        <v>932.0</v>
      </c>
    </row>
    <row r="1133">
      <c r="A1133" s="3" t="s">
        <v>12</v>
      </c>
      <c r="B1133" s="1">
        <v>1998.0</v>
      </c>
      <c r="C1133" s="2">
        <v>30585.0</v>
      </c>
    </row>
    <row r="1134">
      <c r="A1134" s="3" t="s">
        <v>13</v>
      </c>
      <c r="B1134" s="1">
        <v>1998.0</v>
      </c>
      <c r="C1134" s="2">
        <v>12125.0</v>
      </c>
    </row>
    <row r="1135">
      <c r="A1135" s="3" t="s">
        <v>14</v>
      </c>
      <c r="B1135" s="1">
        <v>1998.0</v>
      </c>
      <c r="C1135" s="2">
        <v>1747.0</v>
      </c>
    </row>
    <row r="1136">
      <c r="A1136" s="3" t="s">
        <v>15</v>
      </c>
      <c r="B1136" s="1">
        <v>1998.0</v>
      </c>
      <c r="C1136" s="2">
        <v>2301.0</v>
      </c>
    </row>
    <row r="1137">
      <c r="A1137" s="3" t="s">
        <v>16</v>
      </c>
      <c r="B1137" s="1">
        <v>1998.0</v>
      </c>
      <c r="C1137" s="2">
        <v>15920.0</v>
      </c>
    </row>
    <row r="1138">
      <c r="A1138" s="3" t="s">
        <v>17</v>
      </c>
      <c r="B1138" s="1">
        <v>1998.0</v>
      </c>
      <c r="C1138" s="2">
        <v>7943.0</v>
      </c>
    </row>
    <row r="1139">
      <c r="A1139" s="3" t="s">
        <v>18</v>
      </c>
      <c r="B1139" s="1">
        <v>1998.0</v>
      </c>
      <c r="C1139" s="2">
        <v>3989.0</v>
      </c>
    </row>
    <row r="1140">
      <c r="A1140" s="3" t="s">
        <v>19</v>
      </c>
      <c r="B1140" s="1">
        <v>1998.0</v>
      </c>
      <c r="C1140" s="2">
        <v>4185.0</v>
      </c>
    </row>
    <row r="1141">
      <c r="A1141" s="3" t="s">
        <v>20</v>
      </c>
      <c r="B1141" s="1">
        <v>1998.0</v>
      </c>
      <c r="C1141" s="2">
        <v>5017.0</v>
      </c>
    </row>
    <row r="1142">
      <c r="A1142" s="3" t="s">
        <v>21</v>
      </c>
      <c r="B1142" s="1">
        <v>1998.0</v>
      </c>
      <c r="C1142" s="2">
        <v>5841.0</v>
      </c>
    </row>
    <row r="1143">
      <c r="A1143" s="3" t="s">
        <v>22</v>
      </c>
      <c r="B1143" s="1">
        <v>1998.0</v>
      </c>
      <c r="C1143" s="2">
        <v>2061.0</v>
      </c>
    </row>
    <row r="1144">
      <c r="A1144" s="3" t="s">
        <v>23</v>
      </c>
      <c r="B1144" s="1">
        <v>1998.0</v>
      </c>
      <c r="C1144" s="2">
        <v>7285.0</v>
      </c>
    </row>
    <row r="1145">
      <c r="A1145" s="3" t="s">
        <v>24</v>
      </c>
      <c r="B1145" s="1">
        <v>1998.0</v>
      </c>
      <c r="C1145" s="2">
        <v>8259.0</v>
      </c>
    </row>
    <row r="1146">
      <c r="A1146" s="3" t="s">
        <v>25</v>
      </c>
      <c r="B1146" s="1">
        <v>1998.0</v>
      </c>
      <c r="C1146" s="2">
        <v>12845.0</v>
      </c>
    </row>
    <row r="1147">
      <c r="A1147" s="3" t="s">
        <v>26</v>
      </c>
      <c r="B1147" s="1">
        <v>1998.0</v>
      </c>
      <c r="C1147" s="2">
        <v>6452.0</v>
      </c>
    </row>
    <row r="1148">
      <c r="A1148" s="3" t="s">
        <v>27</v>
      </c>
      <c r="B1148" s="1">
        <v>1998.0</v>
      </c>
      <c r="C1148" s="2">
        <v>3732.0</v>
      </c>
    </row>
    <row r="1149">
      <c r="A1149" s="3" t="s">
        <v>28</v>
      </c>
      <c r="B1149" s="1">
        <v>1998.0</v>
      </c>
      <c r="C1149" s="2">
        <v>8452.0</v>
      </c>
    </row>
    <row r="1150">
      <c r="A1150" s="3" t="s">
        <v>29</v>
      </c>
      <c r="B1150" s="1">
        <v>1998.0</v>
      </c>
      <c r="C1150" s="2">
        <v>1905.0</v>
      </c>
    </row>
    <row r="1151">
      <c r="A1151" s="3" t="s">
        <v>30</v>
      </c>
      <c r="B1151" s="1">
        <v>1998.0</v>
      </c>
      <c r="C1151" s="2">
        <v>2623.0</v>
      </c>
    </row>
    <row r="1152">
      <c r="A1152" s="3" t="s">
        <v>31</v>
      </c>
      <c r="B1152" s="1">
        <v>1998.0</v>
      </c>
      <c r="C1152" s="2">
        <v>2868.0</v>
      </c>
    </row>
    <row r="1153">
      <c r="A1153" s="3" t="s">
        <v>32</v>
      </c>
      <c r="B1153" s="1">
        <v>1998.0</v>
      </c>
      <c r="C1153" s="2">
        <v>1920.0</v>
      </c>
    </row>
    <row r="1154">
      <c r="A1154" s="3" t="s">
        <v>33</v>
      </c>
      <c r="B1154" s="1">
        <v>1998.0</v>
      </c>
      <c r="C1154" s="2">
        <v>13058.0</v>
      </c>
    </row>
    <row r="1155">
      <c r="A1155" s="3" t="s">
        <v>34</v>
      </c>
      <c r="B1155" s="1">
        <v>1998.0</v>
      </c>
      <c r="C1155" s="2">
        <v>2684.0</v>
      </c>
    </row>
    <row r="1156">
      <c r="A1156" s="3" t="s">
        <v>35</v>
      </c>
      <c r="B1156" s="1">
        <v>1998.0</v>
      </c>
      <c r="C1156" s="2">
        <v>27122.0</v>
      </c>
    </row>
    <row r="1157">
      <c r="A1157" s="3" t="s">
        <v>36</v>
      </c>
      <c r="B1157" s="1">
        <v>1998.0</v>
      </c>
      <c r="C1157" s="2">
        <v>11155.0</v>
      </c>
    </row>
    <row r="1158">
      <c r="A1158" s="3" t="s">
        <v>37</v>
      </c>
      <c r="B1158" s="1">
        <v>1998.0</v>
      </c>
      <c r="C1158" s="2">
        <v>1033.0</v>
      </c>
    </row>
    <row r="1159">
      <c r="A1159" s="3" t="s">
        <v>38</v>
      </c>
      <c r="B1159" s="1">
        <v>1998.0</v>
      </c>
      <c r="C1159" s="2">
        <v>13493.0</v>
      </c>
    </row>
    <row r="1160">
      <c r="A1160" s="3" t="s">
        <v>39</v>
      </c>
      <c r="B1160" s="1">
        <v>1998.0</v>
      </c>
      <c r="C1160" s="2">
        <v>5249.0</v>
      </c>
    </row>
    <row r="1161">
      <c r="A1161" s="3" t="s">
        <v>40</v>
      </c>
      <c r="B1161" s="1">
        <v>1998.0</v>
      </c>
      <c r="C1161" s="2">
        <v>6081.0</v>
      </c>
    </row>
    <row r="1162">
      <c r="A1162" s="3" t="s">
        <v>41</v>
      </c>
      <c r="B1162" s="1">
        <v>1998.0</v>
      </c>
      <c r="C1162" s="2">
        <v>14211.0</v>
      </c>
    </row>
    <row r="1163">
      <c r="A1163" s="3" t="s">
        <v>42</v>
      </c>
      <c r="B1163" s="1">
        <v>1998.0</v>
      </c>
      <c r="C1163" s="2">
        <v>1507.0</v>
      </c>
    </row>
    <row r="1164">
      <c r="A1164" s="3" t="s">
        <v>43</v>
      </c>
      <c r="B1164" s="1">
        <v>1998.0</v>
      </c>
      <c r="C1164" s="2">
        <v>5516.0</v>
      </c>
    </row>
    <row r="1165">
      <c r="A1165" s="3" t="s">
        <v>44</v>
      </c>
      <c r="B1165" s="1">
        <v>1998.0</v>
      </c>
      <c r="C1165" s="2">
        <v>1330.0</v>
      </c>
    </row>
    <row r="1166">
      <c r="A1166" s="3" t="s">
        <v>45</v>
      </c>
      <c r="B1166" s="1">
        <v>1998.0</v>
      </c>
      <c r="C1166" s="2">
        <v>8027.0</v>
      </c>
    </row>
    <row r="1167">
      <c r="A1167" s="3" t="s">
        <v>46</v>
      </c>
      <c r="B1167" s="1">
        <v>1998.0</v>
      </c>
      <c r="C1167" s="2">
        <v>28749.0</v>
      </c>
    </row>
    <row r="1168">
      <c r="A1168" s="3" t="s">
        <v>47</v>
      </c>
      <c r="B1168" s="1">
        <v>1998.0</v>
      </c>
      <c r="C1168" s="2">
        <v>3319.0</v>
      </c>
    </row>
    <row r="1169">
      <c r="A1169" s="3" t="s">
        <v>48</v>
      </c>
      <c r="B1169" s="1">
        <v>1998.0</v>
      </c>
      <c r="C1169" s="2">
        <v>1224.0</v>
      </c>
    </row>
    <row r="1170">
      <c r="A1170" s="3" t="s">
        <v>49</v>
      </c>
      <c r="B1170" s="1">
        <v>1998.0</v>
      </c>
      <c r="C1170" s="2">
        <v>9364.0</v>
      </c>
    </row>
    <row r="1171">
      <c r="A1171" s="3" t="s">
        <v>50</v>
      </c>
      <c r="B1171" s="1">
        <v>1998.0</v>
      </c>
      <c r="C1171" s="2">
        <v>10072.0</v>
      </c>
    </row>
    <row r="1172">
      <c r="A1172" s="3" t="s">
        <v>51</v>
      </c>
      <c r="B1172" s="1">
        <v>1998.0</v>
      </c>
      <c r="C1172" s="2">
        <v>2283.0</v>
      </c>
    </row>
    <row r="1173">
      <c r="A1173" s="3" t="s">
        <v>52</v>
      </c>
      <c r="B1173" s="1">
        <v>1998.0</v>
      </c>
      <c r="C1173" s="2">
        <v>6770.0</v>
      </c>
    </row>
    <row r="1174">
      <c r="A1174" s="3" t="s">
        <v>53</v>
      </c>
      <c r="B1174" s="1">
        <v>1998.0</v>
      </c>
      <c r="C1174" s="2">
        <v>1023.0</v>
      </c>
    </row>
    <row r="1175">
      <c r="A1175" s="3" t="s">
        <v>3</v>
      </c>
      <c r="B1175" s="1">
        <v>1997.0</v>
      </c>
      <c r="C1175" s="2">
        <v>6657.0</v>
      </c>
    </row>
    <row r="1176">
      <c r="A1176" s="3" t="s">
        <v>4</v>
      </c>
      <c r="B1176" s="1">
        <v>1997.0</v>
      </c>
      <c r="C1176" s="2">
        <v>1044.0</v>
      </c>
    </row>
    <row r="1177">
      <c r="A1177" s="3" t="s">
        <v>5</v>
      </c>
      <c r="B1177" s="1">
        <v>1997.0</v>
      </c>
      <c r="C1177" s="2">
        <v>7456.0</v>
      </c>
    </row>
    <row r="1178">
      <c r="A1178" s="3" t="s">
        <v>6</v>
      </c>
      <c r="B1178" s="1">
        <v>1997.0</v>
      </c>
      <c r="C1178" s="2">
        <v>4324.0</v>
      </c>
    </row>
    <row r="1179">
      <c r="A1179" s="3" t="s">
        <v>7</v>
      </c>
      <c r="B1179" s="1">
        <v>1997.0</v>
      </c>
      <c r="C1179" s="2">
        <v>51631.0</v>
      </c>
    </row>
    <row r="1180">
      <c r="A1180" s="3" t="s">
        <v>8</v>
      </c>
      <c r="B1180" s="1">
        <v>1997.0</v>
      </c>
      <c r="C1180" s="2">
        <v>8412.0</v>
      </c>
    </row>
    <row r="1181">
      <c r="A1181" s="3" t="s">
        <v>9</v>
      </c>
      <c r="B1181" s="1">
        <v>1997.0</v>
      </c>
      <c r="C1181" s="2">
        <v>5365.0</v>
      </c>
    </row>
    <row r="1182">
      <c r="A1182" s="3" t="s">
        <v>10</v>
      </c>
      <c r="B1182" s="1">
        <v>1997.0</v>
      </c>
      <c r="C1182" s="2">
        <v>1276.0</v>
      </c>
    </row>
    <row r="1183">
      <c r="A1183" s="3" t="s">
        <v>11</v>
      </c>
      <c r="B1183" s="1">
        <v>1997.0</v>
      </c>
      <c r="C1183" s="2">
        <v>1168.0</v>
      </c>
    </row>
    <row r="1184">
      <c r="A1184" s="3" t="s">
        <v>12</v>
      </c>
      <c r="B1184" s="1">
        <v>1997.0</v>
      </c>
      <c r="C1184" s="2">
        <v>33310.0</v>
      </c>
    </row>
    <row r="1185">
      <c r="A1185" s="3" t="s">
        <v>13</v>
      </c>
      <c r="B1185" s="1">
        <v>1997.0</v>
      </c>
      <c r="C1185" s="2">
        <v>12800.0</v>
      </c>
    </row>
    <row r="1186">
      <c r="A1186" s="3" t="s">
        <v>14</v>
      </c>
      <c r="B1186" s="1">
        <v>1997.0</v>
      </c>
      <c r="C1186" s="2">
        <v>1910.0</v>
      </c>
    </row>
    <row r="1187">
      <c r="A1187" s="3" t="s">
        <v>15</v>
      </c>
      <c r="B1187" s="1">
        <v>1997.0</v>
      </c>
      <c r="C1187" s="2">
        <v>2308.0</v>
      </c>
    </row>
    <row r="1188">
      <c r="A1188" s="3" t="s">
        <v>16</v>
      </c>
      <c r="B1188" s="1">
        <v>1997.0</v>
      </c>
      <c r="C1188" s="2">
        <v>17791.0</v>
      </c>
    </row>
    <row r="1189">
      <c r="A1189" s="3" t="s">
        <v>17</v>
      </c>
      <c r="B1189" s="1">
        <v>1997.0</v>
      </c>
      <c r="C1189" s="2">
        <v>8713.0</v>
      </c>
    </row>
    <row r="1190">
      <c r="A1190" s="3" t="s">
        <v>18</v>
      </c>
      <c r="B1190" s="1">
        <v>1997.0</v>
      </c>
      <c r="C1190" s="2">
        <v>4381.0</v>
      </c>
    </row>
    <row r="1191">
      <c r="A1191" s="3" t="s">
        <v>19</v>
      </c>
      <c r="B1191" s="1">
        <v>1997.0</v>
      </c>
      <c r="C1191" s="2">
        <v>4342.0</v>
      </c>
    </row>
    <row r="1192">
      <c r="A1192" s="3" t="s">
        <v>20</v>
      </c>
      <c r="B1192" s="1">
        <v>1997.0</v>
      </c>
      <c r="C1192" s="2">
        <v>5340.0</v>
      </c>
    </row>
    <row r="1193">
      <c r="A1193" s="3" t="s">
        <v>21</v>
      </c>
      <c r="B1193" s="1">
        <v>1997.0</v>
      </c>
      <c r="C1193" s="2">
        <v>6160.0</v>
      </c>
    </row>
    <row r="1194">
      <c r="A1194" s="3" t="s">
        <v>22</v>
      </c>
      <c r="B1194" s="1">
        <v>1997.0</v>
      </c>
      <c r="C1194" s="2">
        <v>2151.0</v>
      </c>
    </row>
    <row r="1195">
      <c r="A1195" s="3" t="s">
        <v>23</v>
      </c>
      <c r="B1195" s="1">
        <v>1997.0</v>
      </c>
      <c r="C1195" s="2">
        <v>8012.0</v>
      </c>
    </row>
    <row r="1196">
      <c r="A1196" s="3" t="s">
        <v>24</v>
      </c>
      <c r="B1196" s="1">
        <v>1997.0</v>
      </c>
      <c r="C1196" s="2">
        <v>8817.0</v>
      </c>
    </row>
    <row r="1197">
      <c r="A1197" s="3" t="s">
        <v>25</v>
      </c>
      <c r="B1197" s="1">
        <v>1997.0</v>
      </c>
      <c r="C1197" s="2">
        <v>13701.0</v>
      </c>
    </row>
    <row r="1198">
      <c r="A1198" s="3" t="s">
        <v>26</v>
      </c>
      <c r="B1198" s="1">
        <v>1997.0</v>
      </c>
      <c r="C1198" s="2">
        <v>6876.0</v>
      </c>
    </row>
    <row r="1199">
      <c r="A1199" s="3" t="s">
        <v>27</v>
      </c>
      <c r="B1199" s="1">
        <v>1997.0</v>
      </c>
      <c r="C1199" s="2">
        <v>3869.0</v>
      </c>
    </row>
    <row r="1200">
      <c r="A1200" s="3" t="s">
        <v>28</v>
      </c>
      <c r="B1200" s="1">
        <v>1997.0</v>
      </c>
      <c r="C1200" s="2">
        <v>9571.0</v>
      </c>
    </row>
    <row r="1201">
      <c r="A1201" s="3" t="s">
        <v>29</v>
      </c>
      <c r="B1201" s="1">
        <v>1997.0</v>
      </c>
      <c r="C1201" s="2">
        <v>1819.0</v>
      </c>
    </row>
    <row r="1202">
      <c r="A1202" s="3" t="s">
        <v>30</v>
      </c>
      <c r="B1202" s="1">
        <v>1997.0</v>
      </c>
      <c r="C1202" s="2">
        <v>2670.0</v>
      </c>
    </row>
    <row r="1203">
      <c r="A1203" s="3" t="s">
        <v>31</v>
      </c>
      <c r="B1203" s="1">
        <v>1997.0</v>
      </c>
      <c r="C1203" s="2">
        <v>2992.0</v>
      </c>
    </row>
    <row r="1204">
      <c r="A1204" s="3" t="s">
        <v>32</v>
      </c>
      <c r="B1204" s="1">
        <v>1997.0</v>
      </c>
      <c r="C1204" s="2">
        <v>2076.0</v>
      </c>
    </row>
    <row r="1205">
      <c r="A1205" s="3" t="s">
        <v>33</v>
      </c>
      <c r="B1205" s="1">
        <v>1997.0</v>
      </c>
      <c r="C1205" s="2">
        <v>14561.0</v>
      </c>
    </row>
    <row r="1206">
      <c r="A1206" s="3" t="s">
        <v>34</v>
      </c>
      <c r="B1206" s="1">
        <v>1997.0</v>
      </c>
      <c r="C1206" s="2">
        <v>2953.0</v>
      </c>
    </row>
    <row r="1207">
      <c r="A1207" s="3" t="s">
        <v>35</v>
      </c>
      <c r="B1207" s="1">
        <v>1997.0</v>
      </c>
      <c r="C1207" s="2">
        <v>32351.0</v>
      </c>
    </row>
    <row r="1208">
      <c r="A1208" s="3" t="s">
        <v>36</v>
      </c>
      <c r="B1208" s="1">
        <v>1997.0</v>
      </c>
      <c r="C1208" s="2">
        <v>10976.0</v>
      </c>
    </row>
    <row r="1209">
      <c r="A1209" s="3" t="s">
        <v>37</v>
      </c>
      <c r="B1209" s="1">
        <v>1997.0</v>
      </c>
      <c r="C1209" s="2">
        <v>1204.0</v>
      </c>
    </row>
    <row r="1210">
      <c r="A1210" s="3" t="s">
        <v>38</v>
      </c>
      <c r="B1210" s="1">
        <v>1997.0</v>
      </c>
      <c r="C1210" s="2">
        <v>14915.0</v>
      </c>
    </row>
    <row r="1211">
      <c r="A1211" s="3" t="s">
        <v>39</v>
      </c>
      <c r="B1211" s="1">
        <v>1997.0</v>
      </c>
      <c r="C1211" s="2">
        <v>5692.0</v>
      </c>
    </row>
    <row r="1212">
      <c r="A1212" s="3" t="s">
        <v>40</v>
      </c>
      <c r="B1212" s="1">
        <v>1997.0</v>
      </c>
      <c r="C1212" s="2">
        <v>6449.0</v>
      </c>
    </row>
    <row r="1213">
      <c r="A1213" s="3" t="s">
        <v>41</v>
      </c>
      <c r="B1213" s="1">
        <v>1997.0</v>
      </c>
      <c r="C1213" s="2">
        <v>15737.0</v>
      </c>
    </row>
    <row r="1214">
      <c r="A1214" s="3" t="s">
        <v>42</v>
      </c>
      <c r="B1214" s="1">
        <v>1997.0</v>
      </c>
      <c r="C1214" s="2">
        <v>1726.0</v>
      </c>
    </row>
    <row r="1215">
      <c r="A1215" s="3" t="s">
        <v>43</v>
      </c>
      <c r="B1215" s="1">
        <v>1997.0</v>
      </c>
      <c r="C1215" s="2">
        <v>5869.0</v>
      </c>
    </row>
    <row r="1216">
      <c r="A1216" s="3" t="s">
        <v>44</v>
      </c>
      <c r="B1216" s="1">
        <v>1997.0</v>
      </c>
      <c r="C1216" s="2">
        <v>1353.0</v>
      </c>
    </row>
    <row r="1217">
      <c r="A1217" s="3" t="s">
        <v>45</v>
      </c>
      <c r="B1217" s="1">
        <v>1997.0</v>
      </c>
      <c r="C1217" s="2">
        <v>8410.0</v>
      </c>
    </row>
    <row r="1218">
      <c r="A1218" s="3" t="s">
        <v>46</v>
      </c>
      <c r="B1218" s="1">
        <v>1997.0</v>
      </c>
      <c r="C1218" s="2">
        <v>31651.0</v>
      </c>
    </row>
    <row r="1219">
      <c r="A1219" s="3" t="s">
        <v>47</v>
      </c>
      <c r="B1219" s="1">
        <v>1997.0</v>
      </c>
      <c r="C1219" s="2">
        <v>3294.0</v>
      </c>
    </row>
    <row r="1220">
      <c r="A1220" s="3" t="s">
        <v>48</v>
      </c>
      <c r="B1220" s="1">
        <v>1997.0</v>
      </c>
      <c r="C1220" s="2">
        <v>1263.0</v>
      </c>
    </row>
    <row r="1221">
      <c r="A1221" s="3" t="s">
        <v>49</v>
      </c>
      <c r="B1221" s="1">
        <v>1997.0</v>
      </c>
      <c r="C1221" s="2">
        <v>9840.0</v>
      </c>
    </row>
    <row r="1222">
      <c r="A1222" s="3" t="s">
        <v>50</v>
      </c>
      <c r="B1222" s="1">
        <v>1997.0</v>
      </c>
      <c r="C1222" s="2">
        <v>10759.0</v>
      </c>
    </row>
    <row r="1223">
      <c r="A1223" s="3" t="s">
        <v>51</v>
      </c>
      <c r="B1223" s="1">
        <v>1997.0</v>
      </c>
      <c r="C1223" s="2">
        <v>2480.0</v>
      </c>
    </row>
    <row r="1224">
      <c r="A1224" s="3" t="s">
        <v>52</v>
      </c>
      <c r="B1224" s="1">
        <v>1997.0</v>
      </c>
      <c r="C1224" s="2">
        <v>7228.0</v>
      </c>
    </row>
    <row r="1225">
      <c r="A1225" s="3" t="s">
        <v>53</v>
      </c>
      <c r="B1225" s="1">
        <v>1997.0</v>
      </c>
      <c r="C1225" s="2">
        <v>1056.0</v>
      </c>
    </row>
    <row r="1226">
      <c r="A1226" s="3" t="s">
        <v>3</v>
      </c>
      <c r="B1226" s="1">
        <v>1996.0</v>
      </c>
      <c r="C1226" s="2">
        <v>6278.0</v>
      </c>
    </row>
    <row r="1227">
      <c r="A1227" s="3" t="s">
        <v>4</v>
      </c>
      <c r="B1227" s="1">
        <v>1996.0</v>
      </c>
      <c r="C1227" s="2">
        <v>1007.0</v>
      </c>
    </row>
    <row r="1228">
      <c r="A1228" s="3" t="s">
        <v>5</v>
      </c>
      <c r="B1228" s="1">
        <v>1996.0</v>
      </c>
      <c r="C1228" s="2">
        <v>6968.0</v>
      </c>
    </row>
    <row r="1229">
      <c r="A1229" s="3" t="s">
        <v>6</v>
      </c>
      <c r="B1229" s="1">
        <v>1996.0</v>
      </c>
      <c r="C1229" s="2">
        <v>4067.0</v>
      </c>
    </row>
    <row r="1230">
      <c r="A1230" s="3" t="s">
        <v>7</v>
      </c>
      <c r="B1230" s="1">
        <v>1996.0</v>
      </c>
      <c r="C1230" s="2">
        <v>50475.0</v>
      </c>
    </row>
    <row r="1231">
      <c r="A1231" s="3" t="s">
        <v>8</v>
      </c>
      <c r="B1231" s="1">
        <v>1996.0</v>
      </c>
      <c r="C1231" s="2">
        <v>7987.0</v>
      </c>
    </row>
    <row r="1232">
      <c r="A1232" s="3" t="s">
        <v>9</v>
      </c>
      <c r="B1232" s="1">
        <v>1996.0</v>
      </c>
      <c r="C1232" s="2">
        <v>5181.0</v>
      </c>
    </row>
    <row r="1233">
      <c r="A1233" s="3" t="s">
        <v>10</v>
      </c>
      <c r="B1233" s="1">
        <v>1996.0</v>
      </c>
      <c r="C1233" s="2">
        <v>1211.0</v>
      </c>
    </row>
    <row r="1234">
      <c r="A1234" s="3" t="s">
        <v>11</v>
      </c>
      <c r="B1234" s="1">
        <v>1996.0</v>
      </c>
      <c r="C1234" s="2">
        <v>1072.0</v>
      </c>
    </row>
    <row r="1235">
      <c r="A1235" s="3" t="s">
        <v>12</v>
      </c>
      <c r="B1235" s="1">
        <v>1996.0</v>
      </c>
      <c r="C1235" s="2">
        <v>31628.0</v>
      </c>
    </row>
    <row r="1236">
      <c r="A1236" s="3" t="s">
        <v>13</v>
      </c>
      <c r="B1236" s="1">
        <v>1996.0</v>
      </c>
      <c r="C1236" s="2">
        <v>11914.0</v>
      </c>
    </row>
    <row r="1237">
      <c r="A1237" s="3" t="s">
        <v>14</v>
      </c>
      <c r="B1237" s="1">
        <v>1996.0</v>
      </c>
      <c r="C1237" s="2">
        <v>1903.0</v>
      </c>
    </row>
    <row r="1238">
      <c r="A1238" s="3" t="s">
        <v>15</v>
      </c>
      <c r="B1238" s="1">
        <v>1996.0</v>
      </c>
      <c r="C1238" s="2">
        <v>2137.0</v>
      </c>
    </row>
    <row r="1239">
      <c r="A1239" s="3" t="s">
        <v>16</v>
      </c>
      <c r="B1239" s="1">
        <v>1996.0</v>
      </c>
      <c r="C1239" s="2">
        <v>17030.0</v>
      </c>
    </row>
    <row r="1240">
      <c r="A1240" s="3" t="s">
        <v>17</v>
      </c>
      <c r="B1240" s="1">
        <v>1996.0</v>
      </c>
      <c r="C1240" s="2">
        <v>8196.0</v>
      </c>
    </row>
    <row r="1241">
      <c r="A1241" s="3" t="s">
        <v>18</v>
      </c>
      <c r="B1241" s="1">
        <v>1996.0</v>
      </c>
      <c r="C1241" s="2">
        <v>4188.0</v>
      </c>
    </row>
    <row r="1242">
      <c r="A1242" s="3" t="s">
        <v>19</v>
      </c>
      <c r="B1242" s="1">
        <v>1996.0</v>
      </c>
      <c r="C1242" s="2">
        <v>4263.0</v>
      </c>
    </row>
    <row r="1243">
      <c r="A1243" s="3" t="s">
        <v>20</v>
      </c>
      <c r="B1243" s="1">
        <v>1996.0</v>
      </c>
      <c r="C1243" s="2">
        <v>5237.0</v>
      </c>
    </row>
    <row r="1244">
      <c r="A1244" s="3" t="s">
        <v>21</v>
      </c>
      <c r="B1244" s="1">
        <v>1996.0</v>
      </c>
      <c r="C1244" s="2">
        <v>5693.0</v>
      </c>
    </row>
    <row r="1245">
      <c r="A1245" s="3" t="s">
        <v>22</v>
      </c>
      <c r="B1245" s="1">
        <v>1996.0</v>
      </c>
      <c r="C1245" s="2">
        <v>2163.0</v>
      </c>
    </row>
    <row r="1246">
      <c r="A1246" s="3" t="s">
        <v>23</v>
      </c>
      <c r="B1246" s="1">
        <v>1996.0</v>
      </c>
      <c r="C1246" s="2">
        <v>7468.0</v>
      </c>
    </row>
    <row r="1247">
      <c r="A1247" s="3" t="s">
        <v>24</v>
      </c>
      <c r="B1247" s="1">
        <v>1996.0</v>
      </c>
      <c r="C1247" s="2">
        <v>8764.0</v>
      </c>
    </row>
    <row r="1248">
      <c r="A1248" s="3" t="s">
        <v>25</v>
      </c>
      <c r="B1248" s="1">
        <v>1996.0</v>
      </c>
      <c r="C1248" s="2">
        <v>12730.0</v>
      </c>
    </row>
    <row r="1249">
      <c r="A1249" s="3" t="s">
        <v>26</v>
      </c>
      <c r="B1249" s="1">
        <v>1996.0</v>
      </c>
      <c r="C1249" s="2">
        <v>6600.0</v>
      </c>
    </row>
    <row r="1250">
      <c r="A1250" s="3" t="s">
        <v>27</v>
      </c>
      <c r="B1250" s="1">
        <v>1996.0</v>
      </c>
      <c r="C1250" s="2">
        <v>3796.0</v>
      </c>
    </row>
    <row r="1251">
      <c r="A1251" s="3" t="s">
        <v>28</v>
      </c>
      <c r="B1251" s="1">
        <v>1996.0</v>
      </c>
      <c r="C1251" s="2">
        <v>8894.0</v>
      </c>
    </row>
    <row r="1252">
      <c r="A1252" s="3" t="s">
        <v>29</v>
      </c>
      <c r="B1252" s="1">
        <v>1996.0</v>
      </c>
      <c r="C1252" s="2">
        <v>1728.0</v>
      </c>
    </row>
    <row r="1253">
      <c r="A1253" s="3" t="s">
        <v>30</v>
      </c>
      <c r="B1253" s="1">
        <v>1996.0</v>
      </c>
      <c r="C1253" s="2">
        <v>2651.0</v>
      </c>
    </row>
    <row r="1254">
      <c r="A1254" s="3" t="s">
        <v>31</v>
      </c>
      <c r="B1254" s="1">
        <v>1996.0</v>
      </c>
      <c r="C1254" s="2">
        <v>2838.0</v>
      </c>
    </row>
    <row r="1255">
      <c r="A1255" s="3" t="s">
        <v>32</v>
      </c>
      <c r="B1255" s="1">
        <v>1996.0</v>
      </c>
      <c r="C1255" s="2">
        <v>2016.0</v>
      </c>
    </row>
    <row r="1256">
      <c r="A1256" s="3" t="s">
        <v>33</v>
      </c>
      <c r="B1256" s="1">
        <v>1996.0</v>
      </c>
      <c r="C1256" s="2">
        <v>14095.0</v>
      </c>
    </row>
    <row r="1257">
      <c r="A1257" s="3" t="s">
        <v>34</v>
      </c>
      <c r="B1257" s="1">
        <v>1996.0</v>
      </c>
      <c r="C1257" s="2">
        <v>2694.0</v>
      </c>
    </row>
    <row r="1258">
      <c r="A1258" s="3" t="s">
        <v>35</v>
      </c>
      <c r="B1258" s="1">
        <v>1996.0</v>
      </c>
      <c r="C1258" s="2">
        <v>31593.0</v>
      </c>
    </row>
    <row r="1259">
      <c r="A1259" s="3" t="s">
        <v>36</v>
      </c>
      <c r="B1259" s="1">
        <v>1996.0</v>
      </c>
      <c r="C1259" s="2">
        <v>10390.0</v>
      </c>
    </row>
    <row r="1260">
      <c r="A1260" s="3" t="s">
        <v>37</v>
      </c>
      <c r="B1260" s="1">
        <v>1996.0</v>
      </c>
      <c r="C1260" s="2">
        <v>1014.0</v>
      </c>
    </row>
    <row r="1261">
      <c r="A1261" s="3" t="s">
        <v>38</v>
      </c>
      <c r="B1261" s="1">
        <v>1996.0</v>
      </c>
      <c r="C1261" s="2">
        <v>14062.0</v>
      </c>
    </row>
    <row r="1262">
      <c r="A1262" s="3" t="s">
        <v>39</v>
      </c>
      <c r="B1262" s="1">
        <v>1996.0</v>
      </c>
      <c r="C1262" s="2">
        <v>5435.0</v>
      </c>
    </row>
    <row r="1263">
      <c r="A1263" s="3" t="s">
        <v>40</v>
      </c>
      <c r="B1263" s="1">
        <v>1996.0</v>
      </c>
      <c r="C1263" s="2">
        <v>6063.0</v>
      </c>
    </row>
    <row r="1264">
      <c r="A1264" s="3" t="s">
        <v>41</v>
      </c>
      <c r="B1264" s="1">
        <v>1996.0</v>
      </c>
      <c r="C1264" s="2">
        <v>15600.0</v>
      </c>
    </row>
    <row r="1265">
      <c r="A1265" s="3" t="s">
        <v>42</v>
      </c>
      <c r="B1265" s="1">
        <v>1996.0</v>
      </c>
      <c r="C1265" s="2">
        <v>1685.0</v>
      </c>
    </row>
    <row r="1266">
      <c r="A1266" s="3" t="s">
        <v>43</v>
      </c>
      <c r="B1266" s="1">
        <v>1996.0</v>
      </c>
      <c r="C1266" s="2">
        <v>5645.0</v>
      </c>
    </row>
    <row r="1267">
      <c r="A1267" s="3" t="s">
        <v>44</v>
      </c>
      <c r="B1267" s="1">
        <v>1996.0</v>
      </c>
      <c r="C1267" s="2">
        <v>1309.0</v>
      </c>
    </row>
    <row r="1268">
      <c r="A1268" s="3" t="s">
        <v>45</v>
      </c>
      <c r="B1268" s="1">
        <v>1996.0</v>
      </c>
      <c r="C1268" s="2">
        <v>7902.0</v>
      </c>
    </row>
    <row r="1269">
      <c r="A1269" s="3" t="s">
        <v>46</v>
      </c>
      <c r="B1269" s="1">
        <v>1996.0</v>
      </c>
      <c r="C1269" s="2">
        <v>29868.0</v>
      </c>
    </row>
    <row r="1270">
      <c r="A1270" s="3" t="s">
        <v>47</v>
      </c>
      <c r="B1270" s="1">
        <v>1996.0</v>
      </c>
      <c r="C1270" s="2">
        <v>3040.0</v>
      </c>
    </row>
    <row r="1271">
      <c r="A1271" s="3" t="s">
        <v>48</v>
      </c>
      <c r="B1271" s="1">
        <v>1996.0</v>
      </c>
      <c r="C1271" s="2">
        <v>1244.0</v>
      </c>
    </row>
    <row r="1272">
      <c r="A1272" s="3" t="s">
        <v>49</v>
      </c>
      <c r="B1272" s="1">
        <v>1996.0</v>
      </c>
      <c r="C1272" s="2">
        <v>9852.0</v>
      </c>
    </row>
    <row r="1273">
      <c r="A1273" s="3" t="s">
        <v>50</v>
      </c>
      <c r="B1273" s="1">
        <v>1996.0</v>
      </c>
      <c r="C1273" s="2">
        <v>10545.0</v>
      </c>
    </row>
    <row r="1274">
      <c r="A1274" s="3" t="s">
        <v>51</v>
      </c>
      <c r="B1274" s="1">
        <v>1996.0</v>
      </c>
      <c r="C1274" s="2">
        <v>2433.0</v>
      </c>
    </row>
    <row r="1275">
      <c r="A1275" s="3" t="s">
        <v>52</v>
      </c>
      <c r="B1275" s="1">
        <v>1996.0</v>
      </c>
      <c r="C1275" s="2">
        <v>7055.0</v>
      </c>
    </row>
    <row r="1276">
      <c r="A1276" s="3" t="s">
        <v>53</v>
      </c>
      <c r="B1276" s="1">
        <v>1996.0</v>
      </c>
      <c r="C1276" s="2">
        <v>1059.0</v>
      </c>
    </row>
    <row r="1277">
      <c r="A1277" s="3" t="s">
        <v>54</v>
      </c>
      <c r="B1277" s="1">
        <v>2020.0</v>
      </c>
      <c r="C1277" s="2">
        <v>426546.0</v>
      </c>
    </row>
    <row r="1278">
      <c r="A1278" s="3" t="s">
        <v>54</v>
      </c>
      <c r="B1278" s="1">
        <v>2019.0</v>
      </c>
      <c r="C1278" s="2">
        <v>410490.0</v>
      </c>
    </row>
    <row r="1279">
      <c r="A1279" s="3" t="s">
        <v>54</v>
      </c>
      <c r="B1279" s="1">
        <v>2018.0</v>
      </c>
      <c r="C1279" s="2">
        <v>398175.0</v>
      </c>
    </row>
    <row r="1280">
      <c r="A1280" s="3" t="s">
        <v>54</v>
      </c>
      <c r="B1280" s="1">
        <v>2017.0</v>
      </c>
      <c r="C1280" s="2">
        <v>395513.0</v>
      </c>
    </row>
    <row r="1281">
      <c r="A1281" s="3" t="s">
        <v>54</v>
      </c>
      <c r="B1281" s="1">
        <v>2016.0</v>
      </c>
      <c r="C1281" s="2">
        <v>385840.0</v>
      </c>
    </row>
    <row r="1282">
      <c r="A1282" s="3" t="s">
        <v>54</v>
      </c>
      <c r="B1282" s="1">
        <v>2015.0</v>
      </c>
      <c r="C1282" s="2">
        <v>383683.0</v>
      </c>
    </row>
    <row r="1283">
      <c r="A1283" s="3" t="s">
        <v>54</v>
      </c>
      <c r="B1283" s="1">
        <v>2014.0</v>
      </c>
      <c r="C1283" s="2">
        <v>382354.0</v>
      </c>
    </row>
    <row r="1284">
      <c r="A1284" s="3" t="s">
        <v>54</v>
      </c>
      <c r="B1284" s="1">
        <v>2013.0</v>
      </c>
      <c r="C1284" s="2">
        <v>384914.0</v>
      </c>
    </row>
    <row r="1285">
      <c r="A1285" s="3" t="s">
        <v>54</v>
      </c>
      <c r="B1285" s="1">
        <v>2012.0</v>
      </c>
      <c r="C1285" s="2">
        <v>380124.0</v>
      </c>
    </row>
    <row r="1286">
      <c r="A1286" s="3" t="s">
        <v>54</v>
      </c>
      <c r="B1286" s="1">
        <v>2011.0</v>
      </c>
      <c r="C1286" s="2">
        <v>420718.0</v>
      </c>
    </row>
    <row r="1287">
      <c r="A1287" s="3" t="s">
        <v>54</v>
      </c>
      <c r="B1287" s="1">
        <v>2010.0</v>
      </c>
      <c r="C1287" s="2">
        <v>440520.0</v>
      </c>
    </row>
    <row r="1288">
      <c r="A1288" s="3" t="s">
        <v>54</v>
      </c>
      <c r="B1288" s="1">
        <v>2009.0</v>
      </c>
      <c r="C1288" s="2">
        <v>511486.0</v>
      </c>
    </row>
    <row r="1289">
      <c r="A1289" s="3" t="s">
        <v>54</v>
      </c>
      <c r="B1289" s="1">
        <v>2008.0</v>
      </c>
      <c r="C1289" s="2">
        <v>495808.0</v>
      </c>
    </row>
    <row r="1290">
      <c r="A1290" s="3" t="s">
        <v>54</v>
      </c>
      <c r="B1290" s="1">
        <v>2007.0</v>
      </c>
      <c r="C1290" s="2">
        <v>467465.0</v>
      </c>
    </row>
    <row r="1291">
      <c r="A1291" s="3" t="s">
        <v>54</v>
      </c>
      <c r="B1291" s="1">
        <v>2006.0</v>
      </c>
      <c r="C1291" s="2">
        <v>460700.0</v>
      </c>
    </row>
    <row r="1292">
      <c r="A1292" s="3" t="s">
        <v>54</v>
      </c>
      <c r="B1292" s="1">
        <v>2005.0</v>
      </c>
      <c r="C1292" s="2">
        <v>430610.0</v>
      </c>
    </row>
    <row r="1293">
      <c r="A1293" s="3" t="s">
        <v>54</v>
      </c>
      <c r="B1293" s="1">
        <v>2004.0</v>
      </c>
      <c r="C1293" s="2">
        <v>414441.0</v>
      </c>
    </row>
    <row r="1294">
      <c r="A1294" s="3" t="s">
        <v>54</v>
      </c>
      <c r="B1294" s="1">
        <v>2003.0</v>
      </c>
      <c r="C1294" s="2">
        <v>416540.0</v>
      </c>
    </row>
    <row r="1295">
      <c r="A1295" s="3" t="s">
        <v>54</v>
      </c>
      <c r="B1295" s="1">
        <v>2002.0</v>
      </c>
      <c r="C1295" s="2">
        <v>424349.0</v>
      </c>
    </row>
    <row r="1296">
      <c r="A1296" s="3" t="s">
        <v>54</v>
      </c>
      <c r="B1296" s="1">
        <v>2001.0</v>
      </c>
      <c r="C1296" s="2">
        <v>408275.0</v>
      </c>
    </row>
    <row r="1297">
      <c r="A1297" s="3" t="s">
        <v>54</v>
      </c>
      <c r="B1297" s="1">
        <v>2000.0</v>
      </c>
      <c r="C1297" s="2">
        <v>405054.0</v>
      </c>
    </row>
    <row r="1298">
      <c r="A1298" s="3" t="s">
        <v>54</v>
      </c>
      <c r="B1298" s="1">
        <v>1999.0</v>
      </c>
      <c r="C1298" s="2">
        <v>408700.0</v>
      </c>
    </row>
    <row r="1299">
      <c r="A1299" s="3" t="s">
        <v>54</v>
      </c>
      <c r="B1299" s="1">
        <v>1998.0</v>
      </c>
      <c r="C1299" s="2">
        <v>400468.0</v>
      </c>
    </row>
    <row r="1300">
      <c r="A1300" s="3" t="s">
        <v>54</v>
      </c>
      <c r="B1300" s="1">
        <v>1997.0</v>
      </c>
      <c r="C1300" s="2">
        <v>434202.0</v>
      </c>
    </row>
    <row r="1301">
      <c r="A1301" s="3" t="s">
        <v>54</v>
      </c>
      <c r="B1301" s="1">
        <v>1996.0</v>
      </c>
      <c r="C1301" s="2">
        <v>416571.0</v>
      </c>
    </row>
    <row r="1302">
      <c r="A1302" s="3"/>
      <c r="B1302" s="1"/>
      <c r="C1302" s="2"/>
    </row>
    <row r="1303">
      <c r="A1303" s="3"/>
      <c r="B1303" s="1"/>
      <c r="C1303" s="2"/>
    </row>
    <row r="1304">
      <c r="A1304" s="3"/>
      <c r="B1304" s="1"/>
      <c r="C1304" s="2"/>
    </row>
    <row r="1305">
      <c r="A1305" s="3"/>
      <c r="B1305" s="1"/>
      <c r="C1305" s="2"/>
    </row>
    <row r="1306">
      <c r="A1306" s="3"/>
      <c r="B1306" s="1"/>
      <c r="C1306" s="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>
        <v>1996.0</v>
      </c>
      <c r="C1" s="5">
        <v>1997.0</v>
      </c>
      <c r="D1" s="5">
        <v>1998.0</v>
      </c>
      <c r="E1" s="5">
        <v>1999.0</v>
      </c>
      <c r="F1" s="5">
        <v>2000.0</v>
      </c>
      <c r="G1" s="5">
        <v>2001.0</v>
      </c>
      <c r="H1" s="5">
        <v>2002.0</v>
      </c>
      <c r="I1" s="5">
        <v>2003.0</v>
      </c>
      <c r="J1" s="5">
        <v>2004.0</v>
      </c>
      <c r="K1" s="5">
        <v>2005.0</v>
      </c>
      <c r="L1" s="5">
        <v>2006.0</v>
      </c>
      <c r="M1" s="5">
        <v>2007.0</v>
      </c>
      <c r="N1" s="5">
        <v>2008.0</v>
      </c>
      <c r="O1" s="5">
        <v>2009.0</v>
      </c>
      <c r="P1" s="5">
        <v>2010.0</v>
      </c>
      <c r="Q1" s="5">
        <v>2011.0</v>
      </c>
      <c r="R1" s="5">
        <v>2012.0</v>
      </c>
      <c r="S1" s="5">
        <v>2013.0</v>
      </c>
      <c r="T1" s="5">
        <v>2014.0</v>
      </c>
      <c r="U1" s="5">
        <v>2015.0</v>
      </c>
      <c r="V1" s="5">
        <v>2016.0</v>
      </c>
      <c r="W1" s="5">
        <v>2017.0</v>
      </c>
      <c r="X1" s="5">
        <v>2018.0</v>
      </c>
      <c r="Y1" s="5">
        <v>2019.0</v>
      </c>
      <c r="Z1" s="5">
        <v>2020.0</v>
      </c>
    </row>
    <row r="2">
      <c r="A2" s="6" t="s">
        <v>3</v>
      </c>
      <c r="B2" s="7">
        <v>20108.0</v>
      </c>
      <c r="C2" s="7">
        <v>20647.0</v>
      </c>
      <c r="D2" s="7">
        <v>20335.0</v>
      </c>
      <c r="E2" s="7">
        <v>20447.0</v>
      </c>
      <c r="F2" s="7">
        <v>21293.0</v>
      </c>
      <c r="G2" s="7">
        <v>20823.0</v>
      </c>
      <c r="H2" s="7">
        <v>20314.0</v>
      </c>
      <c r="I2" s="7">
        <v>20479.0</v>
      </c>
      <c r="J2" s="7">
        <v>21386.0</v>
      </c>
      <c r="K2" s="7">
        <v>21616.0</v>
      </c>
      <c r="L2" s="7">
        <v>21995.0</v>
      </c>
      <c r="M2" s="7">
        <v>21981.0</v>
      </c>
      <c r="N2" s="7">
        <v>23448.0</v>
      </c>
      <c r="O2" s="7">
        <v>24245.0</v>
      </c>
      <c r="P2" s="7">
        <v>25686.0</v>
      </c>
      <c r="Q2" s="7">
        <v>27248.0</v>
      </c>
      <c r="R2" s="7">
        <v>27439.0</v>
      </c>
      <c r="S2" s="7">
        <v>29877.0</v>
      </c>
      <c r="T2" s="7">
        <v>29516.0</v>
      </c>
      <c r="U2" s="7">
        <v>30060.0</v>
      </c>
      <c r="V2" s="7">
        <v>31123.0</v>
      </c>
      <c r="W2" s="7">
        <v>31912.0</v>
      </c>
      <c r="X2" s="7">
        <v>32498.0</v>
      </c>
      <c r="Y2" s="7">
        <v>33068.0</v>
      </c>
      <c r="Z2" s="7">
        <v>34701.0</v>
      </c>
    </row>
    <row r="3">
      <c r="A3" s="6" t="s">
        <v>4</v>
      </c>
      <c r="B3" s="7">
        <v>1493.0</v>
      </c>
      <c r="C3" s="7">
        <v>1473.0</v>
      </c>
      <c r="D3" s="7">
        <v>1479.0</v>
      </c>
      <c r="E3" s="7">
        <v>1369.0</v>
      </c>
      <c r="F3" s="7">
        <v>1364.0</v>
      </c>
      <c r="G3" s="7">
        <v>1338.0</v>
      </c>
      <c r="H3" s="7">
        <v>1377.0</v>
      </c>
      <c r="I3" s="7">
        <v>1363.0</v>
      </c>
      <c r="J3" s="7">
        <v>1405.0</v>
      </c>
      <c r="K3" s="7">
        <v>1427.0</v>
      </c>
      <c r="L3" s="7">
        <v>1573.0</v>
      </c>
      <c r="M3" s="7">
        <v>1512.0</v>
      </c>
      <c r="N3" s="7">
        <v>1498.0</v>
      </c>
      <c r="O3" s="7">
        <v>1626.0</v>
      </c>
      <c r="P3" s="7">
        <v>1619.0</v>
      </c>
      <c r="Q3" s="7">
        <v>1770.0</v>
      </c>
      <c r="R3" s="7">
        <v>1750.0</v>
      </c>
      <c r="S3" s="7">
        <v>1895.0</v>
      </c>
      <c r="T3" s="7">
        <v>2033.0</v>
      </c>
      <c r="U3" s="7">
        <v>1932.0</v>
      </c>
      <c r="V3" s="7">
        <v>1957.0</v>
      </c>
      <c r="W3" s="7">
        <v>2006.0</v>
      </c>
      <c r="X3" s="7">
        <v>1923.0</v>
      </c>
      <c r="Y3" s="7">
        <v>1922.0</v>
      </c>
      <c r="Z3" s="8">
        <v>1929.0</v>
      </c>
    </row>
    <row r="4">
      <c r="A4" s="6" t="s">
        <v>5</v>
      </c>
      <c r="B4" s="7">
        <v>16963.0</v>
      </c>
      <c r="C4" s="7">
        <v>17831.0</v>
      </c>
      <c r="D4" s="7">
        <v>18381.0</v>
      </c>
      <c r="E4" s="7">
        <v>18982.0</v>
      </c>
      <c r="F4" s="7">
        <v>20865.0</v>
      </c>
      <c r="G4" s="7">
        <v>20856.0</v>
      </c>
      <c r="H4" s="7">
        <v>22014.0</v>
      </c>
      <c r="I4" s="7">
        <v>23372.0</v>
      </c>
      <c r="J4" s="7">
        <v>26225.0</v>
      </c>
      <c r="K4" s="7">
        <v>29133.0</v>
      </c>
      <c r="L4" s="7">
        <v>32708.0</v>
      </c>
      <c r="M4" s="7">
        <v>36605.0</v>
      </c>
      <c r="N4" s="7">
        <v>39016.0</v>
      </c>
      <c r="O4" s="7">
        <v>39898.0</v>
      </c>
      <c r="P4" s="7">
        <v>44339.0</v>
      </c>
      <c r="Q4" s="7">
        <v>50928.0</v>
      </c>
      <c r="R4" s="7">
        <v>64707.0</v>
      </c>
      <c r="S4" s="7">
        <v>66296.0</v>
      </c>
      <c r="T4" s="7">
        <v>61280.0</v>
      </c>
      <c r="U4" s="7">
        <v>58534.0</v>
      </c>
      <c r="V4" s="7">
        <v>56625.0</v>
      </c>
      <c r="W4" s="7">
        <v>56385.0</v>
      </c>
      <c r="X4" s="7">
        <v>57195.0</v>
      </c>
      <c r="Y4" s="7">
        <v>60301.0</v>
      </c>
      <c r="Z4" s="8">
        <v>62335.0</v>
      </c>
    </row>
    <row r="5">
      <c r="A5" s="6" t="s">
        <v>6</v>
      </c>
      <c r="B5" s="7">
        <v>9099.0</v>
      </c>
      <c r="C5" s="7">
        <v>9214.0</v>
      </c>
      <c r="D5" s="7">
        <v>9222.0</v>
      </c>
      <c r="E5" s="7">
        <v>9248.0</v>
      </c>
      <c r="F5" s="7">
        <v>9405.0</v>
      </c>
      <c r="G5" s="7">
        <v>9628.0</v>
      </c>
      <c r="H5" s="7">
        <v>10078.0</v>
      </c>
      <c r="I5" s="7">
        <v>10591.0</v>
      </c>
      <c r="J5" s="7">
        <v>10784.0</v>
      </c>
      <c r="K5" s="7">
        <v>11191.0</v>
      </c>
      <c r="L5" s="7">
        <v>11340.0</v>
      </c>
      <c r="M5" s="7">
        <v>11479.0</v>
      </c>
      <c r="N5" s="7">
        <v>11574.0</v>
      </c>
      <c r="O5" s="7">
        <v>12027.0</v>
      </c>
      <c r="P5" s="7">
        <v>12523.0</v>
      </c>
      <c r="Q5" s="7">
        <v>13259.0</v>
      </c>
      <c r="R5" s="7">
        <v>14189.0</v>
      </c>
      <c r="S5" s="7">
        <v>14318.0</v>
      </c>
      <c r="T5" s="7">
        <v>15488.0</v>
      </c>
      <c r="U5" s="7">
        <v>15881.0</v>
      </c>
      <c r="V5" s="7">
        <v>16019.0</v>
      </c>
      <c r="W5" s="7">
        <v>16107.0</v>
      </c>
      <c r="X5" s="7">
        <v>16215.0</v>
      </c>
      <c r="Y5" s="7">
        <v>16746.0</v>
      </c>
      <c r="Z5" s="8">
        <v>16892.0</v>
      </c>
    </row>
    <row r="6">
      <c r="A6" s="6" t="s">
        <v>7</v>
      </c>
      <c r="B6" s="7">
        <v>110245.0</v>
      </c>
      <c r="C6" s="7">
        <v>110659.0</v>
      </c>
      <c r="D6" s="7">
        <v>112145.0</v>
      </c>
      <c r="E6" s="7">
        <v>116341.0</v>
      </c>
      <c r="F6" s="7">
        <v>121546.0</v>
      </c>
      <c r="G6" s="7">
        <v>123382.0</v>
      </c>
      <c r="H6" s="7">
        <v>131152.0</v>
      </c>
      <c r="I6" s="7">
        <v>135844.0</v>
      </c>
      <c r="J6" s="7">
        <v>142418.0</v>
      </c>
      <c r="K6" s="7">
        <v>146959.0</v>
      </c>
      <c r="L6" s="7">
        <v>151021.0</v>
      </c>
      <c r="M6" s="7">
        <v>153312.0</v>
      </c>
      <c r="N6" s="7">
        <v>158652.0</v>
      </c>
      <c r="O6" s="7">
        <v>160930.0</v>
      </c>
      <c r="P6" s="7">
        <v>164234.0</v>
      </c>
      <c r="Q6" s="7">
        <v>169623.0</v>
      </c>
      <c r="R6" s="7">
        <v>172410.0</v>
      </c>
      <c r="S6" s="7">
        <v>180528.0</v>
      </c>
      <c r="T6" s="7">
        <v>199258.0</v>
      </c>
      <c r="U6" s="7">
        <v>201116.0</v>
      </c>
      <c r="V6" s="7">
        <v>203864.0</v>
      </c>
      <c r="W6" s="7">
        <v>211850.0</v>
      </c>
      <c r="X6" s="7">
        <v>216812.0</v>
      </c>
      <c r="Y6" s="7">
        <v>219511.0</v>
      </c>
      <c r="Z6" s="8">
        <v>226626.0</v>
      </c>
    </row>
    <row r="7">
      <c r="A7" s="6" t="s">
        <v>8</v>
      </c>
      <c r="B7" s="7">
        <v>19439.0</v>
      </c>
      <c r="C7" s="7">
        <v>19892.0</v>
      </c>
      <c r="D7" s="7">
        <v>20374.0</v>
      </c>
      <c r="E7" s="7">
        <v>20724.0</v>
      </c>
      <c r="F7" s="7">
        <v>21542.0</v>
      </c>
      <c r="G7" s="7">
        <v>21410.0</v>
      </c>
      <c r="H7" s="7">
        <v>22275.0</v>
      </c>
      <c r="I7" s="7">
        <v>23101.0</v>
      </c>
      <c r="J7" s="7">
        <v>24107.0</v>
      </c>
      <c r="K7" s="7">
        <v>25230.0</v>
      </c>
      <c r="L7" s="7">
        <v>27671.0</v>
      </c>
      <c r="M7" s="7">
        <v>28865.0</v>
      </c>
      <c r="N7" s="7">
        <v>29185.0</v>
      </c>
      <c r="O7" s="7">
        <v>28833.0</v>
      </c>
      <c r="P7" s="7">
        <v>28546.0</v>
      </c>
      <c r="Q7" s="7">
        <v>29540.0</v>
      </c>
      <c r="R7" s="7">
        <v>31136.0</v>
      </c>
      <c r="S7" s="7">
        <v>32446.0</v>
      </c>
      <c r="T7" s="7">
        <v>33412.0</v>
      </c>
      <c r="U7" s="7">
        <v>33626.0</v>
      </c>
      <c r="V7" s="7">
        <v>33580.0</v>
      </c>
      <c r="W7" s="7">
        <v>34590.0</v>
      </c>
      <c r="X7" s="7">
        <v>35549.0</v>
      </c>
      <c r="Y7" s="7">
        <v>36814.0</v>
      </c>
      <c r="Z7" s="9">
        <v>37649.0</v>
      </c>
    </row>
    <row r="8">
      <c r="A8" s="6" t="s">
        <v>9</v>
      </c>
      <c r="B8" s="7">
        <v>13401.0</v>
      </c>
      <c r="C8" s="7">
        <v>13513.0</v>
      </c>
      <c r="D8" s="7">
        <v>13578.0</v>
      </c>
      <c r="E8" s="7">
        <v>13975.0</v>
      </c>
      <c r="F8" s="7">
        <v>15072.0</v>
      </c>
      <c r="G8" s="7">
        <v>14080.0</v>
      </c>
      <c r="H8" s="7">
        <v>14647.0</v>
      </c>
      <c r="I8" s="7">
        <v>15850.0</v>
      </c>
      <c r="J8" s="7">
        <v>16643.0</v>
      </c>
      <c r="K8" s="7">
        <v>16617.0</v>
      </c>
      <c r="L8" s="7">
        <v>17786.0</v>
      </c>
      <c r="M8" s="7">
        <v>18290.0</v>
      </c>
      <c r="N8" s="7">
        <v>18715.0</v>
      </c>
      <c r="O8" s="7">
        <v>18950.0</v>
      </c>
      <c r="P8" s="7">
        <v>19483.0</v>
      </c>
      <c r="Q8" s="7">
        <v>19735.0</v>
      </c>
      <c r="R8" s="7">
        <v>20710.0</v>
      </c>
      <c r="S8" s="7">
        <v>21470.0</v>
      </c>
      <c r="T8" s="7">
        <v>21710.0</v>
      </c>
      <c r="U8" s="7">
        <v>22344.0</v>
      </c>
      <c r="V8" s="7">
        <v>22721.0</v>
      </c>
      <c r="W8" s="7">
        <v>23365.0</v>
      </c>
      <c r="X8" s="7">
        <v>22827.0</v>
      </c>
      <c r="Y8" s="7">
        <v>23785.0</v>
      </c>
      <c r="Z8" s="8">
        <v>23454.0</v>
      </c>
    </row>
    <row r="9">
      <c r="A9" s="6" t="s">
        <v>10</v>
      </c>
      <c r="B9" s="7">
        <v>4384.0</v>
      </c>
      <c r="C9" s="7">
        <v>4334.0</v>
      </c>
      <c r="D9" s="7">
        <v>4418.0</v>
      </c>
      <c r="E9" s="7">
        <v>4554.0</v>
      </c>
      <c r="F9" s="7">
        <v>4665.0</v>
      </c>
      <c r="G9" s="7">
        <v>4504.0</v>
      </c>
      <c r="H9" s="7">
        <v>4936.0</v>
      </c>
      <c r="I9" s="7">
        <v>5164.0</v>
      </c>
      <c r="J9" s="7">
        <v>5101.0</v>
      </c>
      <c r="K9" s="7">
        <v>5247.0</v>
      </c>
      <c r="L9" s="7">
        <v>5410.0</v>
      </c>
      <c r="M9" s="7">
        <v>5113.0</v>
      </c>
      <c r="N9" s="7">
        <v>5322.0</v>
      </c>
      <c r="O9" s="7">
        <v>5472.0</v>
      </c>
      <c r="P9" s="7">
        <v>5505.0</v>
      </c>
      <c r="Q9" s="7">
        <v>5877.0</v>
      </c>
      <c r="R9" s="7">
        <v>5885.0</v>
      </c>
      <c r="S9" s="7">
        <v>6230.0</v>
      </c>
      <c r="T9" s="7">
        <v>6338.0</v>
      </c>
      <c r="U9" s="7">
        <v>6895.0</v>
      </c>
      <c r="V9" s="7">
        <v>6988.0</v>
      </c>
      <c r="W9" s="7">
        <v>6873.0</v>
      </c>
      <c r="X9" s="7">
        <v>7385.0</v>
      </c>
      <c r="Y9" s="7">
        <v>7274.0</v>
      </c>
      <c r="Z9" s="8">
        <v>7036.0</v>
      </c>
    </row>
    <row r="10">
      <c r="A10" s="6" t="s">
        <v>11</v>
      </c>
      <c r="B10" s="7">
        <v>7113.0</v>
      </c>
      <c r="C10" s="7">
        <v>7229.0</v>
      </c>
      <c r="D10" s="7">
        <v>7369.0</v>
      </c>
      <c r="E10" s="7">
        <v>7025.0</v>
      </c>
      <c r="F10" s="7">
        <v>6806.0</v>
      </c>
      <c r="G10" s="7">
        <v>8166.0</v>
      </c>
      <c r="H10" s="7">
        <v>8591.0</v>
      </c>
      <c r="I10" s="7">
        <v>8900.0</v>
      </c>
      <c r="J10" s="7">
        <v>9435.0</v>
      </c>
      <c r="K10" s="7">
        <v>9199.0</v>
      </c>
      <c r="L10" s="7">
        <v>10556.0</v>
      </c>
      <c r="M10" s="7">
        <v>10261.0</v>
      </c>
      <c r="N10" s="7">
        <v>10736.0</v>
      </c>
      <c r="O10" s="7">
        <v>10957.0</v>
      </c>
      <c r="P10" s="7">
        <v>8927.0</v>
      </c>
      <c r="Q10" s="7">
        <v>8402.0</v>
      </c>
      <c r="R10" s="7">
        <v>9212.0</v>
      </c>
      <c r="S10" s="7">
        <v>9299.0</v>
      </c>
      <c r="T10" s="7">
        <v>9251.0</v>
      </c>
      <c r="U10" s="7">
        <v>9272.0</v>
      </c>
      <c r="V10" s="7">
        <v>9337.0</v>
      </c>
      <c r="W10" s="7">
        <v>9519.0</v>
      </c>
      <c r="X10" s="7">
        <v>9609.0</v>
      </c>
      <c r="Y10" s="7">
        <v>10220.0</v>
      </c>
      <c r="Z10" s="8">
        <v>9785.0</v>
      </c>
    </row>
    <row r="11">
      <c r="A11" s="6" t="s">
        <v>12</v>
      </c>
      <c r="B11" s="7">
        <v>46311.0</v>
      </c>
      <c r="C11" s="7">
        <v>47530.0</v>
      </c>
      <c r="D11" s="7">
        <v>48463.0</v>
      </c>
      <c r="E11" s="7">
        <v>49531.0</v>
      </c>
      <c r="F11" s="7">
        <v>51333.0</v>
      </c>
      <c r="G11" s="7">
        <v>52557.0</v>
      </c>
      <c r="H11" s="7">
        <v>56351.0</v>
      </c>
      <c r="I11" s="7">
        <v>58933.0</v>
      </c>
      <c r="J11" s="7">
        <v>63811.0</v>
      </c>
      <c r="K11" s="7">
        <v>65839.0</v>
      </c>
      <c r="L11" s="7">
        <v>69899.0</v>
      </c>
      <c r="M11" s="7">
        <v>73874.0</v>
      </c>
      <c r="N11" s="7">
        <v>77460.0</v>
      </c>
      <c r="O11" s="7">
        <v>80275.0</v>
      </c>
      <c r="P11" s="7">
        <v>83471.0</v>
      </c>
      <c r="Q11" s="7">
        <v>86281.0</v>
      </c>
      <c r="R11" s="7">
        <v>90979.0</v>
      </c>
      <c r="S11" s="7">
        <v>94304.0</v>
      </c>
      <c r="T11" s="7">
        <v>97004.0</v>
      </c>
      <c r="U11" s="7">
        <v>100521.0</v>
      </c>
      <c r="V11" s="7">
        <v>101876.0</v>
      </c>
      <c r="W11" s="7">
        <v>103726.0</v>
      </c>
      <c r="X11" s="7">
        <v>104845.0</v>
      </c>
      <c r="Y11" s="7">
        <v>108197.0</v>
      </c>
      <c r="Z11" s="8">
        <v>110440.0</v>
      </c>
    </row>
    <row r="12">
      <c r="A12" s="6" t="s">
        <v>13</v>
      </c>
      <c r="B12" s="7">
        <v>27446.0</v>
      </c>
      <c r="C12" s="7">
        <v>27519.0</v>
      </c>
      <c r="D12" s="7">
        <v>29408.0</v>
      </c>
      <c r="E12" s="7">
        <v>28915.0</v>
      </c>
      <c r="F12" s="7">
        <v>29219.0</v>
      </c>
      <c r="G12" s="7">
        <v>28790.0</v>
      </c>
      <c r="H12" s="7">
        <v>29999.0</v>
      </c>
      <c r="I12" s="7">
        <v>31974.0</v>
      </c>
      <c r="J12" s="7">
        <v>36162.0</v>
      </c>
      <c r="K12" s="7">
        <v>35515.0</v>
      </c>
      <c r="L12" s="7">
        <v>36332.0</v>
      </c>
      <c r="M12" s="7">
        <v>37418.0</v>
      </c>
      <c r="N12" s="7">
        <v>39035.0</v>
      </c>
      <c r="O12" s="7">
        <v>40461.0</v>
      </c>
      <c r="P12" s="7">
        <v>42452.0</v>
      </c>
      <c r="Q12" s="7">
        <v>45075.0</v>
      </c>
      <c r="R12" s="7">
        <v>46221.0</v>
      </c>
      <c r="S12" s="7">
        <v>47654.0</v>
      </c>
      <c r="T12" s="7">
        <v>48831.0</v>
      </c>
      <c r="U12" s="7">
        <v>49862.0</v>
      </c>
      <c r="V12" s="7">
        <v>50827.0</v>
      </c>
      <c r="W12" s="7">
        <v>51987.0</v>
      </c>
      <c r="X12" s="7">
        <v>52537.0</v>
      </c>
      <c r="Y12" s="7">
        <v>54036.0</v>
      </c>
      <c r="Z12" s="9">
        <v>56015.0</v>
      </c>
    </row>
    <row r="13">
      <c r="A13" s="6" t="s">
        <v>14</v>
      </c>
      <c r="B13" s="7">
        <v>4739.0</v>
      </c>
      <c r="C13" s="7">
        <v>4755.0</v>
      </c>
      <c r="D13" s="7">
        <v>4653.0</v>
      </c>
      <c r="E13" s="7">
        <v>4802.0</v>
      </c>
      <c r="F13" s="7">
        <v>5091.0</v>
      </c>
      <c r="G13" s="7">
        <v>4896.0</v>
      </c>
      <c r="H13" s="7">
        <v>4901.0</v>
      </c>
      <c r="I13" s="7">
        <v>5047.0</v>
      </c>
      <c r="J13" s="7">
        <v>5499.0</v>
      </c>
      <c r="K13" s="7">
        <v>5300.0</v>
      </c>
      <c r="L13" s="7">
        <v>5813.0</v>
      </c>
      <c r="M13" s="7">
        <v>5695.0</v>
      </c>
      <c r="N13" s="7">
        <v>5853.0</v>
      </c>
      <c r="O13" s="7">
        <v>5797.0</v>
      </c>
      <c r="P13" s="7">
        <v>5401.0</v>
      </c>
      <c r="Q13" s="7">
        <v>5751.0</v>
      </c>
      <c r="R13" s="7">
        <v>6016.0</v>
      </c>
      <c r="S13" s="7">
        <v>6363.0</v>
      </c>
      <c r="T13" s="7">
        <v>6915.0</v>
      </c>
      <c r="U13" s="7">
        <v>6966.0</v>
      </c>
      <c r="V13" s="7">
        <v>6922.0</v>
      </c>
      <c r="W13" s="7">
        <v>6812.0</v>
      </c>
      <c r="X13" s="7">
        <v>6458.0</v>
      </c>
      <c r="Y13" s="7">
        <v>6365.0</v>
      </c>
      <c r="Z13" s="8">
        <v>6139.0</v>
      </c>
    </row>
    <row r="14">
      <c r="A14" s="6" t="s">
        <v>15</v>
      </c>
      <c r="B14" s="7">
        <v>4489.0</v>
      </c>
      <c r="C14" s="7">
        <v>4509.0</v>
      </c>
      <c r="D14" s="7">
        <v>4602.0</v>
      </c>
      <c r="E14" s="7">
        <v>4662.0</v>
      </c>
      <c r="F14" s="7">
        <v>4711.0</v>
      </c>
      <c r="G14" s="7">
        <v>4646.0</v>
      </c>
      <c r="H14" s="7">
        <v>4913.0</v>
      </c>
      <c r="I14" s="7">
        <v>5975.0</v>
      </c>
      <c r="J14" s="7">
        <v>6042.0</v>
      </c>
      <c r="K14" s="7">
        <v>7295.0</v>
      </c>
      <c r="L14" s="7">
        <v>7781.0</v>
      </c>
      <c r="M14" s="7">
        <v>7996.0</v>
      </c>
      <c r="N14" s="7">
        <v>7912.0</v>
      </c>
      <c r="O14" s="7">
        <v>9066.0</v>
      </c>
      <c r="P14" s="7">
        <v>9466.0</v>
      </c>
      <c r="Q14" s="7">
        <v>9171.0</v>
      </c>
      <c r="R14" s="7">
        <v>9781.0</v>
      </c>
      <c r="S14" s="7">
        <v>10336.0</v>
      </c>
      <c r="T14" s="7">
        <v>10703.0</v>
      </c>
      <c r="U14" s="7">
        <v>10886.0</v>
      </c>
      <c r="V14" s="7">
        <v>11424.0</v>
      </c>
      <c r="W14" s="7">
        <v>11759.0</v>
      </c>
      <c r="X14" s="7">
        <v>12312.0</v>
      </c>
      <c r="Y14" s="7">
        <v>12955.0</v>
      </c>
      <c r="Z14" s="8">
        <v>13420.0</v>
      </c>
    </row>
    <row r="15">
      <c r="A15" s="6" t="s">
        <v>16</v>
      </c>
      <c r="B15" s="7">
        <v>51543.0</v>
      </c>
      <c r="C15" s="7">
        <v>51868.0</v>
      </c>
      <c r="D15" s="7">
        <v>52196.0</v>
      </c>
      <c r="E15" s="7">
        <v>53180.0</v>
      </c>
      <c r="F15" s="7">
        <v>55036.0</v>
      </c>
      <c r="G15" s="7">
        <v>55633.0</v>
      </c>
      <c r="H15" s="7">
        <v>57430.0</v>
      </c>
      <c r="I15" s="7">
        <v>59569.0</v>
      </c>
      <c r="J15" s="7">
        <v>59537.0</v>
      </c>
      <c r="K15" s="7">
        <v>63913.0</v>
      </c>
      <c r="L15" s="7">
        <v>68016.0</v>
      </c>
      <c r="M15" s="7">
        <v>69946.0</v>
      </c>
      <c r="N15" s="7">
        <v>69621.0</v>
      </c>
      <c r="O15" s="7">
        <v>69339.0</v>
      </c>
      <c r="P15" s="7">
        <v>70847.0</v>
      </c>
      <c r="Q15" s="7">
        <v>71580.0</v>
      </c>
      <c r="R15" s="7">
        <v>72455.0</v>
      </c>
      <c r="S15" s="7">
        <v>75992.0</v>
      </c>
      <c r="T15" s="7">
        <v>74958.0</v>
      </c>
      <c r="U15" s="7">
        <v>74317.0</v>
      </c>
      <c r="V15" s="7">
        <v>75687.0</v>
      </c>
      <c r="W15" s="7">
        <v>76092.0</v>
      </c>
      <c r="X15" s="7">
        <v>75610.0</v>
      </c>
      <c r="Y15" s="7">
        <v>72735.0</v>
      </c>
      <c r="Z15" s="8">
        <v>71348.0</v>
      </c>
    </row>
    <row r="16">
      <c r="A16" s="6" t="s">
        <v>17</v>
      </c>
      <c r="B16" s="7">
        <v>30571.0</v>
      </c>
      <c r="C16" s="7">
        <v>30477.0</v>
      </c>
      <c r="D16" s="7">
        <v>30833.0</v>
      </c>
      <c r="E16" s="7">
        <v>30738.0</v>
      </c>
      <c r="F16" s="7">
        <v>31970.0</v>
      </c>
      <c r="G16" s="7">
        <v>31881.0</v>
      </c>
      <c r="H16" s="7">
        <v>33947.0</v>
      </c>
      <c r="I16" s="7">
        <v>35284.0</v>
      </c>
      <c r="J16" s="7">
        <v>36388.0</v>
      </c>
      <c r="K16" s="7">
        <v>36655.0</v>
      </c>
      <c r="L16" s="7">
        <v>38093.0</v>
      </c>
      <c r="M16" s="7">
        <v>38533.0</v>
      </c>
      <c r="N16" s="7">
        <v>38991.0</v>
      </c>
      <c r="O16" s="7">
        <v>39583.0</v>
      </c>
      <c r="P16" s="7">
        <v>41687.0</v>
      </c>
      <c r="Q16" s="7">
        <v>43519.0</v>
      </c>
      <c r="R16" s="7">
        <v>45532.0</v>
      </c>
      <c r="S16" s="7">
        <v>46551.0</v>
      </c>
      <c r="T16" s="7">
        <v>46986.0</v>
      </c>
      <c r="U16" s="7">
        <v>48082.0</v>
      </c>
      <c r="V16" s="7">
        <v>47614.0</v>
      </c>
      <c r="W16" s="7">
        <v>47964.0</v>
      </c>
      <c r="X16" s="7">
        <v>47764.0</v>
      </c>
      <c r="Y16" s="7">
        <v>51271.0</v>
      </c>
      <c r="Z16" s="8">
        <v>51915.0</v>
      </c>
    </row>
    <row r="17">
      <c r="A17" s="6" t="s">
        <v>18</v>
      </c>
      <c r="B17" s="7">
        <v>17680.0</v>
      </c>
      <c r="C17" s="7">
        <v>17923.0</v>
      </c>
      <c r="D17" s="7">
        <v>17543.0</v>
      </c>
      <c r="E17" s="7">
        <v>18253.0</v>
      </c>
      <c r="F17" s="7">
        <v>18750.0</v>
      </c>
      <c r="G17" s="7">
        <v>18652.0</v>
      </c>
      <c r="H17" s="7">
        <v>19388.0</v>
      </c>
      <c r="I17" s="7">
        <v>20034.0</v>
      </c>
      <c r="J17" s="7">
        <v>20174.0</v>
      </c>
      <c r="K17" s="7">
        <v>20786.0</v>
      </c>
      <c r="L17" s="7">
        <v>21435.0</v>
      </c>
      <c r="M17" s="7">
        <v>22388.0</v>
      </c>
      <c r="N17" s="7">
        <v>24265.0</v>
      </c>
      <c r="O17" s="7">
        <v>26239.0</v>
      </c>
      <c r="P17" s="7">
        <v>30323.0</v>
      </c>
      <c r="Q17" s="7">
        <v>36266.0</v>
      </c>
      <c r="R17" s="7">
        <v>40676.0</v>
      </c>
      <c r="S17" s="7">
        <v>41447.0</v>
      </c>
      <c r="T17" s="7">
        <v>28125.0</v>
      </c>
      <c r="U17" s="7">
        <v>28201.0</v>
      </c>
      <c r="V17" s="7">
        <v>27761.0</v>
      </c>
      <c r="W17" s="7">
        <v>27702.0</v>
      </c>
      <c r="X17" s="7">
        <v>27285.0</v>
      </c>
      <c r="Y17" s="7">
        <v>24153.0</v>
      </c>
      <c r="Z17" s="9">
        <v>24066.0</v>
      </c>
    </row>
    <row r="18">
      <c r="A18" s="6" t="s">
        <v>19</v>
      </c>
      <c r="B18" s="7">
        <v>14609.0</v>
      </c>
      <c r="C18" s="7">
        <v>14428.0</v>
      </c>
      <c r="D18" s="7">
        <v>14026.0</v>
      </c>
      <c r="E18" s="7">
        <v>14062.0</v>
      </c>
      <c r="F18" s="7">
        <v>14234.0</v>
      </c>
      <c r="G18" s="7">
        <v>14662.0</v>
      </c>
      <c r="H18" s="7">
        <v>14787.0</v>
      </c>
      <c r="I18" s="7">
        <v>15744.0</v>
      </c>
      <c r="J18" s="7">
        <v>16022.0</v>
      </c>
      <c r="K18" s="7">
        <v>16221.0</v>
      </c>
      <c r="L18" s="7">
        <v>16677.0</v>
      </c>
      <c r="M18" s="7">
        <v>17065.0</v>
      </c>
      <c r="N18" s="7">
        <v>17048.0</v>
      </c>
      <c r="O18" s="7">
        <v>17521.0</v>
      </c>
      <c r="P18" s="7">
        <v>17835.0</v>
      </c>
      <c r="Q18" s="7">
        <v>18191.0</v>
      </c>
      <c r="R18" s="7">
        <v>18999.0</v>
      </c>
      <c r="S18" s="7">
        <v>19622.0</v>
      </c>
      <c r="T18" s="7">
        <v>20274.0</v>
      </c>
      <c r="U18" s="7">
        <v>20081.0</v>
      </c>
      <c r="V18" s="7">
        <v>20249.0</v>
      </c>
      <c r="W18" s="7">
        <v>20092.0</v>
      </c>
      <c r="X18" s="7">
        <v>20306.0</v>
      </c>
      <c r="Y18" s="7">
        <v>20359.0</v>
      </c>
      <c r="Z18" s="8">
        <v>20656.0</v>
      </c>
    </row>
    <row r="19">
      <c r="A19" s="6" t="s">
        <v>20</v>
      </c>
      <c r="B19" s="7">
        <v>14680.0</v>
      </c>
      <c r="C19" s="7">
        <v>14674.0</v>
      </c>
      <c r="D19" s="7">
        <v>14977.0</v>
      </c>
      <c r="E19" s="7">
        <v>15516.0</v>
      </c>
      <c r="F19" s="7">
        <v>15643.0</v>
      </c>
      <c r="G19" s="7">
        <v>15434.0</v>
      </c>
      <c r="H19" s="7">
        <v>16401.0</v>
      </c>
      <c r="I19" s="7">
        <v>16254.0</v>
      </c>
      <c r="J19" s="7">
        <v>17243.0</v>
      </c>
      <c r="K19" s="7">
        <v>17862.0</v>
      </c>
      <c r="L19" s="7">
        <v>18646.0</v>
      </c>
      <c r="M19" s="7">
        <v>19079.0</v>
      </c>
      <c r="N19" s="7">
        <v>19639.0</v>
      </c>
      <c r="O19" s="7">
        <v>19996.0</v>
      </c>
      <c r="P19" s="7">
        <v>20389.0</v>
      </c>
      <c r="Q19" s="7">
        <v>21078.0</v>
      </c>
      <c r="R19" s="7">
        <v>21531.0</v>
      </c>
      <c r="S19" s="7">
        <v>21872.0</v>
      </c>
      <c r="T19" s="7">
        <v>22268.0</v>
      </c>
      <c r="U19" s="7">
        <v>22608.0</v>
      </c>
      <c r="V19" s="7">
        <v>23221.0</v>
      </c>
      <c r="W19" s="7">
        <v>23752.0</v>
      </c>
      <c r="X19" s="7">
        <v>24261.0</v>
      </c>
      <c r="Y19" s="7">
        <v>24522.0</v>
      </c>
      <c r="Z19" s="8">
        <v>24844.0</v>
      </c>
    </row>
    <row r="20">
      <c r="A20" s="6" t="s">
        <v>21</v>
      </c>
      <c r="B20" s="7">
        <v>17985.0</v>
      </c>
      <c r="C20" s="7">
        <v>17507.0</v>
      </c>
      <c r="D20" s="7">
        <v>18553.0</v>
      </c>
      <c r="E20" s="7">
        <v>18767.0</v>
      </c>
      <c r="F20" s="7">
        <v>19844.0</v>
      </c>
      <c r="G20" s="7">
        <v>19990.0</v>
      </c>
      <c r="H20" s="7">
        <v>20312.0</v>
      </c>
      <c r="I20" s="7">
        <v>21182.0</v>
      </c>
      <c r="J20" s="7">
        <v>21336.0</v>
      </c>
      <c r="K20" s="7">
        <v>21494.0</v>
      </c>
      <c r="L20" s="7">
        <v>19936.0</v>
      </c>
      <c r="M20" s="7">
        <v>21671.0</v>
      </c>
      <c r="N20" s="7">
        <v>21163.0</v>
      </c>
      <c r="O20" s="7">
        <v>21425.0</v>
      </c>
      <c r="P20" s="7">
        <v>20893.0</v>
      </c>
      <c r="Q20" s="7">
        <v>21509.0</v>
      </c>
      <c r="R20" s="7">
        <v>22015.0</v>
      </c>
      <c r="S20" s="7">
        <v>22334.0</v>
      </c>
      <c r="T20" s="7">
        <v>22539.0</v>
      </c>
      <c r="U20" s="7">
        <v>22247.0</v>
      </c>
      <c r="V20" s="7">
        <v>22602.0</v>
      </c>
      <c r="W20" s="7">
        <v>22542.0</v>
      </c>
      <c r="X20" s="7">
        <v>22497.0</v>
      </c>
      <c r="Y20" s="7">
        <v>23093.0</v>
      </c>
      <c r="Z20" s="8">
        <v>23251.0</v>
      </c>
    </row>
    <row r="21">
      <c r="A21" s="6" t="s">
        <v>22</v>
      </c>
      <c r="B21" s="7">
        <v>5619.0</v>
      </c>
      <c r="C21" s="7">
        <v>5565.0</v>
      </c>
      <c r="D21" s="7">
        <v>5442.0</v>
      </c>
      <c r="E21" s="7">
        <v>5581.0</v>
      </c>
      <c r="F21" s="7">
        <v>5672.0</v>
      </c>
      <c r="G21" s="7">
        <v>5429.0</v>
      </c>
      <c r="H21" s="7">
        <v>5793.0</v>
      </c>
      <c r="I21" s="7">
        <v>6158.0</v>
      </c>
      <c r="J21" s="7">
        <v>6059.0</v>
      </c>
      <c r="K21" s="7">
        <v>6500.0</v>
      </c>
      <c r="L21" s="7">
        <v>6544.0</v>
      </c>
      <c r="M21" s="7">
        <v>6900.0</v>
      </c>
      <c r="N21" s="7">
        <v>7109.0</v>
      </c>
      <c r="O21" s="7">
        <v>6909.0</v>
      </c>
      <c r="P21" s="7">
        <v>7088.0</v>
      </c>
      <c r="Q21" s="7">
        <v>7347.0</v>
      </c>
      <c r="R21" s="7">
        <v>7684.0</v>
      </c>
      <c r="S21" s="7">
        <v>7335.0</v>
      </c>
      <c r="T21" s="7">
        <v>7476.0</v>
      </c>
      <c r="U21" s="7">
        <v>7418.0</v>
      </c>
      <c r="V21" s="7">
        <v>7652.0</v>
      </c>
      <c r="W21" s="7">
        <v>7688.0</v>
      </c>
      <c r="X21" s="7">
        <v>7573.0</v>
      </c>
      <c r="Y21" s="7">
        <v>7337.0</v>
      </c>
      <c r="Z21" s="8">
        <v>7456.0</v>
      </c>
    </row>
    <row r="22">
      <c r="A22" s="6" t="s">
        <v>23</v>
      </c>
      <c r="B22" s="7">
        <v>19942.0</v>
      </c>
      <c r="C22" s="7">
        <v>20384.0</v>
      </c>
      <c r="D22" s="7">
        <v>20809.0</v>
      </c>
      <c r="E22" s="7">
        <v>20948.0</v>
      </c>
      <c r="F22" s="7">
        <v>21136.0</v>
      </c>
      <c r="G22" s="7">
        <v>22085.0</v>
      </c>
      <c r="H22" s="7">
        <v>22330.0</v>
      </c>
      <c r="I22" s="7">
        <v>23556.0</v>
      </c>
      <c r="J22" s="7">
        <v>23999.0</v>
      </c>
      <c r="K22" s="7">
        <v>25018.0</v>
      </c>
      <c r="L22" s="7">
        <v>25693.0</v>
      </c>
      <c r="M22" s="7">
        <v>25694.0</v>
      </c>
      <c r="N22" s="7">
        <v>26085.0</v>
      </c>
      <c r="O22" s="7">
        <v>26854.0</v>
      </c>
      <c r="P22" s="7">
        <v>28012.0</v>
      </c>
      <c r="Q22" s="7">
        <v>29247.0</v>
      </c>
      <c r="R22" s="7">
        <v>30863.0</v>
      </c>
      <c r="S22" s="7">
        <v>31729.0</v>
      </c>
      <c r="T22" s="7">
        <v>32163.0</v>
      </c>
      <c r="U22" s="7">
        <v>33219.0</v>
      </c>
      <c r="V22" s="7">
        <v>33882.0</v>
      </c>
      <c r="W22" s="7">
        <v>34150.0</v>
      </c>
      <c r="X22" s="7">
        <v>34570.0</v>
      </c>
      <c r="Y22" s="7">
        <v>34586.0</v>
      </c>
      <c r="Z22" s="9">
        <v>35276.0</v>
      </c>
    </row>
    <row r="23">
      <c r="A23" s="6" t="s">
        <v>24</v>
      </c>
      <c r="B23" s="7">
        <v>40725.0</v>
      </c>
      <c r="C23" s="7">
        <v>40429.0</v>
      </c>
      <c r="D23" s="7">
        <v>40727.0</v>
      </c>
      <c r="E23" s="7">
        <v>41241.0</v>
      </c>
      <c r="F23" s="7">
        <v>42308.0</v>
      </c>
      <c r="G23" s="7">
        <v>42731.0</v>
      </c>
      <c r="H23" s="7">
        <v>43097.0</v>
      </c>
      <c r="I23" s="7">
        <v>44726.0</v>
      </c>
      <c r="J23" s="7">
        <v>45583.0</v>
      </c>
      <c r="K23" s="7">
        <v>45714.0</v>
      </c>
      <c r="L23" s="7">
        <v>47024.0</v>
      </c>
      <c r="M23" s="7">
        <v>47885.0</v>
      </c>
      <c r="N23" s="7">
        <v>49526.0</v>
      </c>
      <c r="O23" s="7">
        <v>50106.0</v>
      </c>
      <c r="P23" s="7">
        <v>52223.0</v>
      </c>
      <c r="Q23" s="7">
        <v>53749.0</v>
      </c>
      <c r="R23" s="7">
        <v>55823.0</v>
      </c>
      <c r="S23" s="7">
        <v>57091.0</v>
      </c>
      <c r="T23" s="7">
        <v>58712.0</v>
      </c>
      <c r="U23" s="7">
        <v>59625.0</v>
      </c>
      <c r="V23" s="7">
        <v>61082.0</v>
      </c>
      <c r="W23" s="7">
        <v>61710.0</v>
      </c>
      <c r="X23" s="7">
        <v>61778.0</v>
      </c>
      <c r="Y23" s="7">
        <v>61699.0</v>
      </c>
      <c r="Z23" s="8">
        <v>61909.0</v>
      </c>
    </row>
    <row r="24">
      <c r="A24" s="6" t="s">
        <v>25</v>
      </c>
      <c r="B24" s="7">
        <v>44372.0</v>
      </c>
      <c r="C24" s="7">
        <v>44225.0</v>
      </c>
      <c r="D24" s="7">
        <v>44186.0</v>
      </c>
      <c r="E24" s="7">
        <v>44289.0</v>
      </c>
      <c r="F24" s="7">
        <v>45754.0</v>
      </c>
      <c r="G24" s="7">
        <v>46115.0</v>
      </c>
      <c r="H24" s="7">
        <v>47929.0</v>
      </c>
      <c r="I24" s="7">
        <v>50178.0</v>
      </c>
      <c r="J24" s="7">
        <v>51166.0</v>
      </c>
      <c r="K24" s="7">
        <v>51207.0</v>
      </c>
      <c r="L24" s="7">
        <v>51756.0</v>
      </c>
      <c r="M24" s="7">
        <v>53280.0</v>
      </c>
      <c r="N24" s="7">
        <v>54010.0</v>
      </c>
      <c r="O24" s="7">
        <v>54641.0</v>
      </c>
      <c r="P24" s="7">
        <v>56061.0</v>
      </c>
      <c r="Q24" s="7">
        <v>56217.0</v>
      </c>
      <c r="R24" s="7">
        <v>57815.0</v>
      </c>
      <c r="S24" s="7">
        <v>58564.0</v>
      </c>
      <c r="T24" s="7">
        <v>58908.0</v>
      </c>
      <c r="U24" s="7">
        <v>59970.0</v>
      </c>
      <c r="V24" s="7">
        <v>60305.0</v>
      </c>
      <c r="W24" s="7">
        <v>61341.0</v>
      </c>
      <c r="X24" s="7">
        <v>60710.0</v>
      </c>
      <c r="Y24" s="7">
        <v>59782.0</v>
      </c>
      <c r="Z24" s="8">
        <v>59891.0</v>
      </c>
    </row>
    <row r="25">
      <c r="A25" s="6" t="s">
        <v>26</v>
      </c>
      <c r="B25" s="7">
        <v>23279.0</v>
      </c>
      <c r="C25" s="7">
        <v>22618.0</v>
      </c>
      <c r="D25" s="7">
        <v>23044.0</v>
      </c>
      <c r="E25" s="7">
        <v>23165.0</v>
      </c>
      <c r="F25" s="7">
        <v>23175.0</v>
      </c>
      <c r="G25" s="7">
        <v>23355.0</v>
      </c>
      <c r="H25" s="7">
        <v>24706.0</v>
      </c>
      <c r="I25" s="7">
        <v>25783.0</v>
      </c>
      <c r="J25" s="7">
        <v>27324.0</v>
      </c>
      <c r="K25" s="7">
        <v>28275.0</v>
      </c>
      <c r="L25" s="7">
        <v>28911.0</v>
      </c>
      <c r="M25" s="7">
        <v>29618.0</v>
      </c>
      <c r="N25" s="7">
        <v>30378.0</v>
      </c>
      <c r="O25" s="7">
        <v>31275.0</v>
      </c>
      <c r="P25" s="7">
        <v>31952.0</v>
      </c>
      <c r="Q25" s="7">
        <v>33386.0</v>
      </c>
      <c r="R25" s="7">
        <v>34980.0</v>
      </c>
      <c r="S25" s="7">
        <v>36326.0</v>
      </c>
      <c r="T25" s="7">
        <v>36451.0</v>
      </c>
      <c r="U25" s="7">
        <v>36726.0</v>
      </c>
      <c r="V25" s="7">
        <v>36580.0</v>
      </c>
      <c r="W25" s="7">
        <v>36781.0</v>
      </c>
      <c r="X25" s="7">
        <v>37151.0</v>
      </c>
      <c r="Y25" s="7">
        <v>37024.0</v>
      </c>
      <c r="Z25" s="8">
        <v>37402.0</v>
      </c>
    </row>
    <row r="26">
      <c r="A26" s="6" t="s">
        <v>27</v>
      </c>
      <c r="B26" s="7">
        <v>9983.0</v>
      </c>
      <c r="C26" s="7">
        <v>10252.0</v>
      </c>
      <c r="D26" s="7">
        <v>10290.0</v>
      </c>
      <c r="E26" s="7">
        <v>10750.0</v>
      </c>
      <c r="F26" s="7">
        <v>10988.0</v>
      </c>
      <c r="G26" s="7">
        <v>11232.0</v>
      </c>
      <c r="H26" s="7">
        <v>11899.0</v>
      </c>
      <c r="I26" s="7">
        <v>11797.0</v>
      </c>
      <c r="J26" s="7">
        <v>11663.0</v>
      </c>
      <c r="K26" s="7">
        <v>11681.0</v>
      </c>
      <c r="L26" s="7">
        <v>11803.0</v>
      </c>
      <c r="M26" s="7">
        <v>12052.0</v>
      </c>
      <c r="N26" s="7">
        <v>12186.0</v>
      </c>
      <c r="O26" s="7">
        <v>12430.0</v>
      </c>
      <c r="P26" s="7">
        <v>12953.0</v>
      </c>
      <c r="Q26" s="7">
        <v>13230.0</v>
      </c>
      <c r="R26" s="7">
        <v>13516.0</v>
      </c>
      <c r="S26" s="7">
        <v>14076.0</v>
      </c>
      <c r="T26" s="7">
        <v>14266.0</v>
      </c>
      <c r="U26" s="7">
        <v>14296.0</v>
      </c>
      <c r="V26" s="7">
        <v>14702.0</v>
      </c>
      <c r="W26" s="7">
        <v>15219.0</v>
      </c>
      <c r="X26" s="7">
        <v>15796.0</v>
      </c>
      <c r="Y26" s="7">
        <v>16608.0</v>
      </c>
      <c r="Z26" s="8">
        <v>16798.0</v>
      </c>
    </row>
    <row r="27">
      <c r="A27" s="6" t="s">
        <v>28</v>
      </c>
      <c r="B27" s="7">
        <v>27306.0</v>
      </c>
      <c r="C27" s="7">
        <v>28066.0</v>
      </c>
      <c r="D27" s="7">
        <v>28888.0</v>
      </c>
      <c r="E27" s="7">
        <v>29001.0</v>
      </c>
      <c r="F27" s="7">
        <v>30035.0</v>
      </c>
      <c r="G27" s="7">
        <v>30174.0</v>
      </c>
      <c r="H27" s="7">
        <v>32082.0</v>
      </c>
      <c r="I27" s="7">
        <v>33291.0</v>
      </c>
      <c r="J27" s="7">
        <v>34006.0</v>
      </c>
      <c r="K27" s="7">
        <v>34352.0</v>
      </c>
      <c r="L27" s="7">
        <v>35231.0</v>
      </c>
      <c r="M27" s="7">
        <v>35755.0</v>
      </c>
      <c r="N27" s="7">
        <v>35736.0</v>
      </c>
      <c r="O27" s="7">
        <v>38370.0</v>
      </c>
      <c r="P27" s="7">
        <v>39670.0</v>
      </c>
      <c r="Q27" s="7">
        <v>41648.0</v>
      </c>
      <c r="R27" s="7">
        <v>43688.0</v>
      </c>
      <c r="S27" s="7">
        <v>40963.0</v>
      </c>
      <c r="T27" s="7">
        <v>40810.0</v>
      </c>
      <c r="U27" s="7">
        <v>41161.0</v>
      </c>
      <c r="V27" s="7">
        <v>41447.0</v>
      </c>
      <c r="W27" s="7">
        <v>41190.0</v>
      </c>
      <c r="X27" s="7">
        <v>41242.0</v>
      </c>
      <c r="Y27" s="7">
        <v>40610.0</v>
      </c>
      <c r="Z27" s="9">
        <v>39714.0</v>
      </c>
    </row>
    <row r="28">
      <c r="A28" s="6" t="s">
        <v>29</v>
      </c>
      <c r="B28" s="7">
        <v>4785.0</v>
      </c>
      <c r="C28" s="7">
        <v>4752.0</v>
      </c>
      <c r="D28" s="7">
        <v>4932.0</v>
      </c>
      <c r="E28" s="7">
        <v>4955.0</v>
      </c>
      <c r="F28" s="7">
        <v>5171.0</v>
      </c>
      <c r="G28" s="7">
        <v>5183.0</v>
      </c>
      <c r="H28" s="7">
        <v>5277.0</v>
      </c>
      <c r="I28" s="7">
        <v>5238.0</v>
      </c>
      <c r="J28" s="7">
        <v>5369.0</v>
      </c>
      <c r="K28" s="7">
        <v>5177.0</v>
      </c>
      <c r="L28" s="7">
        <v>5118.0</v>
      </c>
      <c r="M28" s="7">
        <v>5217.0</v>
      </c>
      <c r="N28" s="7">
        <v>5198.0</v>
      </c>
      <c r="O28" s="7">
        <v>5252.0</v>
      </c>
      <c r="P28" s="7">
        <v>5232.0</v>
      </c>
      <c r="Q28" s="7">
        <v>5512.0</v>
      </c>
      <c r="R28" s="7">
        <v>5384.0</v>
      </c>
      <c r="S28" s="7">
        <v>5644.0</v>
      </c>
      <c r="T28" s="7">
        <v>5964.0</v>
      </c>
      <c r="U28" s="7">
        <v>6156.0</v>
      </c>
      <c r="V28" s="7">
        <v>6011.0</v>
      </c>
      <c r="W28" s="7">
        <v>5994.0</v>
      </c>
      <c r="X28" s="7">
        <v>5889.0</v>
      </c>
      <c r="Y28" s="7">
        <v>6242.0</v>
      </c>
      <c r="Z28" s="8">
        <v>5913.0</v>
      </c>
    </row>
    <row r="29">
      <c r="A29" s="6" t="s">
        <v>30</v>
      </c>
      <c r="B29" s="7">
        <v>9889.0</v>
      </c>
      <c r="C29" s="7">
        <v>9871.0</v>
      </c>
      <c r="D29" s="7">
        <v>10071.0</v>
      </c>
      <c r="E29" s="7">
        <v>10024.0</v>
      </c>
      <c r="F29" s="7">
        <v>10747.0</v>
      </c>
      <c r="G29" s="7">
        <v>10782.0</v>
      </c>
      <c r="H29" s="7">
        <v>10639.0</v>
      </c>
      <c r="I29" s="7">
        <v>11025.0</v>
      </c>
      <c r="J29" s="7">
        <v>11439.0</v>
      </c>
      <c r="K29" s="7">
        <v>11999.0</v>
      </c>
      <c r="L29" s="7">
        <v>12150.0</v>
      </c>
      <c r="M29" s="7">
        <v>12332.0</v>
      </c>
      <c r="N29" s="7">
        <v>12360.0</v>
      </c>
      <c r="O29" s="7">
        <v>12575.0</v>
      </c>
      <c r="P29" s="7">
        <v>12596.0</v>
      </c>
      <c r="Q29" s="7">
        <v>13510.0</v>
      </c>
      <c r="R29" s="7">
        <v>14248.0</v>
      </c>
      <c r="S29" s="7">
        <v>14119.0</v>
      </c>
      <c r="T29" s="7">
        <v>14485.0</v>
      </c>
      <c r="U29" s="7">
        <v>14080.0</v>
      </c>
      <c r="V29" s="7">
        <v>14301.0</v>
      </c>
      <c r="W29" s="7">
        <v>14370.0</v>
      </c>
      <c r="X29" s="7">
        <v>14374.0</v>
      </c>
      <c r="Y29" s="7">
        <v>14445.0</v>
      </c>
      <c r="Z29" s="8">
        <v>14081.0</v>
      </c>
    </row>
    <row r="30">
      <c r="A30" s="6" t="s">
        <v>31</v>
      </c>
      <c r="B30" s="7">
        <v>3421.0</v>
      </c>
      <c r="C30" s="7">
        <v>3705.0</v>
      </c>
      <c r="D30" s="7">
        <v>3937.0</v>
      </c>
      <c r="E30" s="7">
        <v>3977.0</v>
      </c>
      <c r="F30" s="7">
        <v>4245.0</v>
      </c>
      <c r="G30" s="7">
        <v>4358.0</v>
      </c>
      <c r="H30" s="7">
        <v>4489.0</v>
      </c>
      <c r="I30" s="7">
        <v>4877.0</v>
      </c>
      <c r="J30" s="7">
        <v>5136.0</v>
      </c>
      <c r="K30" s="7">
        <v>5608.0</v>
      </c>
      <c r="L30" s="7">
        <v>6595.0</v>
      </c>
      <c r="M30" s="7">
        <v>6390.0</v>
      </c>
      <c r="N30" s="7">
        <v>6860.0</v>
      </c>
      <c r="O30" s="7">
        <v>7119.0</v>
      </c>
      <c r="P30" s="7">
        <v>7345.0</v>
      </c>
      <c r="Q30" s="7">
        <v>7556.0</v>
      </c>
      <c r="R30" s="7">
        <v>7639.0</v>
      </c>
      <c r="S30" s="7">
        <v>7965.0</v>
      </c>
      <c r="T30" s="7">
        <v>8080.0</v>
      </c>
      <c r="U30" s="7">
        <v>8519.0</v>
      </c>
      <c r="V30" s="7">
        <v>8638.0</v>
      </c>
      <c r="W30" s="7">
        <v>8944.0</v>
      </c>
      <c r="X30" s="7">
        <v>9429.0</v>
      </c>
      <c r="Y30" s="7">
        <v>9702.0</v>
      </c>
      <c r="Z30" s="8">
        <v>9793.0</v>
      </c>
    </row>
    <row r="31">
      <c r="A31" s="6" t="s">
        <v>32</v>
      </c>
      <c r="B31" s="7">
        <v>7657.0</v>
      </c>
      <c r="C31" s="7">
        <v>7581.0</v>
      </c>
      <c r="D31" s="7">
        <v>7600.0</v>
      </c>
      <c r="E31" s="7">
        <v>7453.0</v>
      </c>
      <c r="F31" s="7">
        <v>7776.0</v>
      </c>
      <c r="G31" s="7">
        <v>7254.0</v>
      </c>
      <c r="H31" s="7">
        <v>7249.0</v>
      </c>
      <c r="I31" s="7">
        <v>7563.0</v>
      </c>
      <c r="J31" s="7">
        <v>7908.0</v>
      </c>
      <c r="K31" s="7">
        <v>8107.0</v>
      </c>
      <c r="L31" s="7">
        <v>8030.0</v>
      </c>
      <c r="M31" s="7">
        <v>8306.0</v>
      </c>
      <c r="N31" s="7">
        <v>8460.0</v>
      </c>
      <c r="O31" s="7">
        <v>8879.0</v>
      </c>
      <c r="P31" s="7">
        <v>9396.0</v>
      </c>
      <c r="Q31" s="7">
        <v>9479.0</v>
      </c>
      <c r="R31" s="7">
        <v>9270.0</v>
      </c>
      <c r="S31" s="7">
        <v>9769.0</v>
      </c>
      <c r="T31" s="7">
        <v>10137.0</v>
      </c>
      <c r="U31" s="7">
        <v>11832.0</v>
      </c>
      <c r="V31" s="7">
        <v>12527.0</v>
      </c>
      <c r="W31" s="7">
        <v>14869.0</v>
      </c>
      <c r="X31" s="7">
        <v>17198.0</v>
      </c>
      <c r="Y31" s="7">
        <v>19005.0</v>
      </c>
      <c r="Z31" s="8">
        <v>20273.0</v>
      </c>
    </row>
    <row r="32">
      <c r="A32" s="6" t="s">
        <v>33</v>
      </c>
      <c r="B32" s="7">
        <v>24572.0</v>
      </c>
      <c r="C32" s="7">
        <v>24845.0</v>
      </c>
      <c r="D32" s="7">
        <v>25056.0</v>
      </c>
      <c r="E32" s="7">
        <v>25574.0</v>
      </c>
      <c r="F32" s="7">
        <v>26939.0</v>
      </c>
      <c r="G32" s="7">
        <v>26948.0</v>
      </c>
      <c r="H32" s="7">
        <v>28376.0</v>
      </c>
      <c r="I32" s="7">
        <v>29604.0</v>
      </c>
      <c r="J32" s="7">
        <v>30564.0</v>
      </c>
      <c r="K32" s="7">
        <v>31987.0</v>
      </c>
      <c r="L32" s="7">
        <v>32251.0</v>
      </c>
      <c r="M32" s="7">
        <v>32727.0</v>
      </c>
      <c r="N32" s="7">
        <v>33645.0</v>
      </c>
      <c r="O32" s="7">
        <v>34625.0</v>
      </c>
      <c r="P32" s="7">
        <v>36025.0</v>
      </c>
      <c r="Q32" s="7">
        <v>37087.0</v>
      </c>
      <c r="R32" s="7">
        <v>39804.0</v>
      </c>
      <c r="S32" s="7">
        <v>40295.0</v>
      </c>
      <c r="T32" s="7">
        <v>41027.0</v>
      </c>
      <c r="U32" s="7">
        <v>42016.0</v>
      </c>
      <c r="V32" s="7">
        <v>42479.0</v>
      </c>
      <c r="W32" s="7">
        <v>43720.0</v>
      </c>
      <c r="X32" s="7">
        <v>44371.0</v>
      </c>
      <c r="Y32" s="7">
        <v>44690.0</v>
      </c>
      <c r="Z32" s="9">
        <v>45617.0</v>
      </c>
    </row>
    <row r="33">
      <c r="A33" s="6" t="s">
        <v>34</v>
      </c>
      <c r="B33" s="7">
        <v>6217.0</v>
      </c>
      <c r="C33" s="7">
        <v>6326.0</v>
      </c>
      <c r="D33" s="7">
        <v>6582.0</v>
      </c>
      <c r="E33" s="7">
        <v>6562.0</v>
      </c>
      <c r="F33" s="7">
        <v>6727.0</v>
      </c>
      <c r="G33" s="7">
        <v>6551.0</v>
      </c>
      <c r="H33" s="7">
        <v>6432.0</v>
      </c>
      <c r="I33" s="7">
        <v>7027.0</v>
      </c>
      <c r="J33" s="7">
        <v>7217.0</v>
      </c>
      <c r="K33" s="7">
        <v>7342.0</v>
      </c>
      <c r="L33" s="7">
        <v>7491.0</v>
      </c>
      <c r="M33" s="7">
        <v>7839.0</v>
      </c>
      <c r="N33" s="7">
        <v>7791.0</v>
      </c>
      <c r="O33" s="7">
        <v>7875.0</v>
      </c>
      <c r="P33" s="7">
        <v>7774.0</v>
      </c>
      <c r="Q33" s="7">
        <v>8179.0</v>
      </c>
      <c r="R33" s="7">
        <v>8259.0</v>
      </c>
      <c r="S33" s="7">
        <v>8586.0</v>
      </c>
      <c r="T33" s="7">
        <v>9146.0</v>
      </c>
      <c r="U33" s="7">
        <v>8791.0</v>
      </c>
      <c r="V33" s="7">
        <v>9183.0</v>
      </c>
      <c r="W33" s="7">
        <v>9207.0</v>
      </c>
      <c r="X33" s="7">
        <v>8885.0</v>
      </c>
      <c r="Y33" s="7">
        <v>8560.0</v>
      </c>
      <c r="Z33" s="8">
        <v>8222.0</v>
      </c>
    </row>
    <row r="34">
      <c r="A34" s="6" t="s">
        <v>35</v>
      </c>
      <c r="B34" s="7">
        <v>95295.0</v>
      </c>
      <c r="C34" s="7">
        <v>95290.0</v>
      </c>
      <c r="D34" s="7">
        <v>92489.0</v>
      </c>
      <c r="E34" s="7">
        <v>92042.0</v>
      </c>
      <c r="F34" s="7">
        <v>94417.0</v>
      </c>
      <c r="G34" s="7">
        <v>96287.0</v>
      </c>
      <c r="H34" s="7">
        <v>98332.0</v>
      </c>
      <c r="I34" s="7">
        <v>105103.0</v>
      </c>
      <c r="J34" s="7">
        <v>106995.0</v>
      </c>
      <c r="K34" s="7">
        <v>109852.0</v>
      </c>
      <c r="L34" s="7">
        <v>111766.0</v>
      </c>
      <c r="M34" s="7">
        <v>114081.0</v>
      </c>
      <c r="N34" s="7">
        <v>118387.0</v>
      </c>
      <c r="O34" s="7">
        <v>120999.0</v>
      </c>
      <c r="P34" s="7">
        <v>123703.0</v>
      </c>
      <c r="Q34" s="7">
        <v>127205.0</v>
      </c>
      <c r="R34" s="7">
        <v>129426.0</v>
      </c>
      <c r="S34" s="7">
        <v>132606.0</v>
      </c>
      <c r="T34" s="7">
        <v>134826.0</v>
      </c>
      <c r="U34" s="7">
        <v>136396.0</v>
      </c>
      <c r="V34" s="7">
        <v>139136.0</v>
      </c>
      <c r="W34" s="7">
        <v>139736.0</v>
      </c>
      <c r="X34" s="7">
        <v>141108.0</v>
      </c>
      <c r="Y34" s="7">
        <v>143790.0</v>
      </c>
      <c r="Z34" s="8">
        <v>144347.0</v>
      </c>
    </row>
    <row r="35">
      <c r="A35" s="6" t="s">
        <v>36</v>
      </c>
      <c r="B35" s="7">
        <v>32761.0</v>
      </c>
      <c r="C35" s="7">
        <v>34202.0</v>
      </c>
      <c r="D35" s="7">
        <v>34129.0</v>
      </c>
      <c r="E35" s="7">
        <v>34629.0</v>
      </c>
      <c r="F35" s="7">
        <v>35257.0</v>
      </c>
      <c r="G35" s="7">
        <v>34767.0</v>
      </c>
      <c r="H35" s="7">
        <v>36071.0</v>
      </c>
      <c r="I35" s="7">
        <v>37272.0</v>
      </c>
      <c r="J35" s="7">
        <v>38774.0</v>
      </c>
      <c r="K35" s="7">
        <v>39303.0</v>
      </c>
      <c r="L35" s="7">
        <v>39969.0</v>
      </c>
      <c r="M35" s="7">
        <v>41263.0</v>
      </c>
      <c r="N35" s="7">
        <v>43452.0</v>
      </c>
      <c r="O35" s="7">
        <v>44834.0</v>
      </c>
      <c r="P35" s="7">
        <v>46826.0</v>
      </c>
      <c r="Q35" s="7">
        <v>48670.0</v>
      </c>
      <c r="R35" s="7">
        <v>50722.0</v>
      </c>
      <c r="S35" s="7">
        <v>51782.0</v>
      </c>
      <c r="T35" s="7">
        <v>52602.0</v>
      </c>
      <c r="U35" s="7">
        <v>52889.0</v>
      </c>
      <c r="V35" s="7">
        <v>53526.0</v>
      </c>
      <c r="W35" s="7">
        <v>54947.0</v>
      </c>
      <c r="X35" s="7">
        <v>55953.0</v>
      </c>
      <c r="Y35" s="7">
        <v>56892.0</v>
      </c>
      <c r="Z35" s="8">
        <v>57736.0</v>
      </c>
    </row>
    <row r="36">
      <c r="A36" s="6" t="s">
        <v>37</v>
      </c>
      <c r="B36" s="7">
        <v>4484.0</v>
      </c>
      <c r="C36" s="7">
        <v>4627.0</v>
      </c>
      <c r="D36" s="7">
        <v>4588.0</v>
      </c>
      <c r="E36" s="7">
        <v>4730.0</v>
      </c>
      <c r="F36" s="7">
        <v>4877.0</v>
      </c>
      <c r="G36" s="7">
        <v>4688.0</v>
      </c>
      <c r="H36" s="7">
        <v>4810.0</v>
      </c>
      <c r="I36" s="7">
        <v>4882.0</v>
      </c>
      <c r="J36" s="7">
        <v>5033.0</v>
      </c>
      <c r="K36" s="7">
        <v>5161.0</v>
      </c>
      <c r="L36" s="7">
        <v>5487.0</v>
      </c>
      <c r="M36" s="7">
        <v>5543.0</v>
      </c>
      <c r="N36" s="7">
        <v>5531.0</v>
      </c>
      <c r="O36" s="7">
        <v>5604.0</v>
      </c>
      <c r="P36" s="7">
        <v>5727.0</v>
      </c>
      <c r="Q36" s="7">
        <v>5674.0</v>
      </c>
      <c r="R36" s="7">
        <v>5679.0</v>
      </c>
      <c r="S36" s="7">
        <v>5983.0</v>
      </c>
      <c r="T36" s="7">
        <v>6168.0</v>
      </c>
      <c r="U36" s="7">
        <v>6291.0</v>
      </c>
      <c r="V36" s="7">
        <v>6298.0</v>
      </c>
      <c r="W36" s="7">
        <v>6427.0</v>
      </c>
      <c r="X36" s="7">
        <v>6580.0</v>
      </c>
      <c r="Y36" s="7">
        <v>6623.0</v>
      </c>
      <c r="Z36" s="8">
        <v>6744.0</v>
      </c>
    </row>
    <row r="37">
      <c r="A37" s="6" t="s">
        <v>38</v>
      </c>
      <c r="B37" s="7">
        <v>48681.0</v>
      </c>
      <c r="C37" s="7">
        <v>49016.0</v>
      </c>
      <c r="D37" s="7">
        <v>49080.0</v>
      </c>
      <c r="E37" s="7">
        <v>49736.0</v>
      </c>
      <c r="F37" s="7">
        <v>49849.0</v>
      </c>
      <c r="G37" s="7">
        <v>50856.0</v>
      </c>
      <c r="H37" s="7">
        <v>52748.0</v>
      </c>
      <c r="I37" s="7">
        <v>54852.0</v>
      </c>
      <c r="J37" s="7">
        <v>56256.0</v>
      </c>
      <c r="K37" s="7">
        <v>56969.0</v>
      </c>
      <c r="L37" s="7">
        <v>58522.0</v>
      </c>
      <c r="M37" s="7">
        <v>59025.0</v>
      </c>
      <c r="N37" s="7">
        <v>59385.0</v>
      </c>
      <c r="O37" s="7">
        <v>60048.0</v>
      </c>
      <c r="P37" s="7">
        <v>61085.0</v>
      </c>
      <c r="Q37" s="7">
        <v>63882.0</v>
      </c>
      <c r="R37" s="7">
        <v>66736.0</v>
      </c>
      <c r="S37" s="7">
        <v>66193.0</v>
      </c>
      <c r="T37" s="7">
        <v>68288.0</v>
      </c>
      <c r="U37" s="7">
        <v>69635.0</v>
      </c>
      <c r="V37" s="7">
        <v>70052.0</v>
      </c>
      <c r="W37" s="7">
        <v>71631.0</v>
      </c>
      <c r="X37" s="7">
        <v>71661.0</v>
      </c>
      <c r="Y37" s="7">
        <v>72250.0</v>
      </c>
      <c r="Z37" s="9">
        <v>71670.0</v>
      </c>
    </row>
    <row r="38">
      <c r="A38" s="6" t="s">
        <v>39</v>
      </c>
      <c r="B38" s="7">
        <v>14422.0</v>
      </c>
      <c r="C38" s="7">
        <v>15123.0</v>
      </c>
      <c r="D38" s="7">
        <v>15887.0</v>
      </c>
      <c r="E38" s="7">
        <v>15756.0</v>
      </c>
      <c r="F38" s="7">
        <v>15578.0</v>
      </c>
      <c r="G38" s="7">
        <v>15932.0</v>
      </c>
      <c r="H38" s="7">
        <v>16232.0</v>
      </c>
      <c r="I38" s="7">
        <v>16348.0</v>
      </c>
      <c r="J38" s="7">
        <v>17424.0</v>
      </c>
      <c r="K38" s="7">
        <v>18266.0</v>
      </c>
      <c r="L38" s="7">
        <v>18909.0</v>
      </c>
      <c r="M38" s="7">
        <v>18892.0</v>
      </c>
      <c r="N38" s="7">
        <v>19218.0</v>
      </c>
      <c r="O38" s="7">
        <v>19634.0</v>
      </c>
      <c r="P38" s="7">
        <v>19535.0</v>
      </c>
      <c r="Q38" s="7">
        <v>19511.0</v>
      </c>
      <c r="R38" s="7">
        <v>19846.0</v>
      </c>
      <c r="S38" s="7">
        <v>20047.0</v>
      </c>
      <c r="T38" s="7">
        <v>20654.0</v>
      </c>
      <c r="U38" s="7">
        <v>20730.0</v>
      </c>
      <c r="V38" s="7">
        <v>21024.0</v>
      </c>
      <c r="W38" s="7">
        <v>21141.0</v>
      </c>
      <c r="X38" s="7">
        <v>21362.0</v>
      </c>
      <c r="Y38" s="7">
        <v>21574.0</v>
      </c>
      <c r="Z38" s="8">
        <v>21687.0</v>
      </c>
    </row>
    <row r="39">
      <c r="A39" s="6" t="s">
        <v>40</v>
      </c>
      <c r="B39" s="7">
        <v>13236.0</v>
      </c>
      <c r="C39" s="7">
        <v>13290.0</v>
      </c>
      <c r="D39" s="7">
        <v>13652.0</v>
      </c>
      <c r="E39" s="7">
        <v>13868.0</v>
      </c>
      <c r="F39" s="7">
        <v>14428.0</v>
      </c>
      <c r="G39" s="7">
        <v>13887.0</v>
      </c>
      <c r="H39" s="7">
        <v>14450.0</v>
      </c>
      <c r="I39" s="7">
        <v>15601.0</v>
      </c>
      <c r="J39" s="7">
        <v>16664.0</v>
      </c>
      <c r="K39" s="7">
        <v>16867.0</v>
      </c>
      <c r="L39" s="7">
        <v>17631.0</v>
      </c>
      <c r="M39" s="7">
        <v>17906.0</v>
      </c>
      <c r="N39" s="7">
        <v>17920.0</v>
      </c>
      <c r="O39" s="7">
        <v>17918.0</v>
      </c>
      <c r="P39" s="7">
        <v>18873.0</v>
      </c>
      <c r="Q39" s="7">
        <v>19542.0</v>
      </c>
      <c r="R39" s="7">
        <v>21114.0</v>
      </c>
      <c r="S39" s="7">
        <v>22085.0</v>
      </c>
      <c r="T39" s="7">
        <v>22739.0</v>
      </c>
      <c r="U39" s="7">
        <v>22656.0</v>
      </c>
      <c r="V39" s="7">
        <v>22563.0</v>
      </c>
      <c r="W39" s="7">
        <v>23400.0</v>
      </c>
      <c r="X39" s="7">
        <v>23705.0</v>
      </c>
      <c r="Y39" s="7">
        <v>24107.0</v>
      </c>
      <c r="Z39" s="8">
        <v>23339.0</v>
      </c>
    </row>
    <row r="40">
      <c r="A40" s="6" t="s">
        <v>41</v>
      </c>
      <c r="B40" s="7">
        <v>61753.0</v>
      </c>
      <c r="C40" s="7">
        <v>62443.0</v>
      </c>
      <c r="D40" s="7">
        <v>63484.0</v>
      </c>
      <c r="E40" s="7">
        <v>63986.0</v>
      </c>
      <c r="F40" s="7">
        <v>66273.0</v>
      </c>
      <c r="G40" s="7">
        <v>66514.0</v>
      </c>
      <c r="H40" s="7">
        <v>68999.0</v>
      </c>
      <c r="I40" s="7">
        <v>72351.0</v>
      </c>
      <c r="J40" s="7">
        <v>75343.0</v>
      </c>
      <c r="K40" s="7">
        <v>77765.0</v>
      </c>
      <c r="L40" s="7">
        <v>79791.0</v>
      </c>
      <c r="M40" s="7">
        <v>81042.0</v>
      </c>
      <c r="N40" s="7">
        <v>82132.0</v>
      </c>
      <c r="O40" s="7">
        <v>84692.0</v>
      </c>
      <c r="P40" s="7">
        <v>87162.0</v>
      </c>
      <c r="Q40" s="7">
        <v>88205.0</v>
      </c>
      <c r="R40" s="7">
        <v>90669.0</v>
      </c>
      <c r="S40" s="7">
        <v>91410.0</v>
      </c>
      <c r="T40" s="7">
        <v>92708.0</v>
      </c>
      <c r="U40" s="7">
        <v>93050.0</v>
      </c>
      <c r="V40" s="7">
        <v>92362.0</v>
      </c>
      <c r="W40" s="7">
        <v>92756.0</v>
      </c>
      <c r="X40" s="7">
        <v>91829.0</v>
      </c>
      <c r="Y40" s="7">
        <v>91190.0</v>
      </c>
      <c r="Z40" s="8">
        <v>90777.0</v>
      </c>
    </row>
    <row r="41">
      <c r="A41" s="6" t="s">
        <v>42</v>
      </c>
      <c r="B41" s="7">
        <v>8744.0</v>
      </c>
      <c r="C41" s="7">
        <v>8319.0</v>
      </c>
      <c r="D41" s="7">
        <v>8169.0</v>
      </c>
      <c r="E41" s="7">
        <v>8396.0</v>
      </c>
      <c r="F41" s="7">
        <v>8402.0</v>
      </c>
      <c r="G41" s="7">
        <v>8283.0</v>
      </c>
      <c r="H41" s="7">
        <v>8845.0</v>
      </c>
      <c r="I41" s="7">
        <v>9108.0</v>
      </c>
      <c r="J41" s="7">
        <v>9251.0</v>
      </c>
      <c r="K41" s="7">
        <v>9472.0</v>
      </c>
      <c r="L41" s="7">
        <v>9686.0</v>
      </c>
      <c r="M41" s="7">
        <v>9982.0</v>
      </c>
      <c r="N41" s="7">
        <v>10265.0</v>
      </c>
      <c r="O41" s="7">
        <v>10291.0</v>
      </c>
      <c r="P41" s="7">
        <v>10647.0</v>
      </c>
      <c r="Q41" s="7">
        <v>10863.0</v>
      </c>
      <c r="R41" s="7">
        <v>11014.0</v>
      </c>
      <c r="S41" s="7">
        <v>11079.0</v>
      </c>
      <c r="T41" s="7">
        <v>11455.0</v>
      </c>
      <c r="U41" s="7">
        <v>11730.0</v>
      </c>
      <c r="V41" s="7">
        <v>11982.0</v>
      </c>
      <c r="W41" s="7">
        <v>12162.0</v>
      </c>
      <c r="X41" s="7">
        <v>12309.0</v>
      </c>
      <c r="Y41" s="7">
        <v>12345.0</v>
      </c>
      <c r="Z41" s="8">
        <v>12469.0</v>
      </c>
    </row>
    <row r="42">
      <c r="A42" s="6" t="s">
        <v>43</v>
      </c>
      <c r="B42" s="7">
        <v>15088.0</v>
      </c>
      <c r="C42" s="7">
        <v>15267.0</v>
      </c>
      <c r="D42" s="7">
        <v>15174.0</v>
      </c>
      <c r="E42" s="7">
        <v>15764.0</v>
      </c>
      <c r="F42" s="7">
        <v>16033.0</v>
      </c>
      <c r="G42" s="7">
        <v>16316.0</v>
      </c>
      <c r="H42" s="7">
        <v>16886.0</v>
      </c>
      <c r="I42" s="7">
        <v>17817.0</v>
      </c>
      <c r="J42" s="7">
        <v>17891.0</v>
      </c>
      <c r="K42" s="7">
        <v>18795.0</v>
      </c>
      <c r="L42" s="7">
        <v>19313.0</v>
      </c>
      <c r="M42" s="7">
        <v>19484.0</v>
      </c>
      <c r="N42" s="7">
        <v>20257.0</v>
      </c>
      <c r="O42" s="7">
        <v>21058.0</v>
      </c>
      <c r="P42" s="7">
        <v>21905.0</v>
      </c>
      <c r="Q42" s="7">
        <v>23034.0</v>
      </c>
      <c r="R42" s="7">
        <v>22973.0</v>
      </c>
      <c r="S42" s="7">
        <v>24004.0</v>
      </c>
      <c r="T42" s="7">
        <v>24351.0</v>
      </c>
      <c r="U42" s="7">
        <v>24823.0</v>
      </c>
      <c r="V42" s="7">
        <v>25107.0</v>
      </c>
      <c r="W42" s="7">
        <v>25831.0</v>
      </c>
      <c r="X42" s="7">
        <v>26317.0</v>
      </c>
      <c r="Y42" s="7">
        <v>26761.0</v>
      </c>
      <c r="Z42" s="9">
        <v>27001.0</v>
      </c>
    </row>
    <row r="43">
      <c r="A43" s="6" t="s">
        <v>44</v>
      </c>
      <c r="B43" s="7">
        <v>4439.0</v>
      </c>
      <c r="C43" s="7">
        <v>4230.0</v>
      </c>
      <c r="D43" s="7">
        <v>4273.0</v>
      </c>
      <c r="E43" s="7">
        <v>4246.0</v>
      </c>
      <c r="F43" s="7">
        <v>4494.0</v>
      </c>
      <c r="G43" s="7">
        <v>4223.0</v>
      </c>
      <c r="H43" s="7">
        <v>4365.0</v>
      </c>
      <c r="I43" s="7">
        <v>4344.0</v>
      </c>
      <c r="J43" s="7">
        <v>4752.0</v>
      </c>
      <c r="K43" s="7">
        <v>4771.0</v>
      </c>
      <c r="L43" s="7">
        <v>4850.0</v>
      </c>
      <c r="M43" s="7">
        <v>4965.0</v>
      </c>
      <c r="N43" s="7">
        <v>4992.0</v>
      </c>
      <c r="O43" s="7">
        <v>5031.0</v>
      </c>
      <c r="P43" s="7">
        <v>4976.0</v>
      </c>
      <c r="Q43" s="7">
        <v>5211.0</v>
      </c>
      <c r="R43" s="7">
        <v>5392.0</v>
      </c>
      <c r="S43" s="7">
        <v>5641.0</v>
      </c>
      <c r="T43" s="7">
        <v>5676.0</v>
      </c>
      <c r="U43" s="7">
        <v>5638.0</v>
      </c>
      <c r="V43" s="7">
        <v>6040.0</v>
      </c>
      <c r="W43" s="7">
        <v>6068.0</v>
      </c>
      <c r="X43" s="7">
        <v>5991.0</v>
      </c>
      <c r="Y43" s="7">
        <v>6170.0</v>
      </c>
      <c r="Z43" s="8">
        <v>6237.0</v>
      </c>
    </row>
    <row r="44">
      <c r="A44" s="6" t="s">
        <v>45</v>
      </c>
      <c r="B44" s="7">
        <v>20608.0</v>
      </c>
      <c r="C44" s="7">
        <v>21147.0</v>
      </c>
      <c r="D44" s="7">
        <v>21538.0</v>
      </c>
      <c r="E44" s="7">
        <v>21988.0</v>
      </c>
      <c r="F44" s="7">
        <v>22958.0</v>
      </c>
      <c r="G44" s="7">
        <v>22823.0</v>
      </c>
      <c r="H44" s="7">
        <v>23480.0</v>
      </c>
      <c r="I44" s="7">
        <v>24369.0</v>
      </c>
      <c r="J44" s="7">
        <v>24983.0</v>
      </c>
      <c r="K44" s="7">
        <v>26032.0</v>
      </c>
      <c r="L44" s="7">
        <v>26330.0</v>
      </c>
      <c r="M44" s="7">
        <v>27272.0</v>
      </c>
      <c r="N44" s="7">
        <v>27649.0</v>
      </c>
      <c r="O44" s="7">
        <v>29388.0</v>
      </c>
      <c r="P44" s="7">
        <v>29857.0</v>
      </c>
      <c r="Q44" s="7">
        <v>31026.0</v>
      </c>
      <c r="R44" s="7">
        <v>32309.0</v>
      </c>
      <c r="S44" s="7">
        <v>33766.0</v>
      </c>
      <c r="T44" s="7">
        <v>34134.0</v>
      </c>
      <c r="U44" s="7">
        <v>34197.0</v>
      </c>
      <c r="V44" s="7">
        <v>35255.0</v>
      </c>
      <c r="W44" s="7">
        <v>35801.0</v>
      </c>
      <c r="X44" s="7">
        <v>35375.0</v>
      </c>
      <c r="Y44" s="7">
        <v>34960.0</v>
      </c>
      <c r="Z44" s="8">
        <v>35199.0</v>
      </c>
    </row>
    <row r="45">
      <c r="A45" s="6" t="s">
        <v>46</v>
      </c>
      <c r="B45" s="7">
        <v>70704.0</v>
      </c>
      <c r="C45" s="7">
        <v>71172.0</v>
      </c>
      <c r="D45" s="7">
        <v>71771.0</v>
      </c>
      <c r="E45" s="7">
        <v>73576.0</v>
      </c>
      <c r="F45" s="7">
        <v>75834.0</v>
      </c>
      <c r="G45" s="7">
        <v>76074.0</v>
      </c>
      <c r="H45" s="7">
        <v>79595.0</v>
      </c>
      <c r="I45" s="7">
        <v>82649.0</v>
      </c>
      <c r="J45" s="7">
        <v>85539.0</v>
      </c>
      <c r="K45" s="7">
        <v>88757.0</v>
      </c>
      <c r="L45" s="7">
        <v>92027.0</v>
      </c>
      <c r="M45" s="7">
        <v>95747.0</v>
      </c>
      <c r="N45" s="7">
        <v>98205.0</v>
      </c>
      <c r="O45" s="7">
        <v>102157.0</v>
      </c>
      <c r="P45" s="7">
        <v>104657.0</v>
      </c>
      <c r="Q45" s="7">
        <v>107438.0</v>
      </c>
      <c r="R45" s="7">
        <v>111324.0</v>
      </c>
      <c r="S45" s="7">
        <v>115114.0</v>
      </c>
      <c r="T45" s="7">
        <v>118785.0</v>
      </c>
      <c r="U45" s="7">
        <v>122165.0</v>
      </c>
      <c r="V45" s="7">
        <v>126083.0</v>
      </c>
      <c r="W45" s="7">
        <v>130818.0</v>
      </c>
      <c r="X45" s="7">
        <v>135667.0</v>
      </c>
      <c r="Y45" s="7">
        <v>141280.0</v>
      </c>
      <c r="Z45" s="8">
        <v>142990.0</v>
      </c>
    </row>
    <row r="46">
      <c r="A46" s="6" t="s">
        <v>47</v>
      </c>
      <c r="B46" s="7">
        <v>15550.0</v>
      </c>
      <c r="C46" s="7">
        <v>15806.0</v>
      </c>
      <c r="D46" s="7">
        <v>16670.0</v>
      </c>
      <c r="E46" s="7">
        <v>17600.0</v>
      </c>
      <c r="F46" s="7">
        <v>17058.0</v>
      </c>
      <c r="G46" s="7">
        <v>17091.0</v>
      </c>
      <c r="H46" s="7">
        <v>18188.0</v>
      </c>
      <c r="I46" s="7">
        <v>19086.0</v>
      </c>
      <c r="J46" s="7">
        <v>19909.0</v>
      </c>
      <c r="K46" s="7">
        <v>20799.0</v>
      </c>
      <c r="L46" s="7">
        <v>20677.0</v>
      </c>
      <c r="M46" s="7">
        <v>20922.0</v>
      </c>
      <c r="N46" s="7">
        <v>20959.0</v>
      </c>
      <c r="O46" s="7">
        <v>21504.0</v>
      </c>
      <c r="P46" s="7">
        <v>21931.0</v>
      </c>
      <c r="Q46" s="7">
        <v>24461.0</v>
      </c>
      <c r="R46" s="7">
        <v>26554.0</v>
      </c>
      <c r="S46" s="7">
        <v>28597.0</v>
      </c>
      <c r="T46" s="7">
        <v>29848.0</v>
      </c>
      <c r="U46" s="7">
        <v>32160.0</v>
      </c>
      <c r="V46" s="7">
        <v>34118.0</v>
      </c>
      <c r="W46" s="7">
        <v>36862.0</v>
      </c>
      <c r="X46" s="7">
        <v>40837.0</v>
      </c>
      <c r="Y46" s="7">
        <v>46121.0</v>
      </c>
      <c r="Z46" s="8">
        <v>51084.0</v>
      </c>
    </row>
    <row r="47">
      <c r="A47" s="6" t="s">
        <v>48</v>
      </c>
      <c r="B47" s="7">
        <v>4495.0</v>
      </c>
      <c r="C47" s="7">
        <v>4309.0</v>
      </c>
      <c r="D47" s="7">
        <v>4455.0</v>
      </c>
      <c r="E47" s="7">
        <v>4763.0</v>
      </c>
      <c r="F47" s="7">
        <v>4832.0</v>
      </c>
      <c r="G47" s="7">
        <v>4697.0</v>
      </c>
      <c r="H47" s="7">
        <v>4673.0</v>
      </c>
      <c r="I47" s="7">
        <v>4545.0</v>
      </c>
      <c r="J47" s="7">
        <v>4648.0</v>
      </c>
      <c r="K47" s="7">
        <v>4892.0</v>
      </c>
      <c r="L47" s="7">
        <v>4981.0</v>
      </c>
      <c r="M47" s="7">
        <v>5101.0</v>
      </c>
      <c r="N47" s="7">
        <v>5315.0</v>
      </c>
      <c r="O47" s="7">
        <v>5788.0</v>
      </c>
      <c r="P47" s="7">
        <v>5888.0</v>
      </c>
      <c r="Q47" s="7">
        <v>6100.0</v>
      </c>
      <c r="R47" s="7">
        <v>6283.0</v>
      </c>
      <c r="S47" s="7">
        <v>6206.0</v>
      </c>
      <c r="T47" s="7">
        <v>6221.0</v>
      </c>
      <c r="U47" s="7">
        <v>6160.0</v>
      </c>
      <c r="V47" s="7">
        <v>6222.0</v>
      </c>
      <c r="W47" s="7">
        <v>6428.0</v>
      </c>
      <c r="X47" s="7">
        <v>6630.0</v>
      </c>
      <c r="Y47" s="7">
        <v>6481.0</v>
      </c>
      <c r="Z47" s="9">
        <v>6400.0</v>
      </c>
    </row>
    <row r="48">
      <c r="A48" s="6" t="s">
        <v>49</v>
      </c>
      <c r="B48" s="7">
        <v>31564.0</v>
      </c>
      <c r="C48" s="7">
        <v>30847.0</v>
      </c>
      <c r="D48" s="7">
        <v>31000.0</v>
      </c>
      <c r="E48" s="7">
        <v>30967.0</v>
      </c>
      <c r="F48" s="7">
        <v>33599.0</v>
      </c>
      <c r="G48" s="7">
        <v>32822.0</v>
      </c>
      <c r="H48" s="7">
        <v>32948.0</v>
      </c>
      <c r="I48" s="7">
        <v>34657.0</v>
      </c>
      <c r="J48" s="7">
        <v>35660.0</v>
      </c>
      <c r="K48" s="7">
        <v>36970.0</v>
      </c>
      <c r="L48" s="7">
        <v>38775.0</v>
      </c>
      <c r="M48" s="7">
        <v>39744.0</v>
      </c>
      <c r="N48" s="7">
        <v>41236.0</v>
      </c>
      <c r="O48" s="7">
        <v>42483.0</v>
      </c>
      <c r="P48" s="7">
        <v>45324.0</v>
      </c>
      <c r="Q48" s="7">
        <v>49077.0</v>
      </c>
      <c r="R48" s="7">
        <v>52998.0</v>
      </c>
      <c r="S48" s="7">
        <v>54749.0</v>
      </c>
      <c r="T48" s="7">
        <v>55794.0</v>
      </c>
      <c r="U48" s="7">
        <v>56878.0</v>
      </c>
      <c r="V48" s="7">
        <v>58642.0</v>
      </c>
      <c r="W48" s="7">
        <v>58563.0</v>
      </c>
      <c r="X48" s="7">
        <v>58709.0</v>
      </c>
      <c r="Y48" s="7">
        <v>59752.0</v>
      </c>
      <c r="Z48" s="8">
        <v>59583.0</v>
      </c>
    </row>
    <row r="49">
      <c r="A49" s="6" t="s">
        <v>50</v>
      </c>
      <c r="B49" s="7">
        <v>22544.0</v>
      </c>
      <c r="C49" s="7">
        <v>22893.0</v>
      </c>
      <c r="D49" s="7">
        <v>23442.0</v>
      </c>
      <c r="E49" s="7">
        <v>23056.0</v>
      </c>
      <c r="F49" s="7">
        <v>24002.0</v>
      </c>
      <c r="G49" s="7">
        <v>23441.0</v>
      </c>
      <c r="H49" s="7">
        <v>24462.0</v>
      </c>
      <c r="I49" s="7">
        <v>25908.0</v>
      </c>
      <c r="J49" s="7">
        <v>27240.0</v>
      </c>
      <c r="K49" s="7">
        <v>28265.0</v>
      </c>
      <c r="L49" s="7">
        <v>28570.0</v>
      </c>
      <c r="M49" s="7">
        <v>29160.0</v>
      </c>
      <c r="N49" s="7">
        <v>29524.0</v>
      </c>
      <c r="O49" s="7">
        <v>30091.0</v>
      </c>
      <c r="P49" s="7">
        <v>30551.0</v>
      </c>
      <c r="Q49" s="7">
        <v>31398.0</v>
      </c>
      <c r="R49" s="7">
        <v>32376.0</v>
      </c>
      <c r="S49" s="7">
        <v>32689.0</v>
      </c>
      <c r="T49" s="7">
        <v>32506.0</v>
      </c>
      <c r="U49" s="7">
        <v>33309.0</v>
      </c>
      <c r="V49" s="7">
        <v>33598.0</v>
      </c>
      <c r="W49" s="7">
        <v>34218.0</v>
      </c>
      <c r="X49" s="7">
        <v>34222.0</v>
      </c>
      <c r="Y49" s="7">
        <v>35690.0</v>
      </c>
      <c r="Z49" s="8">
        <v>36024.0</v>
      </c>
    </row>
    <row r="50">
      <c r="A50" s="6" t="s">
        <v>51</v>
      </c>
      <c r="B50" s="7">
        <v>8582.0</v>
      </c>
      <c r="C50" s="7">
        <v>8172.0</v>
      </c>
      <c r="D50" s="7">
        <v>8290.0</v>
      </c>
      <c r="E50" s="7">
        <v>8486.0</v>
      </c>
      <c r="F50" s="7">
        <v>8545.0</v>
      </c>
      <c r="G50" s="7">
        <v>8704.0</v>
      </c>
      <c r="H50" s="7">
        <v>9022.0</v>
      </c>
      <c r="I50" s="7">
        <v>9335.0</v>
      </c>
      <c r="J50" s="7">
        <v>9101.0</v>
      </c>
      <c r="K50" s="7">
        <v>9574.0</v>
      </c>
      <c r="L50" s="7">
        <v>10033.0</v>
      </c>
      <c r="M50" s="7">
        <v>11105.0</v>
      </c>
      <c r="N50" s="7">
        <v>11488.0</v>
      </c>
      <c r="O50" s="7">
        <v>11366.0</v>
      </c>
      <c r="P50" s="7">
        <v>12032.0</v>
      </c>
      <c r="Q50" s="7">
        <v>12978.0</v>
      </c>
      <c r="R50" s="7">
        <v>13284.0</v>
      </c>
      <c r="S50" s="7">
        <v>14357.0</v>
      </c>
      <c r="T50" s="7">
        <v>15525.0</v>
      </c>
      <c r="U50" s="7">
        <v>15997.0</v>
      </c>
      <c r="V50" s="7">
        <v>16519.0</v>
      </c>
      <c r="W50" s="7">
        <v>16344.0</v>
      </c>
      <c r="X50" s="7">
        <v>16948.0</v>
      </c>
      <c r="Y50" s="7">
        <v>16841.0</v>
      </c>
      <c r="Z50" s="8">
        <v>16817.0</v>
      </c>
    </row>
    <row r="51">
      <c r="A51" s="6" t="s">
        <v>52</v>
      </c>
      <c r="B51" s="7">
        <v>26936.0</v>
      </c>
      <c r="C51" s="7">
        <v>27405.0</v>
      </c>
      <c r="D51" s="7">
        <v>27379.0</v>
      </c>
      <c r="E51" s="7">
        <v>27345.0</v>
      </c>
      <c r="F51" s="7">
        <v>27543.0</v>
      </c>
      <c r="G51" s="7">
        <v>28493.0</v>
      </c>
      <c r="H51" s="7">
        <v>28783.0</v>
      </c>
      <c r="I51" s="7">
        <v>29645.0</v>
      </c>
      <c r="J51" s="7">
        <v>31759.0</v>
      </c>
      <c r="K51" s="7">
        <v>31144.0</v>
      </c>
      <c r="L51" s="7">
        <v>31434.0</v>
      </c>
      <c r="M51" s="7">
        <v>32646.0</v>
      </c>
      <c r="N51" s="7">
        <v>33187.0</v>
      </c>
      <c r="O51" s="7">
        <v>33651.0</v>
      </c>
      <c r="P51" s="7">
        <v>34110.0</v>
      </c>
      <c r="Q51" s="7">
        <v>35279.0</v>
      </c>
      <c r="R51" s="7">
        <v>36002.0</v>
      </c>
      <c r="S51" s="7">
        <v>36927.0</v>
      </c>
      <c r="T51" s="7">
        <v>37346.0</v>
      </c>
      <c r="U51" s="7">
        <v>37555.0</v>
      </c>
      <c r="V51" s="7">
        <v>37493.0</v>
      </c>
      <c r="W51" s="7">
        <v>37074.0</v>
      </c>
      <c r="X51" s="7">
        <v>36985.0</v>
      </c>
      <c r="Y51" s="7">
        <v>36626.0</v>
      </c>
      <c r="Z51" s="8">
        <v>37580.0</v>
      </c>
    </row>
    <row r="52">
      <c r="A52" s="6" t="s">
        <v>53</v>
      </c>
      <c r="B52" s="7">
        <v>1641.0</v>
      </c>
      <c r="C52" s="7">
        <v>1652.0</v>
      </c>
      <c r="D52" s="7">
        <v>1706.0</v>
      </c>
      <c r="E52" s="7">
        <v>1784.0</v>
      </c>
      <c r="F52" s="7">
        <v>1797.0</v>
      </c>
      <c r="G52" s="7">
        <v>1677.0</v>
      </c>
      <c r="H52" s="7">
        <v>1655.0</v>
      </c>
      <c r="I52" s="7">
        <v>1739.0</v>
      </c>
      <c r="J52" s="7">
        <v>1670.0</v>
      </c>
      <c r="K52" s="7">
        <v>1695.0</v>
      </c>
      <c r="L52" s="7">
        <v>1792.0</v>
      </c>
      <c r="M52" s="7">
        <v>1691.0</v>
      </c>
      <c r="N52" s="7">
        <v>1802.0</v>
      </c>
      <c r="O52" s="7">
        <v>1765.0</v>
      </c>
      <c r="P52" s="7">
        <v>1791.0</v>
      </c>
      <c r="Q52" s="7">
        <v>1860.0</v>
      </c>
      <c r="R52" s="7">
        <v>2064.0</v>
      </c>
      <c r="S52" s="7">
        <v>2057.0</v>
      </c>
      <c r="T52" s="7">
        <v>2012.0</v>
      </c>
      <c r="U52" s="7">
        <v>2026.0</v>
      </c>
      <c r="V52" s="7">
        <v>2164.0</v>
      </c>
      <c r="W52" s="7">
        <v>2207.0</v>
      </c>
      <c r="X52" s="7">
        <v>2127.0</v>
      </c>
      <c r="Y52" s="7">
        <v>2228.0</v>
      </c>
      <c r="Z52" s="8">
        <v>2295.0</v>
      </c>
    </row>
    <row r="53">
      <c r="A53" s="4" t="s">
        <v>54</v>
      </c>
      <c r="B53" s="10">
        <f t="shared" ref="B53:Z53" si="1">SUM(B2:B52)</f>
        <v>1161592</v>
      </c>
      <c r="C53" s="10">
        <f t="shared" si="1"/>
        <v>1169811</v>
      </c>
      <c r="D53" s="10">
        <f t="shared" si="1"/>
        <v>1181295</v>
      </c>
      <c r="E53" s="10">
        <f t="shared" si="1"/>
        <v>1197329</v>
      </c>
      <c r="F53" s="10">
        <f t="shared" si="1"/>
        <v>1234838</v>
      </c>
      <c r="G53" s="10">
        <f t="shared" si="1"/>
        <v>1241100</v>
      </c>
      <c r="H53" s="10">
        <f t="shared" si="1"/>
        <v>1288655</v>
      </c>
      <c r="I53" s="10">
        <f t="shared" si="1"/>
        <v>1345094</v>
      </c>
      <c r="J53" s="10">
        <f t="shared" si="1"/>
        <v>1396043</v>
      </c>
      <c r="K53" s="10">
        <f t="shared" si="1"/>
        <v>1435815</v>
      </c>
      <c r="L53" s="10">
        <f t="shared" si="1"/>
        <v>1481828</v>
      </c>
      <c r="M53" s="10">
        <f t="shared" si="1"/>
        <v>1520649</v>
      </c>
      <c r="N53" s="10">
        <f t="shared" si="1"/>
        <v>1559381</v>
      </c>
      <c r="O53" s="10">
        <f t="shared" si="1"/>
        <v>1597852</v>
      </c>
      <c r="P53" s="10">
        <f t="shared" si="1"/>
        <v>1646533</v>
      </c>
      <c r="Q53" s="10">
        <f t="shared" si="1"/>
        <v>1712364</v>
      </c>
      <c r="R53" s="10">
        <f t="shared" si="1"/>
        <v>1787381</v>
      </c>
      <c r="S53" s="10">
        <f t="shared" si="1"/>
        <v>1836588</v>
      </c>
      <c r="T53" s="10">
        <f t="shared" si="1"/>
        <v>1866152</v>
      </c>
      <c r="U53" s="10">
        <f t="shared" si="1"/>
        <v>1891525</v>
      </c>
      <c r="V53" s="10">
        <f t="shared" si="1"/>
        <v>1917370</v>
      </c>
      <c r="W53" s="10">
        <f t="shared" si="1"/>
        <v>1952632</v>
      </c>
      <c r="X53" s="10">
        <f t="shared" si="1"/>
        <v>1977169</v>
      </c>
      <c r="Y53" s="10">
        <f t="shared" si="1"/>
        <v>2009298</v>
      </c>
      <c r="Z53" s="10">
        <f t="shared" si="1"/>
        <v>2034825</v>
      </c>
    </row>
    <row r="54">
      <c r="A54" s="11"/>
      <c r="X54" s="7"/>
      <c r="Y54" s="7"/>
      <c r="Z54" s="9"/>
    </row>
    <row r="55">
      <c r="A55" s="11"/>
      <c r="X55" s="10"/>
      <c r="Y55" s="10"/>
      <c r="Z55" s="12"/>
    </row>
    <row r="56">
      <c r="X56" s="7"/>
      <c r="Y56" s="7"/>
      <c r="Z56" s="9"/>
    </row>
    <row r="57">
      <c r="X57" s="7"/>
      <c r="Y57" s="7"/>
      <c r="Z57" s="9"/>
    </row>
    <row r="58">
      <c r="X58" s="7"/>
      <c r="Y58" s="7"/>
      <c r="Z58" s="9"/>
    </row>
    <row r="59">
      <c r="X59" s="7"/>
      <c r="Y59" s="7"/>
      <c r="Z59" s="9"/>
    </row>
    <row r="60">
      <c r="X60" s="7"/>
      <c r="Y60" s="7"/>
      <c r="Z60" s="9"/>
    </row>
    <row r="61">
      <c r="X61" s="7"/>
      <c r="Y61" s="7"/>
      <c r="Z61" s="9"/>
    </row>
    <row r="62">
      <c r="Z62" s="1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5">
        <v>1996.0</v>
      </c>
      <c r="C1" s="5">
        <v>1997.0</v>
      </c>
      <c r="D1" s="5">
        <v>1998.0</v>
      </c>
      <c r="E1" s="5">
        <v>1999.0</v>
      </c>
      <c r="F1" s="5">
        <v>2000.0</v>
      </c>
      <c r="G1" s="5">
        <v>2001.0</v>
      </c>
      <c r="H1" s="5">
        <v>2002.0</v>
      </c>
      <c r="I1" s="5">
        <v>2003.0</v>
      </c>
      <c r="J1" s="5">
        <v>2004.0</v>
      </c>
      <c r="K1" s="5">
        <v>2005.0</v>
      </c>
      <c r="L1" s="5">
        <v>2006.0</v>
      </c>
      <c r="M1" s="5">
        <v>2007.0</v>
      </c>
      <c r="N1" s="5">
        <v>2008.0</v>
      </c>
      <c r="O1" s="5">
        <v>2009.0</v>
      </c>
      <c r="P1" s="5">
        <v>2010.0</v>
      </c>
      <c r="Q1" s="5">
        <v>2011.0</v>
      </c>
      <c r="R1" s="5">
        <v>2012.0</v>
      </c>
      <c r="S1" s="5">
        <v>2013.0</v>
      </c>
      <c r="T1" s="5">
        <v>2014.0</v>
      </c>
      <c r="U1" s="5">
        <v>2015.0</v>
      </c>
      <c r="V1" s="5">
        <v>2016.0</v>
      </c>
      <c r="W1" s="5">
        <v>2017.0</v>
      </c>
      <c r="X1" s="5">
        <v>2018.0</v>
      </c>
      <c r="Y1" s="5">
        <v>2019.0</v>
      </c>
      <c r="Z1" s="5">
        <v>2020.0</v>
      </c>
    </row>
    <row r="2">
      <c r="A2" s="6" t="s">
        <v>3</v>
      </c>
      <c r="B2" s="7">
        <v>4331102.0</v>
      </c>
      <c r="C2" s="7">
        <v>4367935.0</v>
      </c>
      <c r="D2" s="7">
        <v>4404701.0</v>
      </c>
      <c r="E2" s="7">
        <v>4430141.0</v>
      </c>
      <c r="F2" s="7">
        <v>4452173.0</v>
      </c>
      <c r="G2" s="7">
        <v>4467634.0</v>
      </c>
      <c r="H2" s="7">
        <v>4480089.0</v>
      </c>
      <c r="I2" s="7">
        <v>4503491.0</v>
      </c>
      <c r="J2" s="7">
        <v>4530729.0</v>
      </c>
      <c r="K2" s="7">
        <v>4569805.0</v>
      </c>
      <c r="L2" s="7">
        <v>4628981.0</v>
      </c>
      <c r="M2" s="7">
        <v>4672840.0</v>
      </c>
      <c r="N2" s="7">
        <v>4718206.0</v>
      </c>
      <c r="O2" s="7">
        <v>4757938.0</v>
      </c>
      <c r="P2" s="7">
        <v>4788095.0</v>
      </c>
      <c r="Q2" s="7">
        <v>4812576.0</v>
      </c>
      <c r="R2" s="7">
        <v>4839947.0</v>
      </c>
      <c r="S2" s="7">
        <v>4865253.0</v>
      </c>
      <c r="T2" s="7">
        <v>4887757.0</v>
      </c>
      <c r="U2" s="7">
        <v>4909177.0</v>
      </c>
      <c r="V2" s="7">
        <v>4931579.0</v>
      </c>
      <c r="W2" s="7">
        <v>4953096.0</v>
      </c>
      <c r="X2" s="7">
        <v>4977088.0</v>
      </c>
      <c r="Y2" s="7">
        <v>5003778.0</v>
      </c>
      <c r="Z2" s="7">
        <v>5033094.0</v>
      </c>
    </row>
    <row r="3">
      <c r="A3" s="6" t="s">
        <v>4</v>
      </c>
      <c r="B3" s="7">
        <v>608569.0</v>
      </c>
      <c r="C3" s="7">
        <v>612968.0</v>
      </c>
      <c r="D3" s="7">
        <v>619932.0</v>
      </c>
      <c r="E3" s="7">
        <v>624779.0</v>
      </c>
      <c r="F3" s="7">
        <v>627963.0</v>
      </c>
      <c r="G3" s="7">
        <v>633714.0</v>
      </c>
      <c r="H3" s="7">
        <v>642337.0</v>
      </c>
      <c r="I3" s="7">
        <v>648414.0</v>
      </c>
      <c r="J3" s="7">
        <v>659286.0</v>
      </c>
      <c r="K3" s="7">
        <v>666946.0</v>
      </c>
      <c r="L3" s="7">
        <v>675302.0</v>
      </c>
      <c r="M3" s="7">
        <v>680300.0</v>
      </c>
      <c r="N3" s="7">
        <v>687455.0</v>
      </c>
      <c r="O3" s="7">
        <v>698895.0</v>
      </c>
      <c r="P3" s="7">
        <v>714015.0</v>
      </c>
      <c r="Q3" s="7">
        <v>722513.0</v>
      </c>
      <c r="R3" s="7">
        <v>731106.0</v>
      </c>
      <c r="S3" s="7">
        <v>738054.0</v>
      </c>
      <c r="T3" s="7">
        <v>737634.0</v>
      </c>
      <c r="U3" s="7">
        <v>739120.0</v>
      </c>
      <c r="V3" s="7">
        <v>743397.0</v>
      </c>
      <c r="W3" s="7">
        <v>741937.0</v>
      </c>
      <c r="X3" s="7">
        <v>737710.0</v>
      </c>
      <c r="Y3" s="7">
        <v>734820.0</v>
      </c>
      <c r="Z3" s="7">
        <v>733017.0</v>
      </c>
    </row>
    <row r="4">
      <c r="A4" s="6" t="s">
        <v>5</v>
      </c>
      <c r="B4" s="7">
        <v>4586940.0</v>
      </c>
      <c r="C4" s="7">
        <v>4736990.0</v>
      </c>
      <c r="D4" s="7">
        <v>4883342.0</v>
      </c>
      <c r="E4" s="7">
        <v>5023823.0</v>
      </c>
      <c r="F4" s="7">
        <v>5160586.0</v>
      </c>
      <c r="G4" s="7">
        <v>5273477.0</v>
      </c>
      <c r="H4" s="7">
        <v>5396255.0</v>
      </c>
      <c r="I4" s="7">
        <v>5510364.0</v>
      </c>
      <c r="J4" s="7">
        <v>5652404.0</v>
      </c>
      <c r="K4" s="7">
        <v>5839077.0</v>
      </c>
      <c r="L4" s="7">
        <v>6029141.0</v>
      </c>
      <c r="M4" s="7">
        <v>6167681.0</v>
      </c>
      <c r="N4" s="7">
        <v>6280362.0</v>
      </c>
      <c r="O4" s="7">
        <v>6343154.0</v>
      </c>
      <c r="P4" s="7">
        <v>6401304.0</v>
      </c>
      <c r="Q4" s="7">
        <v>6443158.0</v>
      </c>
      <c r="R4" s="7">
        <v>6501800.0</v>
      </c>
      <c r="S4" s="7">
        <v>6555926.0</v>
      </c>
      <c r="T4" s="7">
        <v>6629890.0</v>
      </c>
      <c r="U4" s="7">
        <v>6705607.0</v>
      </c>
      <c r="V4" s="7">
        <v>6793278.0</v>
      </c>
      <c r="W4" s="7">
        <v>6872380.0</v>
      </c>
      <c r="X4" s="7">
        <v>6964300.0</v>
      </c>
      <c r="Y4" s="7">
        <v>7067695.0</v>
      </c>
      <c r="Z4" s="7">
        <v>7187135.0</v>
      </c>
    </row>
    <row r="5">
      <c r="A5" s="6" t="s">
        <v>6</v>
      </c>
      <c r="B5" s="7">
        <v>2572109.0</v>
      </c>
      <c r="C5" s="7">
        <v>2601090.0</v>
      </c>
      <c r="D5" s="7">
        <v>2626289.0</v>
      </c>
      <c r="E5" s="7">
        <v>2651860.0</v>
      </c>
      <c r="F5" s="7">
        <v>2678588.0</v>
      </c>
      <c r="G5" s="7">
        <v>2691571.0</v>
      </c>
      <c r="H5" s="7">
        <v>2705927.0</v>
      </c>
      <c r="I5" s="7">
        <v>2724816.0</v>
      </c>
      <c r="J5" s="7">
        <v>2749686.0</v>
      </c>
      <c r="K5" s="7">
        <v>2781097.0</v>
      </c>
      <c r="L5" s="7">
        <v>2821761.0</v>
      </c>
      <c r="M5" s="7">
        <v>2848650.0</v>
      </c>
      <c r="N5" s="7">
        <v>2874554.0</v>
      </c>
      <c r="O5" s="7">
        <v>2896843.0</v>
      </c>
      <c r="P5" s="7">
        <v>2921546.0</v>
      </c>
      <c r="Q5" s="7">
        <v>2938773.0</v>
      </c>
      <c r="R5" s="7">
        <v>2948793.0</v>
      </c>
      <c r="S5" s="7">
        <v>2954563.0</v>
      </c>
      <c r="T5" s="7">
        <v>2961050.0</v>
      </c>
      <c r="U5" s="7">
        <v>2970210.0</v>
      </c>
      <c r="V5" s="7">
        <v>2980475.0</v>
      </c>
      <c r="W5" s="7">
        <v>2990702.0</v>
      </c>
      <c r="X5" s="7">
        <v>2997195.0</v>
      </c>
      <c r="Y5" s="7">
        <v>3004206.0</v>
      </c>
      <c r="Z5" s="7">
        <v>3014546.0</v>
      </c>
    </row>
    <row r="6">
      <c r="A6" s="6" t="s">
        <v>7</v>
      </c>
      <c r="B6" s="7">
        <v>3.2018834E7</v>
      </c>
      <c r="C6" s="7">
        <v>3.248601E7</v>
      </c>
      <c r="D6" s="7">
        <v>3.2987675E7</v>
      </c>
      <c r="E6" s="7">
        <v>3.3499204E7</v>
      </c>
      <c r="F6" s="7">
        <v>3.3987977E7</v>
      </c>
      <c r="G6" s="7">
        <v>3.4479458E7</v>
      </c>
      <c r="H6" s="7">
        <v>3.4871843E7</v>
      </c>
      <c r="I6" s="7">
        <v>3.5253159E7</v>
      </c>
      <c r="J6" s="7">
        <v>3.5574576E7</v>
      </c>
      <c r="K6" s="7">
        <v>3.5827943E7</v>
      </c>
      <c r="L6" s="7">
        <v>3.6021202E7</v>
      </c>
      <c r="M6" s="7">
        <v>3.6250311E7</v>
      </c>
      <c r="N6" s="7">
        <v>3.6604337E7</v>
      </c>
      <c r="O6" s="7">
        <v>3.6961229E7</v>
      </c>
      <c r="P6" s="7">
        <v>3.7322523E7</v>
      </c>
      <c r="Q6" s="7">
        <v>3.7651212E7</v>
      </c>
      <c r="R6" s="7">
        <v>3.7971412E7</v>
      </c>
      <c r="S6" s="7">
        <v>3.8292557E7</v>
      </c>
      <c r="T6" s="7">
        <v>3.8637421E7</v>
      </c>
      <c r="U6" s="7">
        <v>3.8966939E7</v>
      </c>
      <c r="V6" s="7">
        <v>3.9223789E7</v>
      </c>
      <c r="W6" s="7">
        <v>3.9424315E7</v>
      </c>
      <c r="X6" s="7">
        <v>3.953592E7</v>
      </c>
      <c r="Y6" s="7">
        <v>3.9547995E7</v>
      </c>
      <c r="Z6" s="7">
        <v>3.9521958E7</v>
      </c>
    </row>
    <row r="7">
      <c r="A7" s="6" t="s">
        <v>8</v>
      </c>
      <c r="B7" s="7">
        <v>3919972.0</v>
      </c>
      <c r="C7" s="7">
        <v>4018293.0</v>
      </c>
      <c r="D7" s="7">
        <v>4116639.0</v>
      </c>
      <c r="E7" s="7">
        <v>4226018.0</v>
      </c>
      <c r="F7" s="7">
        <v>4326921.0</v>
      </c>
      <c r="G7" s="7">
        <v>4425687.0</v>
      </c>
      <c r="H7" s="7">
        <v>4490406.0</v>
      </c>
      <c r="I7" s="7">
        <v>4528732.0</v>
      </c>
      <c r="J7" s="7">
        <v>4575013.0</v>
      </c>
      <c r="K7" s="7">
        <v>4631888.0</v>
      </c>
      <c r="L7" s="7">
        <v>4720423.0</v>
      </c>
      <c r="M7" s="7">
        <v>4803868.0</v>
      </c>
      <c r="N7" s="7">
        <v>4889730.0</v>
      </c>
      <c r="O7" s="7">
        <v>4972195.0</v>
      </c>
      <c r="P7" s="7">
        <v>5046928.0</v>
      </c>
      <c r="Q7" s="7">
        <v>5118837.0</v>
      </c>
      <c r="R7" s="7">
        <v>5188139.0</v>
      </c>
      <c r="S7" s="7">
        <v>5262801.0</v>
      </c>
      <c r="T7" s="7">
        <v>5342212.0</v>
      </c>
      <c r="U7" s="7">
        <v>5441452.0</v>
      </c>
      <c r="V7" s="7">
        <v>5528510.0</v>
      </c>
      <c r="W7" s="7">
        <v>5599635.0</v>
      </c>
      <c r="X7" s="7">
        <v>5676918.0</v>
      </c>
      <c r="Y7" s="7">
        <v>5735797.0</v>
      </c>
      <c r="Z7" s="7">
        <v>5787129.0</v>
      </c>
    </row>
    <row r="8">
      <c r="A8" s="6" t="s">
        <v>9</v>
      </c>
      <c r="B8" s="7">
        <v>3336685.0</v>
      </c>
      <c r="C8" s="7">
        <v>3349348.0</v>
      </c>
      <c r="D8" s="7">
        <v>3365352.0</v>
      </c>
      <c r="E8" s="7">
        <v>3386401.0</v>
      </c>
      <c r="F8" s="7">
        <v>3411777.0</v>
      </c>
      <c r="G8" s="7">
        <v>3432835.0</v>
      </c>
      <c r="H8" s="7">
        <v>3458749.0</v>
      </c>
      <c r="I8" s="7">
        <v>3484336.0</v>
      </c>
      <c r="J8" s="7">
        <v>3496094.0</v>
      </c>
      <c r="K8" s="7">
        <v>3506956.0</v>
      </c>
      <c r="L8" s="7">
        <v>3517460.0</v>
      </c>
      <c r="M8" s="7">
        <v>3527270.0</v>
      </c>
      <c r="N8" s="7">
        <v>3545579.0</v>
      </c>
      <c r="O8" s="7">
        <v>3561807.0</v>
      </c>
      <c r="P8" s="7">
        <v>3580281.0</v>
      </c>
      <c r="Q8" s="7">
        <v>3594181.0</v>
      </c>
      <c r="R8" s="7">
        <v>3605215.0</v>
      </c>
      <c r="S8" s="7">
        <v>3610238.0</v>
      </c>
      <c r="T8" s="7">
        <v>3614584.0</v>
      </c>
      <c r="U8" s="7">
        <v>3611891.0</v>
      </c>
      <c r="V8" s="7">
        <v>3607614.0</v>
      </c>
      <c r="W8" s="7">
        <v>3607550.0</v>
      </c>
      <c r="X8" s="7">
        <v>3611229.0</v>
      </c>
      <c r="Y8" s="7">
        <v>3607133.0</v>
      </c>
      <c r="Z8" s="7">
        <v>3579918.0</v>
      </c>
    </row>
    <row r="9">
      <c r="A9" s="6" t="s">
        <v>10</v>
      </c>
      <c r="B9" s="7">
        <v>740977.0</v>
      </c>
      <c r="C9" s="7">
        <v>751487.0</v>
      </c>
      <c r="D9" s="7">
        <v>763335.0</v>
      </c>
      <c r="E9" s="7">
        <v>774990.0</v>
      </c>
      <c r="F9" s="7">
        <v>786373.0</v>
      </c>
      <c r="G9" s="7">
        <v>795699.0</v>
      </c>
      <c r="H9" s="7">
        <v>806169.0</v>
      </c>
      <c r="I9" s="7">
        <v>818003.0</v>
      </c>
      <c r="J9" s="7">
        <v>830803.0</v>
      </c>
      <c r="K9" s="7">
        <v>845150.0</v>
      </c>
      <c r="L9" s="7">
        <v>859268.0</v>
      </c>
      <c r="M9" s="7">
        <v>871749.0</v>
      </c>
      <c r="N9" s="7">
        <v>883874.0</v>
      </c>
      <c r="O9" s="7">
        <v>891730.0</v>
      </c>
      <c r="P9" s="7">
        <v>899773.0</v>
      </c>
      <c r="Q9" s="7">
        <v>908220.0</v>
      </c>
      <c r="R9" s="7">
        <v>916654.0</v>
      </c>
      <c r="S9" s="7">
        <v>925704.0</v>
      </c>
      <c r="T9" s="7">
        <v>935278.0</v>
      </c>
      <c r="U9" s="7">
        <v>944716.0</v>
      </c>
      <c r="V9" s="7">
        <v>953146.0</v>
      </c>
      <c r="W9" s="7">
        <v>961604.0</v>
      </c>
      <c r="X9" s="7">
        <v>971152.0</v>
      </c>
      <c r="Y9" s="7">
        <v>981340.0</v>
      </c>
      <c r="Z9" s="7">
        <v>991928.0</v>
      </c>
    </row>
    <row r="10">
      <c r="A10" s="6" t="s">
        <v>11</v>
      </c>
      <c r="B10" s="7">
        <v>572377.0</v>
      </c>
      <c r="C10" s="7">
        <v>567736.0</v>
      </c>
      <c r="D10" s="7">
        <v>565230.0</v>
      </c>
      <c r="E10" s="7">
        <v>570213.0</v>
      </c>
      <c r="F10" s="7">
        <v>572046.0</v>
      </c>
      <c r="G10" s="7">
        <v>574504.0</v>
      </c>
      <c r="H10" s="7">
        <v>573158.0</v>
      </c>
      <c r="I10" s="7">
        <v>568502.0</v>
      </c>
      <c r="J10" s="7">
        <v>567754.0</v>
      </c>
      <c r="K10" s="7">
        <v>567136.0</v>
      </c>
      <c r="L10" s="7">
        <v>570681.0</v>
      </c>
      <c r="M10" s="7">
        <v>574404.0</v>
      </c>
      <c r="N10" s="7">
        <v>580236.0</v>
      </c>
      <c r="O10" s="7">
        <v>592228.0</v>
      </c>
      <c r="P10" s="7">
        <v>604718.0</v>
      </c>
      <c r="Q10" s="7">
        <v>617465.0</v>
      </c>
      <c r="R10" s="7">
        <v>630643.0</v>
      </c>
      <c r="S10" s="7">
        <v>644203.0</v>
      </c>
      <c r="T10" s="7">
        <v>653986.0</v>
      </c>
      <c r="U10" s="7">
        <v>665135.0</v>
      </c>
      <c r="V10" s="7">
        <v>673428.0</v>
      </c>
      <c r="W10" s="7">
        <v>680670.0</v>
      </c>
      <c r="X10" s="7">
        <v>685476.0</v>
      </c>
      <c r="Y10" s="7">
        <v>687320.0</v>
      </c>
      <c r="Z10" s="7">
        <v>670917.0</v>
      </c>
    </row>
    <row r="11">
      <c r="A11" s="6" t="s">
        <v>12</v>
      </c>
      <c r="B11" s="7">
        <v>1.485336E7</v>
      </c>
      <c r="C11" s="7">
        <v>1.5186304E7</v>
      </c>
      <c r="D11" s="7">
        <v>1.5486559E7</v>
      </c>
      <c r="E11" s="7">
        <v>1.5759421E7</v>
      </c>
      <c r="F11" s="7">
        <v>1.6047515E7</v>
      </c>
      <c r="G11" s="7">
        <v>1.6356966E7</v>
      </c>
      <c r="H11" s="7">
        <v>1.668937E7</v>
      </c>
      <c r="I11" s="7">
        <v>1.7004085E7</v>
      </c>
      <c r="J11" s="7">
        <v>1.7415318E7</v>
      </c>
      <c r="K11" s="7">
        <v>1.7842038E7</v>
      </c>
      <c r="L11" s="7">
        <v>1.816699E7</v>
      </c>
      <c r="M11" s="7">
        <v>1.8367842E7</v>
      </c>
      <c r="N11" s="7">
        <v>1.8527305E7</v>
      </c>
      <c r="O11" s="7">
        <v>1.8652644E7</v>
      </c>
      <c r="P11" s="7">
        <v>1.8842405E7</v>
      </c>
      <c r="Q11" s="7">
        <v>1.9036879E7</v>
      </c>
      <c r="R11" s="7">
        <v>1.9268256E7</v>
      </c>
      <c r="S11" s="7">
        <v>1.9502928E7</v>
      </c>
      <c r="T11" s="7">
        <v>1.9790139E7</v>
      </c>
      <c r="U11" s="7">
        <v>2.0140379E7</v>
      </c>
      <c r="V11" s="7">
        <v>2.0533473E7</v>
      </c>
      <c r="W11" s="7">
        <v>2.0868335E7</v>
      </c>
      <c r="X11" s="7">
        <v>2.1131181E7</v>
      </c>
      <c r="Y11" s="7">
        <v>2.135332E7</v>
      </c>
      <c r="Z11" s="7">
        <v>2.1592035E7</v>
      </c>
    </row>
    <row r="12">
      <c r="A12" s="6" t="s">
        <v>13</v>
      </c>
      <c r="B12" s="7">
        <v>7501069.0</v>
      </c>
      <c r="C12" s="7">
        <v>7685099.0</v>
      </c>
      <c r="D12" s="7">
        <v>7863536.0</v>
      </c>
      <c r="E12" s="7">
        <v>8045965.0</v>
      </c>
      <c r="F12" s="7">
        <v>8227303.0</v>
      </c>
      <c r="G12" s="7">
        <v>8377038.0</v>
      </c>
      <c r="H12" s="7">
        <v>8508256.0</v>
      </c>
      <c r="I12" s="7">
        <v>8622793.0</v>
      </c>
      <c r="J12" s="7">
        <v>8769252.0</v>
      </c>
      <c r="K12" s="7">
        <v>8925922.0</v>
      </c>
      <c r="L12" s="7">
        <v>9155813.0</v>
      </c>
      <c r="M12" s="7">
        <v>9349988.0</v>
      </c>
      <c r="N12" s="7">
        <v>9504843.0</v>
      </c>
      <c r="O12" s="7">
        <v>9620846.0</v>
      </c>
      <c r="P12" s="7">
        <v>9712616.0</v>
      </c>
      <c r="Q12" s="7">
        <v>9805666.0</v>
      </c>
      <c r="R12" s="7">
        <v>9907250.0</v>
      </c>
      <c r="S12" s="7">
        <v>9980892.0</v>
      </c>
      <c r="T12" s="7">
        <v>1.0078133E7</v>
      </c>
      <c r="U12" s="7">
        <v>1.0191912E7</v>
      </c>
      <c r="V12" s="7">
        <v>1.0318636E7</v>
      </c>
      <c r="W12" s="7">
        <v>1.0428854E7</v>
      </c>
      <c r="X12" s="7">
        <v>1.0532841E7</v>
      </c>
      <c r="Y12" s="7">
        <v>1.0643103E7</v>
      </c>
      <c r="Z12" s="7">
        <v>1.0732888E7</v>
      </c>
    </row>
    <row r="13">
      <c r="A13" s="6" t="s">
        <v>14</v>
      </c>
      <c r="B13" s="7">
        <v>1203755.0</v>
      </c>
      <c r="C13" s="7">
        <v>1211640.0</v>
      </c>
      <c r="D13" s="7">
        <v>1215233.0</v>
      </c>
      <c r="E13" s="7">
        <v>1210300.0</v>
      </c>
      <c r="F13" s="7">
        <v>1213519.0</v>
      </c>
      <c r="G13" s="7">
        <v>1225948.0</v>
      </c>
      <c r="H13" s="7">
        <v>1239613.0</v>
      </c>
      <c r="I13" s="7">
        <v>1251154.0</v>
      </c>
      <c r="J13" s="7">
        <v>1273569.0</v>
      </c>
      <c r="K13" s="7">
        <v>1292729.0</v>
      </c>
      <c r="L13" s="7">
        <v>1309731.0</v>
      </c>
      <c r="M13" s="7">
        <v>1315675.0</v>
      </c>
      <c r="N13" s="7">
        <v>1332213.0</v>
      </c>
      <c r="O13" s="7">
        <v>1346717.0</v>
      </c>
      <c r="P13" s="7">
        <v>1365117.0</v>
      </c>
      <c r="Q13" s="7">
        <v>1385141.0</v>
      </c>
      <c r="R13" s="7">
        <v>1405255.0</v>
      </c>
      <c r="S13" s="7">
        <v>1423345.0</v>
      </c>
      <c r="T13" s="7">
        <v>1434323.0</v>
      </c>
      <c r="U13" s="7">
        <v>1446452.0</v>
      </c>
      <c r="V13" s="7">
        <v>1456816.0</v>
      </c>
      <c r="W13" s="7">
        <v>1458161.0</v>
      </c>
      <c r="X13" s="7">
        <v>1459965.0</v>
      </c>
      <c r="Y13" s="7">
        <v>1456943.0</v>
      </c>
      <c r="Z13" s="7">
        <v>1451252.0</v>
      </c>
    </row>
    <row r="14">
      <c r="A14" s="6" t="s">
        <v>15</v>
      </c>
      <c r="B14" s="7">
        <v>1203083.0</v>
      </c>
      <c r="C14" s="7">
        <v>1228520.0</v>
      </c>
      <c r="D14" s="7">
        <v>1252330.0</v>
      </c>
      <c r="E14" s="7">
        <v>1275674.0</v>
      </c>
      <c r="F14" s="7">
        <v>1299430.0</v>
      </c>
      <c r="G14" s="7">
        <v>1319962.0</v>
      </c>
      <c r="H14" s="7">
        <v>1340372.0</v>
      </c>
      <c r="I14" s="7">
        <v>1363380.0</v>
      </c>
      <c r="J14" s="7">
        <v>1391802.0</v>
      </c>
      <c r="K14" s="7">
        <v>1428241.0</v>
      </c>
      <c r="L14" s="7">
        <v>1468669.0</v>
      </c>
      <c r="M14" s="7">
        <v>1505105.0</v>
      </c>
      <c r="N14" s="7">
        <v>1534320.0</v>
      </c>
      <c r="O14" s="7">
        <v>1554439.0</v>
      </c>
      <c r="P14" s="7">
        <v>1571339.0</v>
      </c>
      <c r="Q14" s="7">
        <v>1586880.0</v>
      </c>
      <c r="R14" s="7">
        <v>1600611.0</v>
      </c>
      <c r="S14" s="7">
        <v>1618841.0</v>
      </c>
      <c r="T14" s="7">
        <v>1641124.0</v>
      </c>
      <c r="U14" s="7">
        <v>1663458.0</v>
      </c>
      <c r="V14" s="7">
        <v>1697093.0</v>
      </c>
      <c r="W14" s="7">
        <v>1734888.0</v>
      </c>
      <c r="X14" s="7">
        <v>1769305.0</v>
      </c>
      <c r="Y14" s="7">
        <v>1808378.0</v>
      </c>
      <c r="Z14" s="7">
        <v>1849415.0</v>
      </c>
    </row>
    <row r="15">
      <c r="A15" s="6" t="s">
        <v>16</v>
      </c>
      <c r="B15" s="7">
        <v>1.2101997E7</v>
      </c>
      <c r="C15" s="7">
        <v>1.2185715E7</v>
      </c>
      <c r="D15" s="7">
        <v>1.2271847E7</v>
      </c>
      <c r="E15" s="7">
        <v>1.235902E7</v>
      </c>
      <c r="F15" s="7">
        <v>1.2434161E7</v>
      </c>
      <c r="G15" s="7">
        <v>1.2488445E7</v>
      </c>
      <c r="H15" s="7">
        <v>1.2525556E7</v>
      </c>
      <c r="I15" s="7">
        <v>1.2556006E7</v>
      </c>
      <c r="J15" s="7">
        <v>1.2589773E7</v>
      </c>
      <c r="K15" s="7">
        <v>1.2609903E7</v>
      </c>
      <c r="L15" s="7">
        <v>1.2643955E7</v>
      </c>
      <c r="M15" s="7">
        <v>1.2695866E7</v>
      </c>
      <c r="N15" s="7">
        <v>1.2747038E7</v>
      </c>
      <c r="O15" s="7">
        <v>1.2796778E7</v>
      </c>
      <c r="P15" s="7">
        <v>1.284546E7</v>
      </c>
      <c r="Q15" s="7">
        <v>1.2892409E7</v>
      </c>
      <c r="R15" s="7">
        <v>1.292742E7</v>
      </c>
      <c r="S15" s="7">
        <v>1.295988E7</v>
      </c>
      <c r="T15" s="7">
        <v>1.2968905E7</v>
      </c>
      <c r="U15" s="7">
        <v>1.296311E7</v>
      </c>
      <c r="V15" s="7">
        <v>1.2944999E7</v>
      </c>
      <c r="W15" s="7">
        <v>1.2922894E7</v>
      </c>
      <c r="X15" s="7">
        <v>1.2887397E7</v>
      </c>
      <c r="Y15" s="7">
        <v>1.284944E7</v>
      </c>
      <c r="Z15" s="7">
        <v>1.2799088E7</v>
      </c>
    </row>
    <row r="16">
      <c r="A16" s="6" t="s">
        <v>17</v>
      </c>
      <c r="B16" s="7">
        <v>5906013.0</v>
      </c>
      <c r="C16" s="7">
        <v>5955267.0</v>
      </c>
      <c r="D16" s="7">
        <v>5998880.0</v>
      </c>
      <c r="E16" s="7">
        <v>6044969.0</v>
      </c>
      <c r="F16" s="7">
        <v>6091866.0</v>
      </c>
      <c r="G16" s="7">
        <v>6127760.0</v>
      </c>
      <c r="H16" s="7">
        <v>6155967.0</v>
      </c>
      <c r="I16" s="7">
        <v>6196638.0</v>
      </c>
      <c r="J16" s="7">
        <v>6233007.0</v>
      </c>
      <c r="K16" s="7">
        <v>6278616.0</v>
      </c>
      <c r="L16" s="7">
        <v>6332669.0</v>
      </c>
      <c r="M16" s="7">
        <v>6379599.0</v>
      </c>
      <c r="N16" s="7">
        <v>6424806.0</v>
      </c>
      <c r="O16" s="7">
        <v>6459325.0</v>
      </c>
      <c r="P16" s="7">
        <v>6491385.0</v>
      </c>
      <c r="Q16" s="7">
        <v>6521409.0</v>
      </c>
      <c r="R16" s="7">
        <v>6546485.0</v>
      </c>
      <c r="S16" s="7">
        <v>6581401.0</v>
      </c>
      <c r="T16" s="7">
        <v>6610174.0</v>
      </c>
      <c r="U16" s="7">
        <v>6628925.0</v>
      </c>
      <c r="V16" s="7">
        <v>6658719.0</v>
      </c>
      <c r="W16" s="7">
        <v>6686218.0</v>
      </c>
      <c r="X16" s="7">
        <v>6725960.0</v>
      </c>
      <c r="Y16" s="7">
        <v>6761818.0</v>
      </c>
      <c r="Z16" s="7">
        <v>6790497.0</v>
      </c>
    </row>
    <row r="17">
      <c r="A17" s="6" t="s">
        <v>18</v>
      </c>
      <c r="B17" s="7">
        <v>2880000.0</v>
      </c>
      <c r="C17" s="7">
        <v>2891119.0</v>
      </c>
      <c r="D17" s="7">
        <v>2902872.0</v>
      </c>
      <c r="E17" s="7">
        <v>2917634.0</v>
      </c>
      <c r="F17" s="7">
        <v>2929067.0</v>
      </c>
      <c r="G17" s="7">
        <v>2931997.0</v>
      </c>
      <c r="H17" s="7">
        <v>2934234.0</v>
      </c>
      <c r="I17" s="7">
        <v>2941999.0</v>
      </c>
      <c r="J17" s="7">
        <v>2953635.0</v>
      </c>
      <c r="K17" s="7">
        <v>2964454.0</v>
      </c>
      <c r="L17" s="7">
        <v>2982644.0</v>
      </c>
      <c r="M17" s="7">
        <v>2999212.0</v>
      </c>
      <c r="N17" s="7">
        <v>3016734.0</v>
      </c>
      <c r="O17" s="7">
        <v>3032870.0</v>
      </c>
      <c r="P17" s="7">
        <v>3051473.0</v>
      </c>
      <c r="Q17" s="7">
        <v>3070048.0</v>
      </c>
      <c r="R17" s="7">
        <v>3082748.0</v>
      </c>
      <c r="S17" s="7">
        <v>3102460.0</v>
      </c>
      <c r="T17" s="7">
        <v>3121790.0</v>
      </c>
      <c r="U17" s="7">
        <v>3136310.0</v>
      </c>
      <c r="V17" s="7">
        <v>3149607.0</v>
      </c>
      <c r="W17" s="7">
        <v>3162752.0</v>
      </c>
      <c r="X17" s="7">
        <v>3171540.0</v>
      </c>
      <c r="Y17" s="7">
        <v>3183858.0</v>
      </c>
      <c r="Z17" s="7">
        <v>3191141.0</v>
      </c>
    </row>
    <row r="18">
      <c r="A18" s="6" t="s">
        <v>19</v>
      </c>
      <c r="B18" s="7">
        <v>2614554.0</v>
      </c>
      <c r="C18" s="7">
        <v>2635292.0</v>
      </c>
      <c r="D18" s="7">
        <v>2660598.0</v>
      </c>
      <c r="E18" s="7">
        <v>2678338.0</v>
      </c>
      <c r="F18" s="7">
        <v>2693681.0</v>
      </c>
      <c r="G18" s="7">
        <v>2702162.0</v>
      </c>
      <c r="H18" s="7">
        <v>2713535.0</v>
      </c>
      <c r="I18" s="7">
        <v>2723004.0</v>
      </c>
      <c r="J18" s="7">
        <v>2734373.0</v>
      </c>
      <c r="K18" s="7">
        <v>2745299.0</v>
      </c>
      <c r="L18" s="7">
        <v>2762931.0</v>
      </c>
      <c r="M18" s="7">
        <v>2783785.0</v>
      </c>
      <c r="N18" s="7">
        <v>2808076.0</v>
      </c>
      <c r="O18" s="7">
        <v>2832704.0</v>
      </c>
      <c r="P18" s="7">
        <v>2858835.0</v>
      </c>
      <c r="Q18" s="7">
        <v>2872529.0</v>
      </c>
      <c r="R18" s="7">
        <v>2891164.0</v>
      </c>
      <c r="S18" s="7">
        <v>2901727.0</v>
      </c>
      <c r="T18" s="7">
        <v>2911564.0</v>
      </c>
      <c r="U18" s="7">
        <v>2922703.0</v>
      </c>
      <c r="V18" s="7">
        <v>2927251.0</v>
      </c>
      <c r="W18" s="7">
        <v>2927448.0</v>
      </c>
      <c r="X18" s="7">
        <v>2931587.0</v>
      </c>
      <c r="Y18" s="7">
        <v>2933756.0</v>
      </c>
      <c r="Z18" s="7">
        <v>2938172.0</v>
      </c>
    </row>
    <row r="19">
      <c r="A19" s="6" t="s">
        <v>20</v>
      </c>
      <c r="B19" s="7">
        <v>3919535.0</v>
      </c>
      <c r="C19" s="7">
        <v>3952747.0</v>
      </c>
      <c r="D19" s="7">
        <v>3985390.0</v>
      </c>
      <c r="E19" s="7">
        <v>4018053.0</v>
      </c>
      <c r="F19" s="7">
        <v>4049021.0</v>
      </c>
      <c r="G19" s="7">
        <v>4068132.0</v>
      </c>
      <c r="H19" s="7">
        <v>4089875.0</v>
      </c>
      <c r="I19" s="7">
        <v>4117170.0</v>
      </c>
      <c r="J19" s="7">
        <v>4146101.0</v>
      </c>
      <c r="K19" s="7">
        <v>4182742.0</v>
      </c>
      <c r="L19" s="7">
        <v>4219239.0</v>
      </c>
      <c r="M19" s="7">
        <v>4256672.0</v>
      </c>
      <c r="N19" s="7">
        <v>4289878.0</v>
      </c>
      <c r="O19" s="7">
        <v>4317074.0</v>
      </c>
      <c r="P19" s="7">
        <v>4349159.0</v>
      </c>
      <c r="Q19" s="7">
        <v>4374302.0</v>
      </c>
      <c r="R19" s="7">
        <v>4394147.0</v>
      </c>
      <c r="S19" s="7">
        <v>4415978.0</v>
      </c>
      <c r="T19" s="7">
        <v>4428854.0</v>
      </c>
      <c r="U19" s="7">
        <v>4443778.0</v>
      </c>
      <c r="V19" s="7">
        <v>4457755.0</v>
      </c>
      <c r="W19" s="7">
        <v>4475829.0</v>
      </c>
      <c r="X19" s="7">
        <v>4487302.0</v>
      </c>
      <c r="Y19" s="7">
        <v>4498163.0</v>
      </c>
      <c r="Z19" s="7">
        <v>4508318.0</v>
      </c>
    </row>
    <row r="20">
      <c r="A20" s="6" t="s">
        <v>21</v>
      </c>
      <c r="B20" s="7">
        <v>4398877.0</v>
      </c>
      <c r="C20" s="7">
        <v>4421071.0</v>
      </c>
      <c r="D20" s="7">
        <v>4440344.0</v>
      </c>
      <c r="E20" s="7">
        <v>4460811.0</v>
      </c>
      <c r="F20" s="7">
        <v>4471885.0</v>
      </c>
      <c r="G20" s="7">
        <v>4477875.0</v>
      </c>
      <c r="H20" s="7">
        <v>4497267.0</v>
      </c>
      <c r="I20" s="7">
        <v>4521042.0</v>
      </c>
      <c r="J20" s="7">
        <v>4552238.0</v>
      </c>
      <c r="K20" s="7">
        <v>4576628.0</v>
      </c>
      <c r="L20" s="7">
        <v>4302665.0</v>
      </c>
      <c r="M20" s="7">
        <v>4375581.0</v>
      </c>
      <c r="N20" s="7">
        <v>4435586.0</v>
      </c>
      <c r="O20" s="7">
        <v>4491648.0</v>
      </c>
      <c r="P20" s="7">
        <v>4544804.0</v>
      </c>
      <c r="Q20" s="7">
        <v>4577089.0</v>
      </c>
      <c r="R20" s="7">
        <v>4603590.0</v>
      </c>
      <c r="S20" s="7">
        <v>4628239.0</v>
      </c>
      <c r="T20" s="7">
        <v>4648813.0</v>
      </c>
      <c r="U20" s="7">
        <v>4670550.0</v>
      </c>
      <c r="V20" s="7">
        <v>4685576.0</v>
      </c>
      <c r="W20" s="7">
        <v>4678580.0</v>
      </c>
      <c r="X20" s="7">
        <v>4670033.0</v>
      </c>
      <c r="Y20" s="7">
        <v>4664544.0</v>
      </c>
      <c r="Z20" s="7">
        <v>4652301.0</v>
      </c>
    </row>
    <row r="21">
      <c r="A21" s="6" t="s">
        <v>22</v>
      </c>
      <c r="B21" s="7">
        <v>1249060.0</v>
      </c>
      <c r="C21" s="7">
        <v>1254774.0</v>
      </c>
      <c r="D21" s="7">
        <v>1259127.0</v>
      </c>
      <c r="E21" s="7">
        <v>1266808.0</v>
      </c>
      <c r="F21" s="7">
        <v>1277072.0</v>
      </c>
      <c r="G21" s="7">
        <v>1285692.0</v>
      </c>
      <c r="H21" s="7">
        <v>1295960.0</v>
      </c>
      <c r="I21" s="7">
        <v>1306513.0</v>
      </c>
      <c r="J21" s="7">
        <v>1313688.0</v>
      </c>
      <c r="K21" s="7">
        <v>1318787.0</v>
      </c>
      <c r="L21" s="7">
        <v>1323619.0</v>
      </c>
      <c r="M21" s="7">
        <v>1327040.0</v>
      </c>
      <c r="N21" s="7">
        <v>1330509.0</v>
      </c>
      <c r="O21" s="7">
        <v>1329590.0</v>
      </c>
      <c r="P21" s="7">
        <v>1327967.0</v>
      </c>
      <c r="Q21" s="7">
        <v>1330060.0</v>
      </c>
      <c r="R21" s="7">
        <v>1330954.0</v>
      </c>
      <c r="S21" s="7">
        <v>1332673.0</v>
      </c>
      <c r="T21" s="7">
        <v>1336617.0</v>
      </c>
      <c r="U21" s="7">
        <v>1335768.0</v>
      </c>
      <c r="V21" s="7">
        <v>1340292.0</v>
      </c>
      <c r="W21" s="7">
        <v>1344956.0</v>
      </c>
      <c r="X21" s="7">
        <v>1350606.0</v>
      </c>
      <c r="Y21" s="7">
        <v>1357523.0</v>
      </c>
      <c r="Z21" s="7">
        <v>1364571.0</v>
      </c>
    </row>
    <row r="22">
      <c r="A22" s="6" t="s">
        <v>23</v>
      </c>
      <c r="B22" s="7">
        <v>5111986.0</v>
      </c>
      <c r="C22" s="7">
        <v>5157328.0</v>
      </c>
      <c r="D22" s="7">
        <v>5204464.0</v>
      </c>
      <c r="E22" s="7">
        <v>5254509.0</v>
      </c>
      <c r="F22" s="7">
        <v>5311034.0</v>
      </c>
      <c r="G22" s="7">
        <v>5374691.0</v>
      </c>
      <c r="H22" s="7">
        <v>5440389.0</v>
      </c>
      <c r="I22" s="7">
        <v>5496269.0</v>
      </c>
      <c r="J22" s="7">
        <v>5546935.0</v>
      </c>
      <c r="K22" s="7">
        <v>5592379.0</v>
      </c>
      <c r="L22" s="7">
        <v>5627367.0</v>
      </c>
      <c r="M22" s="7">
        <v>5653408.0</v>
      </c>
      <c r="N22" s="7">
        <v>5684965.0</v>
      </c>
      <c r="O22" s="7">
        <v>5730388.0</v>
      </c>
      <c r="P22" s="7">
        <v>5791715.0</v>
      </c>
      <c r="Q22" s="7">
        <v>5854930.0</v>
      </c>
      <c r="R22" s="7">
        <v>5914854.0</v>
      </c>
      <c r="S22" s="7">
        <v>5963434.0</v>
      </c>
      <c r="T22" s="7">
        <v>6010059.0</v>
      </c>
      <c r="U22" s="7">
        <v>6050280.0</v>
      </c>
      <c r="V22" s="7">
        <v>6080556.0</v>
      </c>
      <c r="W22" s="7">
        <v>6113486.0</v>
      </c>
      <c r="X22" s="7">
        <v>6139211.0</v>
      </c>
      <c r="Y22" s="7">
        <v>6163769.0</v>
      </c>
      <c r="Z22" s="7">
        <v>6177935.0</v>
      </c>
    </row>
    <row r="23">
      <c r="A23" s="6" t="s">
        <v>24</v>
      </c>
      <c r="B23" s="7">
        <v>6179756.0</v>
      </c>
      <c r="C23" s="7">
        <v>6226058.0</v>
      </c>
      <c r="D23" s="7">
        <v>6271838.0</v>
      </c>
      <c r="E23" s="7">
        <v>6317345.0</v>
      </c>
      <c r="F23" s="7">
        <v>6361104.0</v>
      </c>
      <c r="G23" s="7">
        <v>6397634.0</v>
      </c>
      <c r="H23" s="7">
        <v>6417206.0</v>
      </c>
      <c r="I23" s="7">
        <v>6422565.0</v>
      </c>
      <c r="J23" s="7">
        <v>6412281.0</v>
      </c>
      <c r="K23" s="7">
        <v>6403290.0</v>
      </c>
      <c r="L23" s="7">
        <v>6410084.0</v>
      </c>
      <c r="M23" s="7">
        <v>6431559.0</v>
      </c>
      <c r="N23" s="7">
        <v>6468967.0</v>
      </c>
      <c r="O23" s="7">
        <v>6517613.0</v>
      </c>
      <c r="P23" s="7">
        <v>6569724.0</v>
      </c>
      <c r="Q23" s="7">
        <v>6630673.0</v>
      </c>
      <c r="R23" s="7">
        <v>6693932.0</v>
      </c>
      <c r="S23" s="7">
        <v>6757991.0</v>
      </c>
      <c r="T23" s="7">
        <v>6820869.0</v>
      </c>
      <c r="U23" s="7">
        <v>6866661.0</v>
      </c>
      <c r="V23" s="7">
        <v>6909664.0</v>
      </c>
      <c r="W23" s="7">
        <v>6959114.0</v>
      </c>
      <c r="X23" s="7">
        <v>6994446.0</v>
      </c>
      <c r="Y23" s="7">
        <v>7016781.0</v>
      </c>
      <c r="Z23" s="7">
        <v>6994598.0</v>
      </c>
    </row>
    <row r="24">
      <c r="A24" s="6" t="s">
        <v>25</v>
      </c>
      <c r="B24" s="7">
        <v>9758645.0</v>
      </c>
      <c r="C24" s="7">
        <v>9809051.0</v>
      </c>
      <c r="D24" s="7">
        <v>9847942.0</v>
      </c>
      <c r="E24" s="7">
        <v>9897116.0</v>
      </c>
      <c r="F24" s="7">
        <v>9952450.0</v>
      </c>
      <c r="G24" s="7">
        <v>9991120.0</v>
      </c>
      <c r="H24" s="7">
        <v>1.001571E7</v>
      </c>
      <c r="I24" s="7">
        <v>1.0041152E7</v>
      </c>
      <c r="J24" s="7">
        <v>1.0055315E7</v>
      </c>
      <c r="K24" s="7">
        <v>1.0051137E7</v>
      </c>
      <c r="L24" s="7">
        <v>1.0036081E7</v>
      </c>
      <c r="M24" s="7">
        <v>1.0001284E7</v>
      </c>
      <c r="N24" s="7">
        <v>9946889.0</v>
      </c>
      <c r="O24" s="7">
        <v>9901591.0</v>
      </c>
      <c r="P24" s="7">
        <v>9880111.0</v>
      </c>
      <c r="Q24" s="7">
        <v>9895652.0</v>
      </c>
      <c r="R24" s="7">
        <v>9921001.0</v>
      </c>
      <c r="S24" s="7">
        <v>9947598.0</v>
      </c>
      <c r="T24" s="7">
        <v>9974914.0</v>
      </c>
      <c r="U24" s="7">
        <v>9987448.0</v>
      </c>
      <c r="V24" s="7">
        <v>1.0017194E7</v>
      </c>
      <c r="W24" s="7">
        <v>1.0049914E7</v>
      </c>
      <c r="X24" s="7">
        <v>1.0070532E7</v>
      </c>
      <c r="Y24" s="7">
        <v>1.0078126E7</v>
      </c>
      <c r="Z24" s="7">
        <v>1.0072703E7</v>
      </c>
    </row>
    <row r="25">
      <c r="A25" s="6" t="s">
        <v>26</v>
      </c>
      <c r="B25" s="7">
        <v>4712827.0</v>
      </c>
      <c r="C25" s="7">
        <v>4763390.0</v>
      </c>
      <c r="D25" s="7">
        <v>4813412.0</v>
      </c>
      <c r="E25" s="7">
        <v>4873481.0</v>
      </c>
      <c r="F25" s="7">
        <v>4933692.0</v>
      </c>
      <c r="G25" s="7">
        <v>4982796.0</v>
      </c>
      <c r="H25" s="7">
        <v>5018935.0</v>
      </c>
      <c r="I25" s="7">
        <v>5053572.0</v>
      </c>
      <c r="J25" s="7">
        <v>5087713.0</v>
      </c>
      <c r="K25" s="7">
        <v>5119598.0</v>
      </c>
      <c r="L25" s="7">
        <v>5163555.0</v>
      </c>
      <c r="M25" s="7">
        <v>5207203.0</v>
      </c>
      <c r="N25" s="7">
        <v>5247018.0</v>
      </c>
      <c r="O25" s="7">
        <v>5281203.0</v>
      </c>
      <c r="P25" s="7">
        <v>5312197.0</v>
      </c>
      <c r="Q25" s="7">
        <v>5352946.0</v>
      </c>
      <c r="R25" s="7">
        <v>5388902.0</v>
      </c>
      <c r="S25" s="7">
        <v>5431187.0</v>
      </c>
      <c r="T25" s="7">
        <v>5474193.0</v>
      </c>
      <c r="U25" s="7">
        <v>5510593.0</v>
      </c>
      <c r="V25" s="7">
        <v>5557028.0</v>
      </c>
      <c r="W25" s="7">
        <v>5606013.0</v>
      </c>
      <c r="X25" s="7">
        <v>5650556.0</v>
      </c>
      <c r="Y25" s="7">
        <v>5686910.0</v>
      </c>
      <c r="Z25" s="7">
        <v>5710735.0</v>
      </c>
    </row>
    <row r="26">
      <c r="A26" s="6" t="s">
        <v>27</v>
      </c>
      <c r="B26" s="7">
        <v>2748085.0</v>
      </c>
      <c r="C26" s="7">
        <v>2777004.0</v>
      </c>
      <c r="D26" s="7">
        <v>2804834.0</v>
      </c>
      <c r="E26" s="7">
        <v>2828408.0</v>
      </c>
      <c r="F26" s="7">
        <v>2848353.0</v>
      </c>
      <c r="G26" s="7">
        <v>2852994.0</v>
      </c>
      <c r="H26" s="7">
        <v>2858681.0</v>
      </c>
      <c r="I26" s="7">
        <v>2868312.0</v>
      </c>
      <c r="J26" s="7">
        <v>2889010.0</v>
      </c>
      <c r="K26" s="7">
        <v>2905943.0</v>
      </c>
      <c r="L26" s="7">
        <v>2904978.0</v>
      </c>
      <c r="M26" s="7">
        <v>2928350.0</v>
      </c>
      <c r="N26" s="7">
        <v>2947806.0</v>
      </c>
      <c r="O26" s="7">
        <v>2958774.0</v>
      </c>
      <c r="P26" s="7">
        <v>2970367.0</v>
      </c>
      <c r="Q26" s="7">
        <v>2977902.0</v>
      </c>
      <c r="R26" s="7">
        <v>2982356.0</v>
      </c>
      <c r="S26" s="7">
        <v>2986599.0</v>
      </c>
      <c r="T26" s="7">
        <v>2987656.0</v>
      </c>
      <c r="U26" s="7">
        <v>2985000.0</v>
      </c>
      <c r="V26" s="7">
        <v>2984364.0</v>
      </c>
      <c r="W26" s="7">
        <v>2983448.0</v>
      </c>
      <c r="X26" s="7">
        <v>2974657.0</v>
      </c>
      <c r="Y26" s="7">
        <v>2969008.0</v>
      </c>
      <c r="Z26" s="7">
        <v>2958536.0</v>
      </c>
    </row>
    <row r="27">
      <c r="A27" s="6" t="s">
        <v>28</v>
      </c>
      <c r="B27" s="7">
        <v>5431553.0</v>
      </c>
      <c r="C27" s="7">
        <v>5481193.0</v>
      </c>
      <c r="D27" s="7">
        <v>5521765.0</v>
      </c>
      <c r="E27" s="7">
        <v>5561948.0</v>
      </c>
      <c r="F27" s="7">
        <v>5607285.0</v>
      </c>
      <c r="G27" s="7">
        <v>5641142.0</v>
      </c>
      <c r="H27" s="7">
        <v>5674825.0</v>
      </c>
      <c r="I27" s="7">
        <v>5709403.0</v>
      </c>
      <c r="J27" s="7">
        <v>5747741.0</v>
      </c>
      <c r="K27" s="7">
        <v>5790300.0</v>
      </c>
      <c r="L27" s="7">
        <v>5842704.0</v>
      </c>
      <c r="M27" s="7">
        <v>5887612.0</v>
      </c>
      <c r="N27" s="7">
        <v>5923916.0</v>
      </c>
      <c r="O27" s="7">
        <v>5961088.0</v>
      </c>
      <c r="P27" s="7">
        <v>5996167.0</v>
      </c>
      <c r="Q27" s="7">
        <v>6011574.0</v>
      </c>
      <c r="R27" s="7">
        <v>6026733.0</v>
      </c>
      <c r="S27" s="7">
        <v>6044008.0</v>
      </c>
      <c r="T27" s="7">
        <v>6060462.0</v>
      </c>
      <c r="U27" s="7">
        <v>6077056.0</v>
      </c>
      <c r="V27" s="7">
        <v>6093343.0</v>
      </c>
      <c r="W27" s="7">
        <v>6113654.0</v>
      </c>
      <c r="X27" s="7">
        <v>6128572.0</v>
      </c>
      <c r="Y27" s="7">
        <v>6143374.0</v>
      </c>
      <c r="Z27" s="7">
        <v>6154744.0</v>
      </c>
    </row>
    <row r="28">
      <c r="A28" s="6" t="s">
        <v>29</v>
      </c>
      <c r="B28" s="7">
        <v>886254.0</v>
      </c>
      <c r="C28" s="7">
        <v>889865.0</v>
      </c>
      <c r="D28" s="7">
        <v>892431.0</v>
      </c>
      <c r="E28" s="7">
        <v>897507.0</v>
      </c>
      <c r="F28" s="7">
        <v>903773.0</v>
      </c>
      <c r="G28" s="7">
        <v>906961.0</v>
      </c>
      <c r="H28" s="7">
        <v>911667.0</v>
      </c>
      <c r="I28" s="7">
        <v>919630.0</v>
      </c>
      <c r="J28" s="7">
        <v>930009.0</v>
      </c>
      <c r="K28" s="7">
        <v>940102.0</v>
      </c>
      <c r="L28" s="7">
        <v>952692.0</v>
      </c>
      <c r="M28" s="7">
        <v>964706.0</v>
      </c>
      <c r="N28" s="7">
        <v>976415.0</v>
      </c>
      <c r="O28" s="7">
        <v>983982.0</v>
      </c>
      <c r="P28" s="7">
        <v>990874.0</v>
      </c>
      <c r="Q28" s="7">
        <v>998243.0</v>
      </c>
      <c r="R28" s="7">
        <v>1005475.0</v>
      </c>
      <c r="S28" s="7">
        <v>1016046.0</v>
      </c>
      <c r="T28" s="7">
        <v>1025126.0</v>
      </c>
      <c r="U28" s="7">
        <v>1034544.0</v>
      </c>
      <c r="V28" s="7">
        <v>1045768.0</v>
      </c>
      <c r="W28" s="7">
        <v>1058073.0</v>
      </c>
      <c r="X28" s="7">
        <v>1066610.0</v>
      </c>
      <c r="Y28" s="7">
        <v>1075495.0</v>
      </c>
      <c r="Z28" s="7">
        <v>1087230.0</v>
      </c>
    </row>
    <row r="29">
      <c r="A29" s="6" t="s">
        <v>30</v>
      </c>
      <c r="B29" s="7">
        <v>1673740.0</v>
      </c>
      <c r="C29" s="7">
        <v>1686418.0</v>
      </c>
      <c r="D29" s="7">
        <v>1695816.0</v>
      </c>
      <c r="E29" s="7">
        <v>1704764.0</v>
      </c>
      <c r="F29" s="7">
        <v>1713820.0</v>
      </c>
      <c r="G29" s="7">
        <v>1719836.0</v>
      </c>
      <c r="H29" s="7">
        <v>1728292.0</v>
      </c>
      <c r="I29" s="7">
        <v>1738643.0</v>
      </c>
      <c r="J29" s="7">
        <v>1749370.0</v>
      </c>
      <c r="K29" s="7">
        <v>1761497.0</v>
      </c>
      <c r="L29" s="7">
        <v>1772693.0</v>
      </c>
      <c r="M29" s="7">
        <v>1783440.0</v>
      </c>
      <c r="N29" s="7">
        <v>1796378.0</v>
      </c>
      <c r="O29" s="7">
        <v>1812683.0</v>
      </c>
      <c r="P29" s="7">
        <v>1830194.0</v>
      </c>
      <c r="Q29" s="7">
        <v>1843937.0</v>
      </c>
      <c r="R29" s="7">
        <v>1859140.0</v>
      </c>
      <c r="S29" s="7">
        <v>1873681.0</v>
      </c>
      <c r="T29" s="7">
        <v>1890242.0</v>
      </c>
      <c r="U29" s="7">
        <v>1904766.0</v>
      </c>
      <c r="V29" s="7">
        <v>1921616.0</v>
      </c>
      <c r="W29" s="7">
        <v>1934551.0</v>
      </c>
      <c r="X29" s="7">
        <v>1945483.0</v>
      </c>
      <c r="Y29" s="7">
        <v>1954962.0</v>
      </c>
      <c r="Z29" s="7">
        <v>1963387.0</v>
      </c>
    </row>
    <row r="30">
      <c r="A30" s="6" t="s">
        <v>31</v>
      </c>
      <c r="B30" s="7">
        <v>1666320.0</v>
      </c>
      <c r="C30" s="7">
        <v>1764104.0</v>
      </c>
      <c r="D30" s="7">
        <v>1853191.0</v>
      </c>
      <c r="E30" s="7">
        <v>1934718.0</v>
      </c>
      <c r="F30" s="7">
        <v>2018741.0</v>
      </c>
      <c r="G30" s="7">
        <v>2098399.0</v>
      </c>
      <c r="H30" s="7">
        <v>2173791.0</v>
      </c>
      <c r="I30" s="7">
        <v>2248850.0</v>
      </c>
      <c r="J30" s="7">
        <v>2346222.0</v>
      </c>
      <c r="K30" s="7">
        <v>2432143.0</v>
      </c>
      <c r="L30" s="7">
        <v>2522658.0</v>
      </c>
      <c r="M30" s="7">
        <v>2601072.0</v>
      </c>
      <c r="N30" s="7">
        <v>2653630.0</v>
      </c>
      <c r="O30" s="7">
        <v>2684665.0</v>
      </c>
      <c r="P30" s="7">
        <v>2701888.0</v>
      </c>
      <c r="Q30" s="7">
        <v>2710129.0</v>
      </c>
      <c r="R30" s="7">
        <v>2739290.0</v>
      </c>
      <c r="S30" s="7">
        <v>2769188.0</v>
      </c>
      <c r="T30" s="7">
        <v>2808779.0</v>
      </c>
      <c r="U30" s="7">
        <v>2855986.0</v>
      </c>
      <c r="V30" s="7">
        <v>2904614.0</v>
      </c>
      <c r="W30" s="7">
        <v>2954768.0</v>
      </c>
      <c r="X30" s="7">
        <v>3011007.0</v>
      </c>
      <c r="Y30" s="7">
        <v>3068665.0</v>
      </c>
      <c r="Z30" s="7">
        <v>3116967.0</v>
      </c>
    </row>
    <row r="31">
      <c r="A31" s="6" t="s">
        <v>32</v>
      </c>
      <c r="B31" s="7">
        <v>1174719.0</v>
      </c>
      <c r="C31" s="7">
        <v>1189425.0</v>
      </c>
      <c r="D31" s="7">
        <v>1205940.0</v>
      </c>
      <c r="E31" s="7">
        <v>1222014.0</v>
      </c>
      <c r="F31" s="7">
        <v>1239882.0</v>
      </c>
      <c r="G31" s="7">
        <v>1255517.0</v>
      </c>
      <c r="H31" s="7">
        <v>1269089.0</v>
      </c>
      <c r="I31" s="7">
        <v>1279840.0</v>
      </c>
      <c r="J31" s="7">
        <v>1290121.0</v>
      </c>
      <c r="K31" s="7">
        <v>1298492.0</v>
      </c>
      <c r="L31" s="7">
        <v>1308389.0</v>
      </c>
      <c r="M31" s="7">
        <v>1312540.0</v>
      </c>
      <c r="N31" s="7">
        <v>1315906.0</v>
      </c>
      <c r="O31" s="7">
        <v>1316102.0</v>
      </c>
      <c r="P31" s="7">
        <v>1317105.0</v>
      </c>
      <c r="Q31" s="7">
        <v>1321939.0</v>
      </c>
      <c r="R31" s="7">
        <v>1327372.0</v>
      </c>
      <c r="S31" s="7">
        <v>1331163.0</v>
      </c>
      <c r="T31" s="7">
        <v>1339344.0</v>
      </c>
      <c r="U31" s="7">
        <v>1343764.0</v>
      </c>
      <c r="V31" s="7">
        <v>1351178.0</v>
      </c>
      <c r="W31" s="7">
        <v>1359076.0</v>
      </c>
      <c r="X31" s="7">
        <v>1364941.0</v>
      </c>
      <c r="Y31" s="7">
        <v>1371857.0</v>
      </c>
      <c r="Z31" s="7">
        <v>1378756.0</v>
      </c>
    </row>
    <row r="32">
      <c r="A32" s="6" t="s">
        <v>33</v>
      </c>
      <c r="B32" s="7">
        <v>8149596.0</v>
      </c>
      <c r="C32" s="7">
        <v>8218808.0</v>
      </c>
      <c r="D32" s="7">
        <v>8287418.0</v>
      </c>
      <c r="E32" s="7">
        <v>8359592.0</v>
      </c>
      <c r="F32" s="7">
        <v>8430621.0</v>
      </c>
      <c r="G32" s="7">
        <v>8492671.0</v>
      </c>
      <c r="H32" s="7">
        <v>8552643.0</v>
      </c>
      <c r="I32" s="7">
        <v>8601402.0</v>
      </c>
      <c r="J32" s="7">
        <v>8634561.0</v>
      </c>
      <c r="K32" s="7">
        <v>8651974.0</v>
      </c>
      <c r="L32" s="7">
        <v>8661679.0</v>
      </c>
      <c r="M32" s="7">
        <v>8677885.0</v>
      </c>
      <c r="N32" s="7">
        <v>8711090.0</v>
      </c>
      <c r="O32" s="7">
        <v>8755602.0</v>
      </c>
      <c r="P32" s="7">
        <v>8809368.0</v>
      </c>
      <c r="Q32" s="7">
        <v>8878245.0</v>
      </c>
      <c r="R32" s="7">
        <v>8935248.0</v>
      </c>
      <c r="S32" s="7">
        <v>8987175.0</v>
      </c>
      <c r="T32" s="7">
        <v>9036406.0</v>
      </c>
      <c r="U32" s="7">
        <v>9079218.0</v>
      </c>
      <c r="V32" s="7">
        <v>9122374.0</v>
      </c>
      <c r="W32" s="7">
        <v>9176713.0</v>
      </c>
      <c r="X32" s="7">
        <v>9220072.0</v>
      </c>
      <c r="Y32" s="7">
        <v>9259376.0</v>
      </c>
      <c r="Z32" s="7">
        <v>9272794.0</v>
      </c>
    </row>
    <row r="33">
      <c r="A33" s="6" t="s">
        <v>34</v>
      </c>
      <c r="B33" s="7">
        <v>1752326.0</v>
      </c>
      <c r="C33" s="7">
        <v>1774839.0</v>
      </c>
      <c r="D33" s="7">
        <v>1793484.0</v>
      </c>
      <c r="E33" s="7">
        <v>1808082.0</v>
      </c>
      <c r="F33" s="7">
        <v>1821204.0</v>
      </c>
      <c r="G33" s="7">
        <v>1831690.0</v>
      </c>
      <c r="H33" s="7">
        <v>1855309.0</v>
      </c>
      <c r="I33" s="7">
        <v>1877574.0</v>
      </c>
      <c r="J33" s="7">
        <v>1903808.0</v>
      </c>
      <c r="K33" s="7">
        <v>1932274.0</v>
      </c>
      <c r="L33" s="7">
        <v>1962137.0</v>
      </c>
      <c r="M33" s="7">
        <v>1990070.0</v>
      </c>
      <c r="N33" s="7">
        <v>2010662.0</v>
      </c>
      <c r="O33" s="7">
        <v>2036802.0</v>
      </c>
      <c r="P33" s="7">
        <v>2064898.0</v>
      </c>
      <c r="Q33" s="7">
        <v>2082130.0</v>
      </c>
      <c r="R33" s="7">
        <v>2090282.0</v>
      </c>
      <c r="S33" s="7">
        <v>2096538.0</v>
      </c>
      <c r="T33" s="7">
        <v>2095081.0</v>
      </c>
      <c r="U33" s="7">
        <v>2096056.0</v>
      </c>
      <c r="V33" s="7">
        <v>2099682.0</v>
      </c>
      <c r="W33" s="7">
        <v>2101111.0</v>
      </c>
      <c r="X33" s="7">
        <v>2103161.0</v>
      </c>
      <c r="Y33" s="7">
        <v>2110180.0</v>
      </c>
      <c r="Z33" s="7">
        <v>2118606.0</v>
      </c>
    </row>
    <row r="34">
      <c r="A34" s="6" t="s">
        <v>35</v>
      </c>
      <c r="B34" s="7">
        <v>1.858846E7</v>
      </c>
      <c r="C34" s="7">
        <v>1.8656546E7</v>
      </c>
      <c r="D34" s="7">
        <v>1.8755906E7</v>
      </c>
      <c r="E34" s="7">
        <v>1.8882725E7</v>
      </c>
      <c r="F34" s="7">
        <v>1.900178E7</v>
      </c>
      <c r="G34" s="7">
        <v>1.9082838E7</v>
      </c>
      <c r="H34" s="7">
        <v>1.91378E7</v>
      </c>
      <c r="I34" s="7">
        <v>1.9175939E7</v>
      </c>
      <c r="J34" s="7">
        <v>1.9171567E7</v>
      </c>
      <c r="K34" s="7">
        <v>1.913261E7</v>
      </c>
      <c r="L34" s="7">
        <v>1.9104631E7</v>
      </c>
      <c r="M34" s="7">
        <v>1.9132335E7</v>
      </c>
      <c r="N34" s="7">
        <v>1.9212436E7</v>
      </c>
      <c r="O34" s="7">
        <v>1.9307066E7</v>
      </c>
      <c r="P34" s="7">
        <v>1.9420354E7</v>
      </c>
      <c r="Q34" s="7">
        <v>1.9602134E7</v>
      </c>
      <c r="R34" s="7">
        <v>1.9758616E7</v>
      </c>
      <c r="S34" s="7">
        <v>1.9892558E7</v>
      </c>
      <c r="T34" s="7">
        <v>2.0001317E7</v>
      </c>
      <c r="U34" s="7">
        <v>2.0087023E7</v>
      </c>
      <c r="V34" s="7">
        <v>2.0148134E7</v>
      </c>
      <c r="W34" s="7">
        <v>2.0187407E7</v>
      </c>
      <c r="X34" s="7">
        <v>2.0219472E7</v>
      </c>
      <c r="Y34" s="7">
        <v>2.0220321E7</v>
      </c>
      <c r="Z34" s="7">
        <v>2.0105171E7</v>
      </c>
    </row>
    <row r="35">
      <c r="A35" s="6" t="s">
        <v>36</v>
      </c>
      <c r="B35" s="7">
        <v>7500670.0</v>
      </c>
      <c r="C35" s="7">
        <v>7656825.0</v>
      </c>
      <c r="D35" s="7">
        <v>7809121.0</v>
      </c>
      <c r="E35" s="7">
        <v>7949361.0</v>
      </c>
      <c r="F35" s="7">
        <v>8081614.0</v>
      </c>
      <c r="G35" s="7">
        <v>8210122.0</v>
      </c>
      <c r="H35" s="7">
        <v>8326201.0</v>
      </c>
      <c r="I35" s="7">
        <v>8422501.0</v>
      </c>
      <c r="J35" s="7">
        <v>8553152.0</v>
      </c>
      <c r="K35" s="7">
        <v>8705407.0</v>
      </c>
      <c r="L35" s="7">
        <v>8917270.0</v>
      </c>
      <c r="M35" s="7">
        <v>9118037.0</v>
      </c>
      <c r="N35" s="7">
        <v>9309449.0</v>
      </c>
      <c r="O35" s="7">
        <v>9449566.0</v>
      </c>
      <c r="P35" s="7">
        <v>9571037.0</v>
      </c>
      <c r="Q35" s="7">
        <v>9641131.0</v>
      </c>
      <c r="R35" s="7">
        <v>9719755.0</v>
      </c>
      <c r="S35" s="7">
        <v>9800429.0</v>
      </c>
      <c r="T35" s="7">
        <v>9876774.0</v>
      </c>
      <c r="U35" s="7">
        <v>9962464.0</v>
      </c>
      <c r="V35" s="7">
        <v>1.0072775E7</v>
      </c>
      <c r="W35" s="7">
        <v>1.0172498E7</v>
      </c>
      <c r="X35" s="7">
        <v>1.0273864E7</v>
      </c>
      <c r="Y35" s="7">
        <v>1.0369657E7</v>
      </c>
      <c r="Z35" s="7">
        <v>1.0449652E7</v>
      </c>
    </row>
    <row r="36">
      <c r="A36" s="6" t="s">
        <v>37</v>
      </c>
      <c r="B36" s="7">
        <v>650382.0</v>
      </c>
      <c r="C36" s="7">
        <v>649716.0</v>
      </c>
      <c r="D36" s="7">
        <v>647532.0</v>
      </c>
      <c r="E36" s="7">
        <v>644259.0</v>
      </c>
      <c r="F36" s="7">
        <v>642023.0</v>
      </c>
      <c r="G36" s="7">
        <v>639062.0</v>
      </c>
      <c r="H36" s="7">
        <v>638168.0</v>
      </c>
      <c r="I36" s="7">
        <v>638817.0</v>
      </c>
      <c r="J36" s="7">
        <v>644705.0</v>
      </c>
      <c r="K36" s="7">
        <v>646089.0</v>
      </c>
      <c r="L36" s="7">
        <v>649422.0</v>
      </c>
      <c r="M36" s="7">
        <v>652822.0</v>
      </c>
      <c r="N36" s="7">
        <v>657569.0</v>
      </c>
      <c r="O36" s="7">
        <v>664968.0</v>
      </c>
      <c r="P36" s="7">
        <v>675097.0</v>
      </c>
      <c r="Q36" s="7">
        <v>687257.0</v>
      </c>
      <c r="R36" s="7">
        <v>705347.0</v>
      </c>
      <c r="S36" s="7">
        <v>727655.0</v>
      </c>
      <c r="T36" s="7">
        <v>744628.0</v>
      </c>
      <c r="U36" s="7">
        <v>762814.0</v>
      </c>
      <c r="V36" s="7">
        <v>764781.0</v>
      </c>
      <c r="W36" s="7">
        <v>766807.0</v>
      </c>
      <c r="X36" s="7">
        <v>771499.0</v>
      </c>
      <c r="Y36" s="7">
        <v>776548.0</v>
      </c>
      <c r="Z36" s="7">
        <v>779563.0</v>
      </c>
    </row>
    <row r="37">
      <c r="A37" s="6" t="s">
        <v>38</v>
      </c>
      <c r="B37" s="7">
        <v>1.1242827E7</v>
      </c>
      <c r="C37" s="7">
        <v>1.1277357E7</v>
      </c>
      <c r="D37" s="7">
        <v>1.1311536E7</v>
      </c>
      <c r="E37" s="7">
        <v>1.1335454E7</v>
      </c>
      <c r="F37" s="7">
        <v>1.1363543E7</v>
      </c>
      <c r="G37" s="7">
        <v>1.1387404E7</v>
      </c>
      <c r="H37" s="7">
        <v>1.1407889E7</v>
      </c>
      <c r="I37" s="7">
        <v>1.1434788E7</v>
      </c>
      <c r="J37" s="7">
        <v>1.1452251E7</v>
      </c>
      <c r="K37" s="7">
        <v>1.146332E7</v>
      </c>
      <c r="L37" s="7">
        <v>1.1481213E7</v>
      </c>
      <c r="M37" s="7">
        <v>1.1500468E7</v>
      </c>
      <c r="N37" s="7">
        <v>1.1515391E7</v>
      </c>
      <c r="O37" s="7">
        <v>1.1528896E7</v>
      </c>
      <c r="P37" s="7">
        <v>1.1541932E7</v>
      </c>
      <c r="Q37" s="7">
        <v>1.1558178E7</v>
      </c>
      <c r="R37" s="7">
        <v>1.15734E7</v>
      </c>
      <c r="S37" s="7">
        <v>1.1612081E7</v>
      </c>
      <c r="T37" s="7">
        <v>1.1648921E7</v>
      </c>
      <c r="U37" s="7">
        <v>1.1674622E7</v>
      </c>
      <c r="V37" s="7">
        <v>1.1702354E7</v>
      </c>
      <c r="W37" s="7">
        <v>1.1737959E7</v>
      </c>
      <c r="X37" s="7">
        <v>1.1763104E7</v>
      </c>
      <c r="Y37" s="7">
        <v>1.1788679E7</v>
      </c>
      <c r="Z37" s="7">
        <v>1.1798905E7</v>
      </c>
    </row>
    <row r="38">
      <c r="A38" s="6" t="s">
        <v>39</v>
      </c>
      <c r="B38" s="7">
        <v>3340129.0</v>
      </c>
      <c r="C38" s="7">
        <v>3372917.0</v>
      </c>
      <c r="D38" s="7">
        <v>3405194.0</v>
      </c>
      <c r="E38" s="7">
        <v>3437147.0</v>
      </c>
      <c r="F38" s="7">
        <v>3454365.0</v>
      </c>
      <c r="G38" s="7">
        <v>3467100.0</v>
      </c>
      <c r="H38" s="7">
        <v>3489080.0</v>
      </c>
      <c r="I38" s="7">
        <v>3504892.0</v>
      </c>
      <c r="J38" s="7">
        <v>3525233.0</v>
      </c>
      <c r="K38" s="7">
        <v>3548597.0</v>
      </c>
      <c r="L38" s="7">
        <v>3594090.0</v>
      </c>
      <c r="M38" s="7">
        <v>3634349.0</v>
      </c>
      <c r="N38" s="7">
        <v>3668976.0</v>
      </c>
      <c r="O38" s="7">
        <v>3717572.0</v>
      </c>
      <c r="P38" s="7">
        <v>3759558.0</v>
      </c>
      <c r="Q38" s="7">
        <v>3786536.0</v>
      </c>
      <c r="R38" s="7">
        <v>3815196.0</v>
      </c>
      <c r="S38" s="7">
        <v>3847936.0</v>
      </c>
      <c r="T38" s="7">
        <v>3871400.0</v>
      </c>
      <c r="U38" s="7">
        <v>3900900.0</v>
      </c>
      <c r="V38" s="7">
        <v>3916688.0</v>
      </c>
      <c r="W38" s="7">
        <v>3920316.0</v>
      </c>
      <c r="X38" s="7">
        <v>3928371.0</v>
      </c>
      <c r="Y38" s="7">
        <v>3943727.0</v>
      </c>
      <c r="Z38" s="7">
        <v>3965415.0</v>
      </c>
    </row>
    <row r="39">
      <c r="A39" s="6" t="s">
        <v>40</v>
      </c>
      <c r="B39" s="7">
        <v>3247111.0</v>
      </c>
      <c r="C39" s="7">
        <v>3304310.0</v>
      </c>
      <c r="D39" s="7">
        <v>3352449.0</v>
      </c>
      <c r="E39" s="7">
        <v>3393941.0</v>
      </c>
      <c r="F39" s="7">
        <v>3429708.0</v>
      </c>
      <c r="G39" s="7">
        <v>3467937.0</v>
      </c>
      <c r="H39" s="7">
        <v>3513424.0</v>
      </c>
      <c r="I39" s="7">
        <v>3547376.0</v>
      </c>
      <c r="J39" s="7">
        <v>3569463.0</v>
      </c>
      <c r="K39" s="7">
        <v>3613202.0</v>
      </c>
      <c r="L39" s="7">
        <v>3670883.0</v>
      </c>
      <c r="M39" s="7">
        <v>3722417.0</v>
      </c>
      <c r="N39" s="7">
        <v>3768748.0</v>
      </c>
      <c r="O39" s="7">
        <v>3808600.0</v>
      </c>
      <c r="P39" s="7">
        <v>3837609.0</v>
      </c>
      <c r="Q39" s="7">
        <v>3872651.0</v>
      </c>
      <c r="R39" s="7">
        <v>3900064.0</v>
      </c>
      <c r="S39" s="7">
        <v>3924055.0</v>
      </c>
      <c r="T39" s="7">
        <v>3965375.0</v>
      </c>
      <c r="U39" s="7">
        <v>4018453.0</v>
      </c>
      <c r="V39" s="7">
        <v>4093165.0</v>
      </c>
      <c r="W39" s="7">
        <v>4147171.0</v>
      </c>
      <c r="X39" s="7">
        <v>4183398.0</v>
      </c>
      <c r="Y39" s="7">
        <v>4215959.0</v>
      </c>
      <c r="Z39" s="7">
        <v>4243779.0</v>
      </c>
    </row>
    <row r="40">
      <c r="A40" s="6" t="s">
        <v>41</v>
      </c>
      <c r="B40" s="7">
        <v>1.2220464E7</v>
      </c>
      <c r="C40" s="7">
        <v>1.2227814E7</v>
      </c>
      <c r="D40" s="7">
        <v>1.2245672E7</v>
      </c>
      <c r="E40" s="7">
        <v>1.2263805E7</v>
      </c>
      <c r="F40" s="7">
        <v>1.2284173E7</v>
      </c>
      <c r="G40" s="7">
        <v>1.229897E7</v>
      </c>
      <c r="H40" s="7">
        <v>1.2331031E7</v>
      </c>
      <c r="I40" s="7">
        <v>1.2374658E7</v>
      </c>
      <c r="J40" s="7">
        <v>1.2410722E7</v>
      </c>
      <c r="K40" s="7">
        <v>1.244999E7</v>
      </c>
      <c r="L40" s="7">
        <v>1.2510809E7</v>
      </c>
      <c r="M40" s="7">
        <v>1.2563937E7</v>
      </c>
      <c r="N40" s="7">
        <v>1.2612285E7</v>
      </c>
      <c r="O40" s="7">
        <v>1.2666858E7</v>
      </c>
      <c r="P40" s="7">
        <v>1.2716596E7</v>
      </c>
      <c r="Q40" s="7">
        <v>1.2773059E7</v>
      </c>
      <c r="R40" s="7">
        <v>1.2816003E7</v>
      </c>
      <c r="S40" s="7">
        <v>1.2847236E7</v>
      </c>
      <c r="T40" s="7">
        <v>1.2880907E7</v>
      </c>
      <c r="U40" s="7">
        <v>1.2899169E7</v>
      </c>
      <c r="V40" s="7">
        <v>1.2918673E7</v>
      </c>
      <c r="W40" s="7">
        <v>1.2945701E7</v>
      </c>
      <c r="X40" s="7">
        <v>1.2980946E7</v>
      </c>
      <c r="Y40" s="7">
        <v>1.2991539E7</v>
      </c>
      <c r="Z40" s="7">
        <v>1.2996143E7</v>
      </c>
    </row>
    <row r="41">
      <c r="A41" s="6" t="s">
        <v>42</v>
      </c>
      <c r="B41" s="7">
        <v>1020893.0</v>
      </c>
      <c r="C41" s="7">
        <v>1025353.0</v>
      </c>
      <c r="D41" s="7">
        <v>1031155.0</v>
      </c>
      <c r="E41" s="7">
        <v>1040402.0</v>
      </c>
      <c r="F41" s="7">
        <v>1050268.0</v>
      </c>
      <c r="G41" s="7">
        <v>1057142.0</v>
      </c>
      <c r="H41" s="7">
        <v>1065995.0</v>
      </c>
      <c r="I41" s="7">
        <v>1071342.0</v>
      </c>
      <c r="J41" s="7">
        <v>1074579.0</v>
      </c>
      <c r="K41" s="7">
        <v>1067916.0</v>
      </c>
      <c r="L41" s="7">
        <v>1063096.0</v>
      </c>
      <c r="M41" s="7">
        <v>1057315.0</v>
      </c>
      <c r="N41" s="7">
        <v>1055003.0</v>
      </c>
      <c r="O41" s="7">
        <v>1053646.0</v>
      </c>
      <c r="P41" s="7">
        <v>1054975.0</v>
      </c>
      <c r="Q41" s="7">
        <v>1058746.0</v>
      </c>
      <c r="R41" s="7">
        <v>1063756.0</v>
      </c>
      <c r="S41" s="7">
        <v>1068358.0</v>
      </c>
      <c r="T41" s="7">
        <v>1073245.0</v>
      </c>
      <c r="U41" s="7">
        <v>1077555.0</v>
      </c>
      <c r="V41" s="7">
        <v>1082431.0</v>
      </c>
      <c r="W41" s="7">
        <v>1085105.0</v>
      </c>
      <c r="X41" s="7">
        <v>1091824.0</v>
      </c>
      <c r="Y41" s="7">
        <v>1094580.0</v>
      </c>
      <c r="Z41" s="7">
        <v>1096530.0</v>
      </c>
    </row>
    <row r="42">
      <c r="A42" s="6" t="s">
        <v>43</v>
      </c>
      <c r="B42" s="7">
        <v>3796200.0</v>
      </c>
      <c r="C42" s="7">
        <v>3859696.0</v>
      </c>
      <c r="D42" s="7">
        <v>3919235.0</v>
      </c>
      <c r="E42" s="7">
        <v>3974682.0</v>
      </c>
      <c r="F42" s="7">
        <v>4024223.0</v>
      </c>
      <c r="G42" s="7">
        <v>4064995.0</v>
      </c>
      <c r="H42" s="7">
        <v>4107795.0</v>
      </c>
      <c r="I42" s="7">
        <v>4150297.0</v>
      </c>
      <c r="J42" s="7">
        <v>4210921.0</v>
      </c>
      <c r="K42" s="7">
        <v>4270150.0</v>
      </c>
      <c r="L42" s="7">
        <v>4357847.0</v>
      </c>
      <c r="M42" s="7">
        <v>4444110.0</v>
      </c>
      <c r="N42" s="7">
        <v>4528996.0</v>
      </c>
      <c r="O42" s="7">
        <v>4589872.0</v>
      </c>
      <c r="P42" s="7">
        <v>4633669.0</v>
      </c>
      <c r="Q42" s="7">
        <v>4661744.0</v>
      </c>
      <c r="R42" s="7">
        <v>4699358.0</v>
      </c>
      <c r="S42" s="7">
        <v>4738067.0</v>
      </c>
      <c r="T42" s="7">
        <v>4789723.0</v>
      </c>
      <c r="U42" s="7">
        <v>4850136.0</v>
      </c>
      <c r="V42" s="7">
        <v>4908404.0</v>
      </c>
      <c r="W42" s="7">
        <v>4963742.0</v>
      </c>
      <c r="X42" s="7">
        <v>5019607.0</v>
      </c>
      <c r="Y42" s="7">
        <v>5076874.0</v>
      </c>
      <c r="Z42" s="7">
        <v>5132249.0</v>
      </c>
    </row>
    <row r="43">
      <c r="A43" s="6" t="s">
        <v>44</v>
      </c>
      <c r="B43" s="7">
        <v>742213.0</v>
      </c>
      <c r="C43" s="7">
        <v>744223.0</v>
      </c>
      <c r="D43" s="7">
        <v>746058.0</v>
      </c>
      <c r="E43" s="7">
        <v>750412.0</v>
      </c>
      <c r="F43" s="7">
        <v>755844.0</v>
      </c>
      <c r="G43" s="7">
        <v>757972.0</v>
      </c>
      <c r="H43" s="7">
        <v>760020.0</v>
      </c>
      <c r="I43" s="7">
        <v>763729.0</v>
      </c>
      <c r="J43" s="7">
        <v>770396.0</v>
      </c>
      <c r="K43" s="7">
        <v>775493.0</v>
      </c>
      <c r="L43" s="7">
        <v>783033.0</v>
      </c>
      <c r="M43" s="7">
        <v>791623.0</v>
      </c>
      <c r="N43" s="7">
        <v>799124.0</v>
      </c>
      <c r="O43" s="7">
        <v>807067.0</v>
      </c>
      <c r="P43" s="7">
        <v>816068.0</v>
      </c>
      <c r="Q43" s="7">
        <v>823113.0</v>
      </c>
      <c r="R43" s="7">
        <v>832730.0</v>
      </c>
      <c r="S43" s="7">
        <v>841120.0</v>
      </c>
      <c r="T43" s="7">
        <v>847538.0</v>
      </c>
      <c r="U43" s="7">
        <v>852029.0</v>
      </c>
      <c r="V43" s="7">
        <v>860557.0</v>
      </c>
      <c r="W43" s="7">
        <v>870094.0</v>
      </c>
      <c r="X43" s="7">
        <v>875247.0</v>
      </c>
      <c r="Y43" s="7">
        <v>882486.0</v>
      </c>
      <c r="Z43" s="7">
        <v>887948.0</v>
      </c>
    </row>
    <row r="44">
      <c r="A44" s="6" t="s">
        <v>45</v>
      </c>
      <c r="B44" s="7">
        <v>5416643.0</v>
      </c>
      <c r="C44" s="7">
        <v>5499233.0</v>
      </c>
      <c r="D44" s="7">
        <v>5570045.0</v>
      </c>
      <c r="E44" s="7">
        <v>5638706.0</v>
      </c>
      <c r="F44" s="7">
        <v>5703719.0</v>
      </c>
      <c r="G44" s="7">
        <v>5750789.0</v>
      </c>
      <c r="H44" s="7">
        <v>5795918.0</v>
      </c>
      <c r="I44" s="7">
        <v>5847812.0</v>
      </c>
      <c r="J44" s="7">
        <v>5910809.0</v>
      </c>
      <c r="K44" s="7">
        <v>5991057.0</v>
      </c>
      <c r="L44" s="7">
        <v>6088766.0</v>
      </c>
      <c r="M44" s="7">
        <v>6175727.0</v>
      </c>
      <c r="N44" s="7">
        <v>6247411.0</v>
      </c>
      <c r="O44" s="7">
        <v>6306019.0</v>
      </c>
      <c r="P44" s="7">
        <v>6356388.0</v>
      </c>
      <c r="Q44" s="7">
        <v>6404657.0</v>
      </c>
      <c r="R44" s="7">
        <v>6463610.0</v>
      </c>
      <c r="S44" s="7">
        <v>6508290.0</v>
      </c>
      <c r="T44" s="7">
        <v>6559452.0</v>
      </c>
      <c r="U44" s="7">
        <v>6613679.0</v>
      </c>
      <c r="V44" s="7">
        <v>6673101.0</v>
      </c>
      <c r="W44" s="7">
        <v>6740060.0</v>
      </c>
      <c r="X44" s="7">
        <v>6806981.0</v>
      </c>
      <c r="Y44" s="7">
        <v>6862615.0</v>
      </c>
      <c r="Z44" s="7">
        <v>6927904.0</v>
      </c>
    </row>
    <row r="45">
      <c r="A45" s="6" t="s">
        <v>46</v>
      </c>
      <c r="B45" s="7">
        <v>1.9340342E7</v>
      </c>
      <c r="C45" s="7">
        <v>1.9740317E7</v>
      </c>
      <c r="D45" s="7">
        <v>2.0157531E7</v>
      </c>
      <c r="E45" s="7">
        <v>2.055822E7</v>
      </c>
      <c r="F45" s="7">
        <v>2.0944499E7</v>
      </c>
      <c r="G45" s="7">
        <v>2.1319622E7</v>
      </c>
      <c r="H45" s="7">
        <v>2.1690325E7</v>
      </c>
      <c r="I45" s="7">
        <v>2.2030931E7</v>
      </c>
      <c r="J45" s="7">
        <v>2.2394023E7</v>
      </c>
      <c r="K45" s="7">
        <v>2.2778123E7</v>
      </c>
      <c r="L45" s="7">
        <v>2.335958E7</v>
      </c>
      <c r="M45" s="7">
        <v>2.3831983E7</v>
      </c>
      <c r="N45" s="7">
        <v>2.4309039E7</v>
      </c>
      <c r="O45" s="7">
        <v>2.4801761E7</v>
      </c>
      <c r="P45" s="7">
        <v>2.5238386E7</v>
      </c>
      <c r="Q45" s="7">
        <v>2.5627909E7</v>
      </c>
      <c r="R45" s="7">
        <v>2.6052403E7</v>
      </c>
      <c r="S45" s="7">
        <v>2.6433846E7</v>
      </c>
      <c r="T45" s="7">
        <v>2.6903208E7</v>
      </c>
      <c r="U45" s="7">
        <v>2.7394564E7</v>
      </c>
      <c r="V45" s="7">
        <v>2.7825975E7</v>
      </c>
      <c r="W45" s="7">
        <v>2.8188852E7</v>
      </c>
      <c r="X45" s="7">
        <v>2.8508309E7</v>
      </c>
      <c r="Y45" s="7">
        <v>2.8856455E7</v>
      </c>
      <c r="Z45" s="7">
        <v>2.923957E7</v>
      </c>
    </row>
    <row r="46">
      <c r="A46" s="6" t="s">
        <v>47</v>
      </c>
      <c r="B46" s="7">
        <v>2067976.0</v>
      </c>
      <c r="C46" s="7">
        <v>2119784.0</v>
      </c>
      <c r="D46" s="7">
        <v>2165960.0</v>
      </c>
      <c r="E46" s="7">
        <v>2203482.0</v>
      </c>
      <c r="F46" s="7">
        <v>2244502.0</v>
      </c>
      <c r="G46" s="7">
        <v>2283715.0</v>
      </c>
      <c r="H46" s="7">
        <v>2324815.0</v>
      </c>
      <c r="I46" s="7">
        <v>2360137.0</v>
      </c>
      <c r="J46" s="7">
        <v>2401580.0</v>
      </c>
      <c r="K46" s="7">
        <v>2457719.0</v>
      </c>
      <c r="L46" s="7">
        <v>2525507.0</v>
      </c>
      <c r="M46" s="7">
        <v>2597746.0</v>
      </c>
      <c r="N46" s="7">
        <v>2663029.0</v>
      </c>
      <c r="O46" s="7">
        <v>2723421.0</v>
      </c>
      <c r="P46" s="7">
        <v>2776212.0</v>
      </c>
      <c r="Q46" s="7">
        <v>2818798.0</v>
      </c>
      <c r="R46" s="7">
        <v>2861360.0</v>
      </c>
      <c r="S46" s="7">
        <v>2909190.0</v>
      </c>
      <c r="T46" s="7">
        <v>2951948.0</v>
      </c>
      <c r="U46" s="7">
        <v>3000449.0</v>
      </c>
      <c r="V46" s="7">
        <v>3064277.0</v>
      </c>
      <c r="W46" s="7">
        <v>3126779.0</v>
      </c>
      <c r="X46" s="7">
        <v>3181595.0</v>
      </c>
      <c r="Y46" s="7">
        <v>3233028.0</v>
      </c>
      <c r="Z46" s="7">
        <v>3284077.0</v>
      </c>
    </row>
    <row r="47">
      <c r="A47" s="6" t="s">
        <v>48</v>
      </c>
      <c r="B47" s="7">
        <v>593701.0</v>
      </c>
      <c r="C47" s="7">
        <v>597239.0</v>
      </c>
      <c r="D47" s="7">
        <v>600416.0</v>
      </c>
      <c r="E47" s="7">
        <v>604683.0</v>
      </c>
      <c r="F47" s="7">
        <v>609618.0</v>
      </c>
      <c r="G47" s="7">
        <v>612223.0</v>
      </c>
      <c r="H47" s="7">
        <v>615442.0</v>
      </c>
      <c r="I47" s="7">
        <v>617858.0</v>
      </c>
      <c r="J47" s="7">
        <v>619920.0</v>
      </c>
      <c r="K47" s="7">
        <v>621215.0</v>
      </c>
      <c r="L47" s="7">
        <v>622892.0</v>
      </c>
      <c r="M47" s="7">
        <v>623481.0</v>
      </c>
      <c r="N47" s="7">
        <v>624151.0</v>
      </c>
      <c r="O47" s="7">
        <v>624817.0</v>
      </c>
      <c r="P47" s="7">
        <v>626366.0</v>
      </c>
      <c r="Q47" s="7">
        <v>629600.0</v>
      </c>
      <c r="R47" s="7">
        <v>630693.0</v>
      </c>
      <c r="S47" s="7">
        <v>632859.0</v>
      </c>
      <c r="T47" s="7">
        <v>633872.0</v>
      </c>
      <c r="U47" s="7">
        <v>635912.0</v>
      </c>
      <c r="V47" s="7">
        <v>636397.0</v>
      </c>
      <c r="W47" s="7">
        <v>639087.0</v>
      </c>
      <c r="X47" s="7">
        <v>640680.0</v>
      </c>
      <c r="Y47" s="7">
        <v>641847.0</v>
      </c>
      <c r="Z47" s="7">
        <v>642977.0</v>
      </c>
    </row>
    <row r="48">
      <c r="A48" s="6" t="s">
        <v>49</v>
      </c>
      <c r="B48" s="7">
        <v>6750884.0</v>
      </c>
      <c r="C48" s="7">
        <v>6829183.0</v>
      </c>
      <c r="D48" s="7">
        <v>6900918.0</v>
      </c>
      <c r="E48" s="7">
        <v>7000174.0</v>
      </c>
      <c r="F48" s="7">
        <v>7105817.0</v>
      </c>
      <c r="G48" s="7">
        <v>7198362.0</v>
      </c>
      <c r="H48" s="7">
        <v>7286873.0</v>
      </c>
      <c r="I48" s="7">
        <v>7366977.0</v>
      </c>
      <c r="J48" s="7">
        <v>7475575.0</v>
      </c>
      <c r="K48" s="7">
        <v>7577105.0</v>
      </c>
      <c r="L48" s="7">
        <v>7673725.0</v>
      </c>
      <c r="M48" s="7">
        <v>7751000.0</v>
      </c>
      <c r="N48" s="7">
        <v>7833496.0</v>
      </c>
      <c r="O48" s="7">
        <v>7925937.0</v>
      </c>
      <c r="P48" s="7">
        <v>8025105.0</v>
      </c>
      <c r="Q48" s="7">
        <v>8107953.0</v>
      </c>
      <c r="R48" s="7">
        <v>8197400.0</v>
      </c>
      <c r="S48" s="7">
        <v>8270221.0</v>
      </c>
      <c r="T48" s="7">
        <v>8334206.0</v>
      </c>
      <c r="U48" s="7">
        <v>8390494.0</v>
      </c>
      <c r="V48" s="7">
        <v>8445270.0</v>
      </c>
      <c r="W48" s="7">
        <v>8503046.0</v>
      </c>
      <c r="X48" s="7">
        <v>8547370.0</v>
      </c>
      <c r="Y48" s="7">
        <v>8597508.0</v>
      </c>
      <c r="Z48" s="7">
        <v>8637615.0</v>
      </c>
    </row>
    <row r="49">
      <c r="A49" s="6" t="s">
        <v>50</v>
      </c>
      <c r="B49" s="7">
        <v>5569753.0</v>
      </c>
      <c r="C49" s="7">
        <v>5674747.0</v>
      </c>
      <c r="D49" s="7">
        <v>5769562.0</v>
      </c>
      <c r="E49" s="7">
        <v>5842564.0</v>
      </c>
      <c r="F49" s="7">
        <v>5910512.0</v>
      </c>
      <c r="G49" s="7">
        <v>5985722.0</v>
      </c>
      <c r="H49" s="7">
        <v>6052349.0</v>
      </c>
      <c r="I49" s="7">
        <v>6104115.0</v>
      </c>
      <c r="J49" s="7">
        <v>6178645.0</v>
      </c>
      <c r="K49" s="7">
        <v>6257305.0</v>
      </c>
      <c r="L49" s="7">
        <v>6370753.0</v>
      </c>
      <c r="M49" s="7">
        <v>6461587.0</v>
      </c>
      <c r="N49" s="7">
        <v>6562231.0</v>
      </c>
      <c r="O49" s="7">
        <v>6667426.0</v>
      </c>
      <c r="P49" s="7">
        <v>6743680.0</v>
      </c>
      <c r="Q49" s="7">
        <v>6830840.0</v>
      </c>
      <c r="R49" s="7">
        <v>6904658.0</v>
      </c>
      <c r="S49" s="7">
        <v>6975001.0</v>
      </c>
      <c r="T49" s="7">
        <v>7068971.0</v>
      </c>
      <c r="U49" s="7">
        <v>7181417.0</v>
      </c>
      <c r="V49" s="7">
        <v>7316788.0</v>
      </c>
      <c r="W49" s="7">
        <v>7447469.0</v>
      </c>
      <c r="X49" s="7">
        <v>7549002.0</v>
      </c>
      <c r="Y49" s="7">
        <v>7638923.0</v>
      </c>
      <c r="Z49" s="7">
        <v>7727209.0</v>
      </c>
    </row>
    <row r="50">
      <c r="A50" s="6" t="s">
        <v>51</v>
      </c>
      <c r="B50" s="7">
        <v>1822808.0</v>
      </c>
      <c r="C50" s="7">
        <v>1819113.0</v>
      </c>
      <c r="D50" s="7">
        <v>1815609.0</v>
      </c>
      <c r="E50" s="7">
        <v>1811799.0</v>
      </c>
      <c r="F50" s="7">
        <v>1807021.0</v>
      </c>
      <c r="G50" s="7">
        <v>1801481.0</v>
      </c>
      <c r="H50" s="7">
        <v>1805414.0</v>
      </c>
      <c r="I50" s="7">
        <v>1812295.0</v>
      </c>
      <c r="J50" s="7">
        <v>1816438.0</v>
      </c>
      <c r="K50" s="7">
        <v>1820492.0</v>
      </c>
      <c r="L50" s="7">
        <v>1827912.0</v>
      </c>
      <c r="M50" s="7">
        <v>1834052.0</v>
      </c>
      <c r="N50" s="7">
        <v>1840310.0</v>
      </c>
      <c r="O50" s="7">
        <v>1847775.0</v>
      </c>
      <c r="P50" s="7">
        <v>1854404.0</v>
      </c>
      <c r="Q50" s="7">
        <v>1857305.0</v>
      </c>
      <c r="R50" s="7">
        <v>1858706.0</v>
      </c>
      <c r="S50" s="7">
        <v>1856588.0</v>
      </c>
      <c r="T50" s="7">
        <v>1852948.0</v>
      </c>
      <c r="U50" s="7">
        <v>1846270.0</v>
      </c>
      <c r="V50" s="7">
        <v>1835935.0</v>
      </c>
      <c r="W50" s="7">
        <v>1822742.0</v>
      </c>
      <c r="X50" s="7">
        <v>1810572.0</v>
      </c>
      <c r="Y50" s="7">
        <v>1800441.0</v>
      </c>
      <c r="Z50" s="7">
        <v>1791646.0</v>
      </c>
    </row>
    <row r="51">
      <c r="A51" s="6" t="s">
        <v>52</v>
      </c>
      <c r="B51" s="7">
        <v>5229986.0</v>
      </c>
      <c r="C51" s="7">
        <v>5266213.0</v>
      </c>
      <c r="D51" s="7">
        <v>5297672.0</v>
      </c>
      <c r="E51" s="7">
        <v>5332666.0</v>
      </c>
      <c r="F51" s="7">
        <v>5373999.0</v>
      </c>
      <c r="G51" s="7">
        <v>5406835.0</v>
      </c>
      <c r="H51" s="7">
        <v>5445162.0</v>
      </c>
      <c r="I51" s="7">
        <v>5479203.0</v>
      </c>
      <c r="J51" s="7">
        <v>5514026.0</v>
      </c>
      <c r="K51" s="7">
        <v>5546166.0</v>
      </c>
      <c r="L51" s="7">
        <v>5577655.0</v>
      </c>
      <c r="M51" s="7">
        <v>5610775.0</v>
      </c>
      <c r="N51" s="7">
        <v>5640996.0</v>
      </c>
      <c r="O51" s="7">
        <v>5669264.0</v>
      </c>
      <c r="P51" s="7">
        <v>5692038.0</v>
      </c>
      <c r="Q51" s="7">
        <v>5713359.0</v>
      </c>
      <c r="R51" s="7">
        <v>5734379.0</v>
      </c>
      <c r="S51" s="7">
        <v>5757584.0</v>
      </c>
      <c r="T51" s="7">
        <v>5778789.0</v>
      </c>
      <c r="U51" s="7">
        <v>5794536.0</v>
      </c>
      <c r="V51" s="7">
        <v>5812814.0</v>
      </c>
      <c r="W51" s="7">
        <v>5836809.0</v>
      </c>
      <c r="X51" s="7">
        <v>5859000.0</v>
      </c>
      <c r="Y51" s="7">
        <v>5880280.0</v>
      </c>
      <c r="Z51" s="7">
        <v>5897375.0</v>
      </c>
    </row>
    <row r="52">
      <c r="A52" s="6" t="s">
        <v>53</v>
      </c>
      <c r="B52" s="7">
        <v>488167.0</v>
      </c>
      <c r="C52" s="7">
        <v>489451.0</v>
      </c>
      <c r="D52" s="7">
        <v>490787.0</v>
      </c>
      <c r="E52" s="7">
        <v>491780.0</v>
      </c>
      <c r="F52" s="7">
        <v>494300.0</v>
      </c>
      <c r="G52" s="7">
        <v>494657.0</v>
      </c>
      <c r="H52" s="7">
        <v>500017.0</v>
      </c>
      <c r="I52" s="7">
        <v>503453.0</v>
      </c>
      <c r="J52" s="7">
        <v>509106.0</v>
      </c>
      <c r="K52" s="7">
        <v>514157.0</v>
      </c>
      <c r="L52" s="7">
        <v>522667.0</v>
      </c>
      <c r="M52" s="7">
        <v>534876.0</v>
      </c>
      <c r="N52" s="7">
        <v>546043.0</v>
      </c>
      <c r="O52" s="7">
        <v>559851.0</v>
      </c>
      <c r="P52" s="7">
        <v>564402.0</v>
      </c>
      <c r="Q52" s="7">
        <v>566844.0</v>
      </c>
      <c r="R52" s="7">
        <v>575491.0</v>
      </c>
      <c r="S52" s="7">
        <v>580937.0</v>
      </c>
      <c r="T52" s="7">
        <v>580959.0</v>
      </c>
      <c r="U52" s="7">
        <v>583671.0</v>
      </c>
      <c r="V52" s="7">
        <v>582007.0</v>
      </c>
      <c r="W52" s="7">
        <v>576240.0</v>
      </c>
      <c r="X52" s="7">
        <v>574783.0</v>
      </c>
      <c r="Y52" s="7">
        <v>575327.0</v>
      </c>
      <c r="Z52" s="7">
        <v>577681.0</v>
      </c>
    </row>
    <row r="53">
      <c r="A53" s="4" t="s">
        <v>54</v>
      </c>
      <c r="B53" s="7">
        <v>2.69394284E8</v>
      </c>
      <c r="C53" s="7">
        <v>2.72646925E8</v>
      </c>
      <c r="D53" s="7">
        <v>2.75854104E8</v>
      </c>
      <c r="E53" s="7">
        <v>2.79040168E8</v>
      </c>
      <c r="F53" s="7">
        <v>2.82162411E8</v>
      </c>
      <c r="G53" s="7">
        <v>2.84968955E8</v>
      </c>
      <c r="H53" s="7">
        <v>2.87625193E8</v>
      </c>
      <c r="I53" s="7">
        <v>2.90107933E8</v>
      </c>
      <c r="J53" s="7">
        <v>2.92805298E8</v>
      </c>
      <c r="K53" s="7">
        <v>2.95516599E8</v>
      </c>
      <c r="L53" s="7">
        <v>2.98379912E8</v>
      </c>
      <c r="M53" s="7">
        <v>3.01231207E8</v>
      </c>
      <c r="N53" s="7">
        <v>3.04093966E8</v>
      </c>
      <c r="O53" s="7">
        <v>3.06771529E8</v>
      </c>
      <c r="P53" s="7">
        <v>3.09378227E8</v>
      </c>
      <c r="Q53" s="7">
        <v>3.11839461E8</v>
      </c>
      <c r="R53" s="7">
        <v>3.14339099E8</v>
      </c>
      <c r="S53" s="7">
        <v>3.16726282E8</v>
      </c>
      <c r="T53" s="7">
        <v>3.1925756E8</v>
      </c>
      <c r="U53" s="7">
        <v>3.21815121E8</v>
      </c>
      <c r="V53" s="7">
        <v>3.2435334E8</v>
      </c>
      <c r="W53" s="7">
        <v>3.26608609E8</v>
      </c>
      <c r="X53" s="7">
        <v>3.28529577E8</v>
      </c>
      <c r="Y53" s="7">
        <v>3.30226227E8</v>
      </c>
      <c r="Z53" s="7">
        <v>3.3157772E8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5">
        <v>1996.0</v>
      </c>
      <c r="C1" s="15">
        <v>2001.0</v>
      </c>
      <c r="D1" s="15">
        <v>2010.0</v>
      </c>
      <c r="E1" s="15">
        <v>2015.0</v>
      </c>
    </row>
    <row r="2">
      <c r="A2" s="5" t="s">
        <v>54</v>
      </c>
      <c r="B2" s="16">
        <v>2.65229572E8</v>
      </c>
      <c r="C2" s="10">
        <v>2.84968955E8</v>
      </c>
      <c r="D2" s="10">
        <v>3.09349689E8</v>
      </c>
      <c r="E2" s="10">
        <v>3.21815121E8</v>
      </c>
    </row>
    <row r="3">
      <c r="A3" s="6" t="s">
        <v>3</v>
      </c>
      <c r="B3" s="16">
        <v>4290403.0</v>
      </c>
      <c r="C3" s="10">
        <v>4467634.0</v>
      </c>
      <c r="D3" s="10">
        <v>4785298.0</v>
      </c>
      <c r="E3" s="10">
        <v>4909177.0</v>
      </c>
    </row>
    <row r="4">
      <c r="A4" s="6" t="s">
        <v>4</v>
      </c>
      <c r="B4" s="16">
        <v>604918.0</v>
      </c>
      <c r="C4" s="10">
        <v>633714.0</v>
      </c>
      <c r="D4" s="10">
        <v>713985.0</v>
      </c>
      <c r="E4" s="10">
        <v>739120.0</v>
      </c>
    </row>
    <row r="5">
      <c r="A5" s="6" t="s">
        <v>5</v>
      </c>
      <c r="B5" s="16">
        <v>4432308.0</v>
      </c>
      <c r="C5" s="10">
        <v>5273477.0</v>
      </c>
      <c r="D5" s="10">
        <v>6413737.0</v>
      </c>
      <c r="E5" s="10">
        <v>6705607.0</v>
      </c>
    </row>
    <row r="6">
      <c r="A6" s="6" t="s">
        <v>6</v>
      </c>
      <c r="B6" s="16">
        <v>2504858.0</v>
      </c>
      <c r="C6" s="10">
        <v>2691571.0</v>
      </c>
      <c r="D6" s="10">
        <v>2921606.0</v>
      </c>
      <c r="E6" s="10">
        <v>2970210.0</v>
      </c>
    </row>
    <row r="7">
      <c r="A7" s="6" t="s">
        <v>7</v>
      </c>
      <c r="B7" s="16">
        <v>3.1780829E7</v>
      </c>
      <c r="C7" s="10">
        <v>3.4479458E7</v>
      </c>
      <c r="D7" s="10">
        <v>3.7349363E7</v>
      </c>
      <c r="E7" s="10">
        <v>3.8966939E7</v>
      </c>
    </row>
    <row r="8">
      <c r="A8" s="6" t="s">
        <v>8</v>
      </c>
      <c r="B8" s="16">
        <v>3812716.0</v>
      </c>
      <c r="C8" s="10">
        <v>4425687.0</v>
      </c>
      <c r="D8" s="10">
        <v>5049071.0</v>
      </c>
      <c r="E8" s="10">
        <v>5441452.0</v>
      </c>
    </row>
    <row r="9">
      <c r="A9" s="6" t="s">
        <v>9</v>
      </c>
      <c r="B9" s="16">
        <v>3267030.0</v>
      </c>
      <c r="C9" s="10">
        <v>3432835.0</v>
      </c>
      <c r="D9" s="10">
        <v>3577073.0</v>
      </c>
      <c r="E9" s="10">
        <v>3611891.0</v>
      </c>
    </row>
    <row r="10">
      <c r="A10" s="6" t="s">
        <v>10</v>
      </c>
      <c r="B10" s="16">
        <v>727090.0</v>
      </c>
      <c r="C10" s="10">
        <v>795699.0</v>
      </c>
      <c r="D10" s="10">
        <v>899769.0</v>
      </c>
      <c r="E10" s="10">
        <v>944716.0</v>
      </c>
    </row>
    <row r="11">
      <c r="A11" s="6" t="s">
        <v>11</v>
      </c>
      <c r="B11" s="16">
        <v>538273.0</v>
      </c>
      <c r="C11" s="10">
        <v>574504.0</v>
      </c>
      <c r="D11" s="10">
        <v>604453.0</v>
      </c>
      <c r="E11" s="10">
        <v>665135.0</v>
      </c>
    </row>
    <row r="12">
      <c r="A12" s="6" t="s">
        <v>12</v>
      </c>
      <c r="B12" s="16">
        <v>1.4246911E7</v>
      </c>
      <c r="C12" s="10">
        <v>1.6356966E7</v>
      </c>
      <c r="D12" s="10">
        <v>1.8843326E7</v>
      </c>
      <c r="E12" s="10">
        <v>2.0140379E7</v>
      </c>
    </row>
    <row r="13">
      <c r="A13" s="6" t="s">
        <v>13</v>
      </c>
      <c r="B13" s="16">
        <v>7332225.0</v>
      </c>
      <c r="C13" s="10">
        <v>8377038.0</v>
      </c>
      <c r="D13" s="10">
        <v>9712587.0</v>
      </c>
      <c r="E13" s="10">
        <v>1.0191912E7</v>
      </c>
    </row>
    <row r="14">
      <c r="A14" s="6" t="s">
        <v>14</v>
      </c>
      <c r="B14" s="16">
        <v>1184434.0</v>
      </c>
      <c r="C14" s="10">
        <v>1225948.0</v>
      </c>
      <c r="D14" s="10">
        <v>1363621.0</v>
      </c>
      <c r="E14" s="10">
        <v>1446452.0</v>
      </c>
    </row>
    <row r="15">
      <c r="A15" s="6" t="s">
        <v>15</v>
      </c>
      <c r="B15" s="16">
        <v>1187706.0</v>
      </c>
      <c r="C15" s="10">
        <v>1319962.0</v>
      </c>
      <c r="D15" s="10">
        <v>1571450.0</v>
      </c>
      <c r="E15" s="10">
        <v>1663458.0</v>
      </c>
    </row>
    <row r="16">
      <c r="A16" s="6" t="s">
        <v>16</v>
      </c>
      <c r="B16" s="16">
        <v>1.1953003E7</v>
      </c>
      <c r="C16" s="10">
        <v>1.2488445E7</v>
      </c>
      <c r="D16" s="10">
        <v>1.2843166E7</v>
      </c>
      <c r="E16" s="10">
        <v>1.296311E7</v>
      </c>
    </row>
    <row r="17">
      <c r="A17" s="6" t="s">
        <v>17</v>
      </c>
      <c r="B17" s="16">
        <v>5834908.0</v>
      </c>
      <c r="C17" s="10">
        <v>6127760.0</v>
      </c>
      <c r="D17" s="10">
        <v>6490621.0</v>
      </c>
      <c r="E17" s="10">
        <v>6628925.0</v>
      </c>
    </row>
    <row r="18">
      <c r="A18" s="6" t="s">
        <v>18</v>
      </c>
      <c r="B18" s="16">
        <v>2848473.0</v>
      </c>
      <c r="C18" s="10">
        <v>2931997.0</v>
      </c>
      <c r="D18" s="10">
        <v>3049883.0</v>
      </c>
      <c r="E18" s="10">
        <v>3136310.0</v>
      </c>
    </row>
    <row r="19">
      <c r="A19" s="6" t="s">
        <v>19</v>
      </c>
      <c r="B19" s="16">
        <v>2598266.0</v>
      </c>
      <c r="C19" s="10">
        <v>2702162.0</v>
      </c>
      <c r="D19" s="10">
        <v>2859169.0</v>
      </c>
      <c r="E19" s="10">
        <v>2922703.0</v>
      </c>
    </row>
    <row r="20">
      <c r="A20" s="6" t="s">
        <v>20</v>
      </c>
      <c r="B20" s="16">
        <v>3881051.0</v>
      </c>
      <c r="C20" s="10">
        <v>4068132.0</v>
      </c>
      <c r="D20" s="10">
        <v>4346266.0</v>
      </c>
      <c r="E20" s="10">
        <v>4443778.0</v>
      </c>
    </row>
    <row r="21">
      <c r="A21" s="6" t="s">
        <v>21</v>
      </c>
      <c r="B21" s="16">
        <v>4338763.0</v>
      </c>
      <c r="C21" s="10">
        <v>4477875.0</v>
      </c>
      <c r="D21" s="10">
        <v>4544228.0</v>
      </c>
      <c r="E21" s="10">
        <v>4670550.0</v>
      </c>
    </row>
    <row r="22">
      <c r="A22" s="6" t="s">
        <v>22</v>
      </c>
      <c r="B22" s="16">
        <v>1241436.0</v>
      </c>
      <c r="C22" s="10">
        <v>1285692.0</v>
      </c>
      <c r="D22" s="10">
        <v>1327567.0</v>
      </c>
      <c r="E22" s="10">
        <v>1335768.0</v>
      </c>
    </row>
    <row r="23">
      <c r="A23" s="6" t="s">
        <v>23</v>
      </c>
      <c r="B23" s="16">
        <v>5057142.0</v>
      </c>
      <c r="C23" s="10">
        <v>5374691.0</v>
      </c>
      <c r="D23" s="10">
        <v>5785982.0</v>
      </c>
      <c r="E23" s="10">
        <v>6050280.0</v>
      </c>
    </row>
    <row r="24">
      <c r="A24" s="6" t="s">
        <v>24</v>
      </c>
      <c r="B24" s="16">
        <v>6085393.0</v>
      </c>
      <c r="C24" s="10">
        <v>6397634.0</v>
      </c>
      <c r="D24" s="10">
        <v>6557254.0</v>
      </c>
      <c r="E24" s="10">
        <v>6866661.0</v>
      </c>
    </row>
    <row r="25">
      <c r="A25" s="6" t="s">
        <v>25</v>
      </c>
      <c r="B25" s="16">
        <v>9739184.0</v>
      </c>
      <c r="C25" s="10">
        <v>9991120.0</v>
      </c>
      <c r="D25" s="10">
        <v>9877574.0</v>
      </c>
      <c r="E25" s="10">
        <v>9987448.0</v>
      </c>
    </row>
    <row r="26">
      <c r="A26" s="6" t="s">
        <v>26</v>
      </c>
      <c r="B26" s="16">
        <v>4647723.0</v>
      </c>
      <c r="C26" s="10">
        <v>4982796.0</v>
      </c>
      <c r="D26" s="10">
        <v>5310584.0</v>
      </c>
      <c r="E26" s="10">
        <v>5510593.0</v>
      </c>
    </row>
    <row r="27">
      <c r="A27" s="6" t="s">
        <v>27</v>
      </c>
      <c r="B27" s="16">
        <v>2709925.0</v>
      </c>
      <c r="C27" s="10">
        <v>2852994.0</v>
      </c>
      <c r="D27" s="10">
        <v>2970036.0</v>
      </c>
      <c r="E27" s="10">
        <v>2985000.0</v>
      </c>
    </row>
    <row r="28">
      <c r="A28" s="6" t="s">
        <v>28</v>
      </c>
      <c r="B28" s="16">
        <v>5367888.0</v>
      </c>
      <c r="C28" s="10">
        <v>5641142.0</v>
      </c>
      <c r="D28" s="10">
        <v>5996231.0</v>
      </c>
      <c r="E28" s="10">
        <v>6077056.0</v>
      </c>
    </row>
    <row r="29">
      <c r="A29" s="6" t="s">
        <v>29</v>
      </c>
      <c r="B29" s="16">
        <v>876656.0</v>
      </c>
      <c r="C29" s="10">
        <v>906961.0</v>
      </c>
      <c r="D29" s="10">
        <v>990898.0</v>
      </c>
      <c r="E29" s="10">
        <v>1034544.0</v>
      </c>
    </row>
    <row r="30">
      <c r="A30" s="6" t="s">
        <v>30</v>
      </c>
      <c r="B30" s="16">
        <v>1647657.0</v>
      </c>
      <c r="C30" s="10">
        <v>1719836.0</v>
      </c>
      <c r="D30" s="10">
        <v>1830429.0</v>
      </c>
      <c r="E30" s="10">
        <v>1904766.0</v>
      </c>
    </row>
    <row r="31">
      <c r="A31" s="6" t="s">
        <v>31</v>
      </c>
      <c r="B31" s="16">
        <v>1596476.0</v>
      </c>
      <c r="C31" s="10">
        <v>2098399.0</v>
      </c>
      <c r="D31" s="10">
        <v>2704642.0</v>
      </c>
      <c r="E31" s="10">
        <v>2855986.0</v>
      </c>
    </row>
    <row r="32">
      <c r="A32" s="6" t="s">
        <v>32</v>
      </c>
      <c r="B32" s="16">
        <v>1160768.0</v>
      </c>
      <c r="C32" s="10">
        <v>1255517.0</v>
      </c>
      <c r="D32" s="10">
        <v>1316759.0</v>
      </c>
      <c r="E32" s="10">
        <v>1343764.0</v>
      </c>
    </row>
    <row r="33">
      <c r="A33" s="6" t="s">
        <v>33</v>
      </c>
      <c r="B33" s="16">
        <v>8009624.0</v>
      </c>
      <c r="C33" s="10">
        <v>8492671.0</v>
      </c>
      <c r="D33" s="10">
        <v>8801624.0</v>
      </c>
      <c r="E33" s="10">
        <v>9079218.0</v>
      </c>
    </row>
    <row r="34">
      <c r="A34" s="6" t="s">
        <v>34</v>
      </c>
      <c r="B34" s="16">
        <v>1706151.0</v>
      </c>
      <c r="C34" s="10">
        <v>1831690.0</v>
      </c>
      <c r="D34" s="10">
        <v>2065932.0</v>
      </c>
      <c r="E34" s="10">
        <v>2096056.0</v>
      </c>
    </row>
    <row r="35">
      <c r="A35" s="6" t="s">
        <v>35</v>
      </c>
      <c r="B35" s="16">
        <v>1.8143805E7</v>
      </c>
      <c r="C35" s="10">
        <v>1.9082838E7</v>
      </c>
      <c r="D35" s="10">
        <v>1.9392283E7</v>
      </c>
      <c r="E35" s="10">
        <v>2.0087023E7</v>
      </c>
    </row>
    <row r="36">
      <c r="A36" s="6" t="s">
        <v>36</v>
      </c>
      <c r="B36" s="16">
        <v>7307658.0</v>
      </c>
      <c r="C36" s="10">
        <v>8210122.0</v>
      </c>
      <c r="D36" s="10">
        <v>9561558.0</v>
      </c>
      <c r="E36" s="10">
        <v>9962464.0</v>
      </c>
    </row>
    <row r="37">
      <c r="A37" s="6" t="s">
        <v>37</v>
      </c>
      <c r="B37" s="16">
        <v>642858.0</v>
      </c>
      <c r="C37" s="10">
        <v>639062.0</v>
      </c>
      <c r="D37" s="10">
        <v>674499.0</v>
      </c>
      <c r="E37" s="10">
        <v>762814.0</v>
      </c>
    </row>
    <row r="38">
      <c r="A38" s="6" t="s">
        <v>38</v>
      </c>
      <c r="B38" s="16">
        <v>1.1187032E7</v>
      </c>
      <c r="C38" s="10">
        <v>1.1387404E7</v>
      </c>
      <c r="D38" s="10">
        <v>1.1536182E7</v>
      </c>
      <c r="E38" s="10">
        <v>1.1674622E7</v>
      </c>
    </row>
    <row r="39">
      <c r="A39" s="6" t="s">
        <v>39</v>
      </c>
      <c r="B39" s="16">
        <v>3289634.0</v>
      </c>
      <c r="C39" s="10">
        <v>3467100.0</v>
      </c>
      <c r="D39" s="10">
        <v>3761702.0</v>
      </c>
      <c r="E39" s="10">
        <v>3900900.0</v>
      </c>
    </row>
    <row r="40">
      <c r="A40" s="6" t="s">
        <v>40</v>
      </c>
      <c r="B40" s="16">
        <v>3195087.0</v>
      </c>
      <c r="C40" s="10">
        <v>3467937.0</v>
      </c>
      <c r="D40" s="10">
        <v>3838957.0</v>
      </c>
      <c r="E40" s="10">
        <v>4018453.0</v>
      </c>
    </row>
    <row r="41">
      <c r="A41" s="6" t="s">
        <v>41</v>
      </c>
      <c r="B41" s="16">
        <v>1.2038008E7</v>
      </c>
      <c r="C41" s="10">
        <v>1.229897E7</v>
      </c>
      <c r="D41" s="10">
        <v>1.270963E7</v>
      </c>
      <c r="E41" s="10">
        <v>1.2899169E7</v>
      </c>
    </row>
    <row r="42">
      <c r="A42" s="6" t="s">
        <v>42</v>
      </c>
      <c r="B42" s="16">
        <v>987858.0</v>
      </c>
      <c r="C42" s="10">
        <v>1057142.0</v>
      </c>
      <c r="D42" s="10">
        <v>1052886.0</v>
      </c>
      <c r="E42" s="10">
        <v>1077555.0</v>
      </c>
    </row>
    <row r="43">
      <c r="A43" s="6" t="s">
        <v>43</v>
      </c>
      <c r="B43" s="16">
        <v>3738974.0</v>
      </c>
      <c r="C43" s="10">
        <v>4064995.0</v>
      </c>
      <c r="D43" s="10">
        <v>4636312.0</v>
      </c>
      <c r="E43" s="10">
        <v>4850136.0</v>
      </c>
    </row>
    <row r="44">
      <c r="A44" s="6" t="s">
        <v>44</v>
      </c>
      <c r="B44" s="16">
        <v>730699.0</v>
      </c>
      <c r="C44" s="10">
        <v>757972.0</v>
      </c>
      <c r="D44" s="10">
        <v>816463.0</v>
      </c>
      <c r="E44" s="10">
        <v>852029.0</v>
      </c>
    </row>
    <row r="45">
      <c r="A45" s="6" t="s">
        <v>45</v>
      </c>
      <c r="B45" s="16">
        <v>5313576.0</v>
      </c>
      <c r="C45" s="10">
        <v>5750789.0</v>
      </c>
      <c r="D45" s="10">
        <v>6356897.0</v>
      </c>
      <c r="E45" s="10">
        <v>6613679.0</v>
      </c>
    </row>
    <row r="46">
      <c r="A46" s="6" t="s">
        <v>46</v>
      </c>
      <c r="B46" s="16">
        <v>1.900624E7</v>
      </c>
      <c r="C46" s="10">
        <v>2.1319622E7</v>
      </c>
      <c r="D46" s="10">
        <v>2.5257114E7</v>
      </c>
      <c r="E46" s="10">
        <v>2.7394564E7</v>
      </c>
    </row>
    <row r="47">
      <c r="A47" s="6" t="s">
        <v>47</v>
      </c>
      <c r="B47" s="16">
        <v>2022253.0</v>
      </c>
      <c r="C47" s="10">
        <v>2283715.0</v>
      </c>
      <c r="D47" s="10">
        <v>2776469.0</v>
      </c>
      <c r="E47" s="10">
        <v>3000449.0</v>
      </c>
    </row>
    <row r="48">
      <c r="A48" s="6" t="s">
        <v>48</v>
      </c>
      <c r="B48" s="16">
        <v>586352.0</v>
      </c>
      <c r="C48" s="10">
        <v>612223.0</v>
      </c>
      <c r="D48" s="10">
        <v>625960.0</v>
      </c>
      <c r="E48" s="10">
        <v>635912.0</v>
      </c>
    </row>
    <row r="49">
      <c r="A49" s="6" t="s">
        <v>49</v>
      </c>
      <c r="B49" s="16">
        <v>6665491.0</v>
      </c>
      <c r="C49" s="10">
        <v>7198362.0</v>
      </c>
      <c r="D49" s="10">
        <v>8024617.0</v>
      </c>
      <c r="E49" s="10">
        <v>8390494.0</v>
      </c>
    </row>
    <row r="50">
      <c r="A50" s="6" t="s">
        <v>50</v>
      </c>
      <c r="B50" s="16">
        <v>5509963.0</v>
      </c>
      <c r="C50" s="10">
        <v>5985722.0</v>
      </c>
      <c r="D50" s="10">
        <v>6744496.0</v>
      </c>
      <c r="E50" s="10">
        <v>7181417.0</v>
      </c>
    </row>
    <row r="51">
      <c r="A51" s="6" t="s">
        <v>51</v>
      </c>
      <c r="B51" s="16">
        <v>1818983.0</v>
      </c>
      <c r="C51" s="10">
        <v>1801481.0</v>
      </c>
      <c r="D51" s="10">
        <v>1853973.0</v>
      </c>
      <c r="E51" s="10">
        <v>1846270.0</v>
      </c>
    </row>
    <row r="52">
      <c r="A52" s="6" t="s">
        <v>52</v>
      </c>
      <c r="B52" s="16">
        <v>5173828.0</v>
      </c>
      <c r="C52" s="10">
        <v>5406835.0</v>
      </c>
      <c r="D52" s="10">
        <v>5691047.0</v>
      </c>
      <c r="E52" s="10">
        <v>5794536.0</v>
      </c>
    </row>
    <row r="53">
      <c r="A53" s="6" t="s">
        <v>53</v>
      </c>
      <c r="B53" s="16">
        <v>480085.0</v>
      </c>
      <c r="C53" s="10">
        <v>494657.0</v>
      </c>
      <c r="D53" s="10">
        <v>564460.0</v>
      </c>
      <c r="E53" s="10">
        <v>583671.0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0</v>
      </c>
      <c r="B1" s="18" t="s">
        <v>57</v>
      </c>
      <c r="C1" s="19">
        <v>1998.0</v>
      </c>
      <c r="D1" s="19">
        <v>1999.0</v>
      </c>
      <c r="E1" s="19">
        <v>2000.0</v>
      </c>
      <c r="F1" s="19">
        <v>2001.0</v>
      </c>
      <c r="G1" s="19">
        <v>2002.0</v>
      </c>
      <c r="H1" s="19">
        <v>2003.0</v>
      </c>
      <c r="I1" s="19">
        <v>2004.0</v>
      </c>
      <c r="J1" s="19">
        <v>2005.0</v>
      </c>
      <c r="K1" s="19">
        <v>2006.0</v>
      </c>
      <c r="L1" s="19">
        <v>2007.0</v>
      </c>
      <c r="M1" s="19">
        <v>2008.0</v>
      </c>
      <c r="N1" s="19">
        <v>2009.0</v>
      </c>
      <c r="O1" s="19">
        <v>2010.0</v>
      </c>
      <c r="P1" s="19">
        <v>2011.0</v>
      </c>
      <c r="Q1" s="19">
        <v>2012.0</v>
      </c>
      <c r="R1" s="19">
        <v>2013.0</v>
      </c>
      <c r="S1" s="19">
        <v>2014.0</v>
      </c>
      <c r="T1" s="19">
        <v>2015.0</v>
      </c>
      <c r="U1" s="19">
        <v>2016.0</v>
      </c>
      <c r="V1" s="19">
        <v>2017.0</v>
      </c>
      <c r="W1" s="19">
        <v>2018.0</v>
      </c>
      <c r="X1" s="19">
        <v>2019.0</v>
      </c>
      <c r="Y1" s="19">
        <v>2020.0</v>
      </c>
      <c r="Z1" s="19">
        <v>2021.0</v>
      </c>
      <c r="AA1" s="19">
        <v>2022.0</v>
      </c>
      <c r="AB1" s="19">
        <v>2023.0</v>
      </c>
      <c r="AC1" s="19">
        <v>2024.0</v>
      </c>
    </row>
    <row r="2">
      <c r="A2" s="20" t="s">
        <v>3</v>
      </c>
      <c r="B2" s="18">
        <v>99190.0</v>
      </c>
      <c r="C2" s="21">
        <v>110838.8</v>
      </c>
      <c r="D2" s="21">
        <v>116514.3</v>
      </c>
      <c r="E2" s="21">
        <v>120522.6</v>
      </c>
      <c r="F2" s="21">
        <v>123534.5</v>
      </c>
      <c r="G2" s="21">
        <v>128380.9</v>
      </c>
      <c r="H2" s="21">
        <v>135212.6</v>
      </c>
      <c r="I2" s="21">
        <v>148379.1</v>
      </c>
      <c r="J2" s="21">
        <v>158677.3</v>
      </c>
      <c r="K2" s="21">
        <v>166048.2</v>
      </c>
      <c r="L2" s="21">
        <v>172247.0</v>
      </c>
      <c r="M2" s="21">
        <v>174665.6</v>
      </c>
      <c r="N2" s="21">
        <v>170876.5</v>
      </c>
      <c r="O2" s="21">
        <v>177510.7</v>
      </c>
      <c r="P2" s="21">
        <v>182896.7</v>
      </c>
      <c r="Q2" s="21">
        <v>188280.7</v>
      </c>
      <c r="R2" s="21">
        <v>193981.5</v>
      </c>
      <c r="S2" s="21">
        <v>197064.4</v>
      </c>
      <c r="T2" s="21">
        <v>203113.3</v>
      </c>
      <c r="U2" s="21">
        <v>208824.3</v>
      </c>
      <c r="V2" s="21">
        <v>216615.5</v>
      </c>
      <c r="W2" s="21">
        <v>226263.8</v>
      </c>
      <c r="X2" s="21">
        <v>234798.2</v>
      </c>
      <c r="Y2" s="21">
        <v>235325.3</v>
      </c>
      <c r="Z2" s="21">
        <v>260018.4</v>
      </c>
      <c r="AA2" s="21">
        <v>284949.1</v>
      </c>
      <c r="AB2" s="21">
        <v>304935.6</v>
      </c>
      <c r="AC2" s="21">
        <v>321237.6</v>
      </c>
    </row>
    <row r="3">
      <c r="A3" s="20" t="s">
        <v>4</v>
      </c>
      <c r="B3" s="18">
        <v>24161.0</v>
      </c>
      <c r="C3" s="21">
        <v>24387.8</v>
      </c>
      <c r="D3" s="21">
        <v>24920.4</v>
      </c>
      <c r="E3" s="21">
        <v>26934.0</v>
      </c>
      <c r="F3" s="21">
        <v>28660.9</v>
      </c>
      <c r="G3" s="21">
        <v>29884.5</v>
      </c>
      <c r="H3" s="21">
        <v>32115.8</v>
      </c>
      <c r="I3" s="21">
        <v>35389.5</v>
      </c>
      <c r="J3" s="21">
        <v>40459.9</v>
      </c>
      <c r="K3" s="21">
        <v>44951.7</v>
      </c>
      <c r="L3" s="21">
        <v>49456.4</v>
      </c>
      <c r="M3" s="21">
        <v>55246.7</v>
      </c>
      <c r="N3" s="21">
        <v>50165.9</v>
      </c>
      <c r="O3" s="21">
        <v>53654.0</v>
      </c>
      <c r="P3" s="21">
        <v>56912.3</v>
      </c>
      <c r="Q3" s="21">
        <v>58320.7</v>
      </c>
      <c r="R3" s="21">
        <v>57533.0</v>
      </c>
      <c r="S3" s="21">
        <v>56587.4</v>
      </c>
      <c r="T3" s="21">
        <v>51574.2</v>
      </c>
      <c r="U3" s="21">
        <v>51121.8</v>
      </c>
      <c r="V3" s="21">
        <v>53550.9</v>
      </c>
      <c r="W3" s="21">
        <v>54762.0</v>
      </c>
      <c r="X3" s="21">
        <v>54549.6</v>
      </c>
      <c r="Y3" s="21">
        <v>51283.4</v>
      </c>
      <c r="Z3" s="21">
        <v>58943.5</v>
      </c>
      <c r="AA3" s="21">
        <v>66271.9</v>
      </c>
      <c r="AB3" s="21">
        <v>68056.0</v>
      </c>
      <c r="AC3" s="21">
        <v>69969.0</v>
      </c>
    </row>
    <row r="4">
      <c r="A4" s="20" t="s">
        <v>5</v>
      </c>
      <c r="B4" s="18">
        <v>111520.0</v>
      </c>
      <c r="C4" s="21">
        <v>144393.2</v>
      </c>
      <c r="D4" s="21">
        <v>156442.1</v>
      </c>
      <c r="E4" s="21">
        <v>165735.6</v>
      </c>
      <c r="F4" s="21">
        <v>172899.6</v>
      </c>
      <c r="G4" s="21">
        <v>180844.5</v>
      </c>
      <c r="H4" s="21">
        <v>194318.0</v>
      </c>
      <c r="I4" s="21">
        <v>207246.3</v>
      </c>
      <c r="J4" s="21">
        <v>227997.8</v>
      </c>
      <c r="K4" s="21">
        <v>246061.1</v>
      </c>
      <c r="L4" s="21">
        <v>261152.8</v>
      </c>
      <c r="M4" s="21">
        <v>261005.8</v>
      </c>
      <c r="N4" s="21">
        <v>244862.2</v>
      </c>
      <c r="O4" s="21">
        <v>250527.0</v>
      </c>
      <c r="P4" s="21">
        <v>261691.4</v>
      </c>
      <c r="Q4" s="21">
        <v>272703.3</v>
      </c>
      <c r="R4" s="21">
        <v>278679.5</v>
      </c>
      <c r="S4" s="21">
        <v>286676.0</v>
      </c>
      <c r="T4" s="21">
        <v>298942.2</v>
      </c>
      <c r="U4" s="21">
        <v>313787.1</v>
      </c>
      <c r="V4" s="21">
        <v>333099.0</v>
      </c>
      <c r="W4" s="21">
        <v>353671.0</v>
      </c>
      <c r="X4" s="21">
        <v>375376.7</v>
      </c>
      <c r="Y4" s="21">
        <v>388956.7</v>
      </c>
      <c r="Z4" s="21">
        <v>436778.6</v>
      </c>
      <c r="AA4" s="21">
        <v>484052.2</v>
      </c>
      <c r="AB4" s="21">
        <v>522767.2</v>
      </c>
      <c r="AC4" s="21">
        <v>552167.0</v>
      </c>
    </row>
    <row r="5">
      <c r="A5" s="20" t="s">
        <v>6</v>
      </c>
      <c r="B5" s="18">
        <v>56417.0</v>
      </c>
      <c r="C5" s="21">
        <v>62852.0</v>
      </c>
      <c r="D5" s="21">
        <v>67279.0</v>
      </c>
      <c r="E5" s="21">
        <v>69176.3</v>
      </c>
      <c r="F5" s="21">
        <v>71099.6</v>
      </c>
      <c r="G5" s="21">
        <v>74453.1</v>
      </c>
      <c r="H5" s="21">
        <v>79009.7</v>
      </c>
      <c r="I5" s="21">
        <v>85928.6</v>
      </c>
      <c r="J5" s="21">
        <v>91133.4</v>
      </c>
      <c r="K5" s="21">
        <v>96073.7</v>
      </c>
      <c r="L5" s="21">
        <v>98325.0</v>
      </c>
      <c r="M5" s="21">
        <v>100206.7</v>
      </c>
      <c r="N5" s="21">
        <v>97783.9</v>
      </c>
      <c r="O5" s="21">
        <v>101699.3</v>
      </c>
      <c r="P5" s="21">
        <v>105697.6</v>
      </c>
      <c r="Q5" s="21">
        <v>108836.0</v>
      </c>
      <c r="R5" s="21">
        <v>114021.1</v>
      </c>
      <c r="S5" s="21">
        <v>117388.7</v>
      </c>
      <c r="T5" s="21">
        <v>118573.6</v>
      </c>
      <c r="U5" s="21">
        <v>120987.4</v>
      </c>
      <c r="V5" s="21">
        <v>123882.6</v>
      </c>
      <c r="W5" s="21">
        <v>129213.8</v>
      </c>
      <c r="X5" s="21">
        <v>132625.8</v>
      </c>
      <c r="Y5" s="21">
        <v>136198.4</v>
      </c>
      <c r="Z5" s="21">
        <v>154052.5</v>
      </c>
      <c r="AA5" s="21">
        <v>168605.8</v>
      </c>
      <c r="AB5" s="21">
        <v>178606.4</v>
      </c>
      <c r="AC5" s="21">
        <v>188723.1</v>
      </c>
    </row>
    <row r="6">
      <c r="A6" s="20" t="s">
        <v>7</v>
      </c>
      <c r="B6" s="18">
        <v>962696.0</v>
      </c>
      <c r="C6" s="21">
        <v>1143672.5</v>
      </c>
      <c r="D6" s="21">
        <v>1239773.5</v>
      </c>
      <c r="E6" s="21">
        <v>1354791.3</v>
      </c>
      <c r="F6" s="21">
        <v>1373270.8</v>
      </c>
      <c r="G6" s="21">
        <v>1419321.8</v>
      </c>
      <c r="H6" s="21">
        <v>1498578.0</v>
      </c>
      <c r="I6" s="21">
        <v>1585081.4</v>
      </c>
      <c r="J6" s="21">
        <v>1698858.4</v>
      </c>
      <c r="K6" s="21">
        <v>1812161.6</v>
      </c>
      <c r="L6" s="21">
        <v>1900220.4</v>
      </c>
      <c r="M6" s="21">
        <v>1946241.5</v>
      </c>
      <c r="N6" s="21">
        <v>1879809.5</v>
      </c>
      <c r="O6" s="21">
        <v>1938603.3</v>
      </c>
      <c r="P6" s="21">
        <v>2014050.3</v>
      </c>
      <c r="Q6" s="21">
        <v>2108873.1</v>
      </c>
      <c r="R6" s="21">
        <v>2223300.9</v>
      </c>
      <c r="S6" s="21">
        <v>2342218.8</v>
      </c>
      <c r="T6" s="21">
        <v>2487156.4</v>
      </c>
      <c r="U6" s="21">
        <v>2586485.2</v>
      </c>
      <c r="V6" s="21">
        <v>2740550.3</v>
      </c>
      <c r="W6" s="21">
        <v>2899530.9</v>
      </c>
      <c r="X6" s="21">
        <v>3068629.7</v>
      </c>
      <c r="Y6" s="21">
        <v>3076755.1</v>
      </c>
      <c r="Z6" s="21">
        <v>3423958.3</v>
      </c>
      <c r="AA6" s="21">
        <v>3660415.7</v>
      </c>
      <c r="AB6" s="21">
        <v>3870378.9</v>
      </c>
      <c r="AC6" s="21">
        <v>4103123.6</v>
      </c>
    </row>
    <row r="7">
      <c r="A7" s="20" t="s">
        <v>8</v>
      </c>
      <c r="B7" s="18">
        <v>116227.0</v>
      </c>
      <c r="C7" s="21">
        <v>149653.7</v>
      </c>
      <c r="D7" s="21">
        <v>162411.7</v>
      </c>
      <c r="E7" s="21">
        <v>179303.3</v>
      </c>
      <c r="F7" s="21">
        <v>185848.9</v>
      </c>
      <c r="G7" s="21">
        <v>189604.6</v>
      </c>
      <c r="H7" s="21">
        <v>195137.6</v>
      </c>
      <c r="I7" s="21">
        <v>203743.3</v>
      </c>
      <c r="J7" s="21">
        <v>220803.8</v>
      </c>
      <c r="K7" s="21">
        <v>232853.6</v>
      </c>
      <c r="L7" s="21">
        <v>248571.6</v>
      </c>
      <c r="M7" s="21">
        <v>257606.1</v>
      </c>
      <c r="N7" s="21">
        <v>249817.1</v>
      </c>
      <c r="O7" s="21">
        <v>256771.8</v>
      </c>
      <c r="P7" s="21">
        <v>266114.1</v>
      </c>
      <c r="Q7" s="21">
        <v>274738.8</v>
      </c>
      <c r="R7" s="21">
        <v>291265.3</v>
      </c>
      <c r="S7" s="21">
        <v>309223.9</v>
      </c>
      <c r="T7" s="21">
        <v>320895.9</v>
      </c>
      <c r="U7" s="21">
        <v>330565.9</v>
      </c>
      <c r="V7" s="21">
        <v>350209.1</v>
      </c>
      <c r="W7" s="21">
        <v>373923.1</v>
      </c>
      <c r="X7" s="21">
        <v>397843.6</v>
      </c>
      <c r="Y7" s="21">
        <v>396741.9</v>
      </c>
      <c r="Z7" s="21">
        <v>445835.7</v>
      </c>
      <c r="AA7" s="21">
        <v>494672.8</v>
      </c>
      <c r="AB7" s="21">
        <v>529626.5</v>
      </c>
      <c r="AC7" s="21">
        <v>553322.5</v>
      </c>
    </row>
    <row r="8">
      <c r="A8" s="20" t="s">
        <v>9</v>
      </c>
      <c r="B8" s="18">
        <v>124046.0</v>
      </c>
      <c r="C8" s="21">
        <v>145299.2</v>
      </c>
      <c r="D8" s="21">
        <v>152093.7</v>
      </c>
      <c r="E8" s="21">
        <v>165523.4</v>
      </c>
      <c r="F8" s="21">
        <v>171124.4</v>
      </c>
      <c r="G8" s="21">
        <v>172929.7</v>
      </c>
      <c r="H8" s="21">
        <v>177814.8</v>
      </c>
      <c r="I8" s="21">
        <v>194722.9</v>
      </c>
      <c r="J8" s="21">
        <v>204504.6</v>
      </c>
      <c r="K8" s="21">
        <v>219812.2</v>
      </c>
      <c r="L8" s="21">
        <v>232626.8</v>
      </c>
      <c r="M8" s="21">
        <v>236110.7</v>
      </c>
      <c r="N8" s="21">
        <v>231628.0</v>
      </c>
      <c r="O8" s="21">
        <v>234022.2</v>
      </c>
      <c r="P8" s="21">
        <v>233058.7</v>
      </c>
      <c r="Q8" s="21">
        <v>239907.5</v>
      </c>
      <c r="R8" s="21">
        <v>240549.2</v>
      </c>
      <c r="S8" s="21">
        <v>247114.7</v>
      </c>
      <c r="T8" s="21">
        <v>260648.5</v>
      </c>
      <c r="U8" s="21">
        <v>264760.4</v>
      </c>
      <c r="V8" s="21">
        <v>273875.1</v>
      </c>
      <c r="W8" s="21">
        <v>280535.4</v>
      </c>
      <c r="X8" s="21">
        <v>286451.9</v>
      </c>
      <c r="Y8" s="21">
        <v>278029.4</v>
      </c>
      <c r="Z8" s="21">
        <v>296801.3</v>
      </c>
      <c r="AA8" s="21">
        <v>321686.4</v>
      </c>
      <c r="AB8" s="21">
        <v>345911.9</v>
      </c>
      <c r="AC8" s="21">
        <v>365723.1</v>
      </c>
    </row>
    <row r="9">
      <c r="A9" s="20" t="s">
        <v>10</v>
      </c>
      <c r="B9" s="18">
        <v>28331.0</v>
      </c>
      <c r="C9" s="21">
        <v>37170.6</v>
      </c>
      <c r="D9" s="21">
        <v>40446.5</v>
      </c>
      <c r="E9" s="21">
        <v>43559.6</v>
      </c>
      <c r="F9" s="21">
        <v>46373.8</v>
      </c>
      <c r="G9" s="21">
        <v>45865.4</v>
      </c>
      <c r="H9" s="21">
        <v>47839.6</v>
      </c>
      <c r="I9" s="21">
        <v>51674.1</v>
      </c>
      <c r="J9" s="21">
        <v>52048.6</v>
      </c>
      <c r="K9" s="21">
        <v>55567.7</v>
      </c>
      <c r="L9" s="21">
        <v>56705.6</v>
      </c>
      <c r="M9" s="21">
        <v>55250.8</v>
      </c>
      <c r="N9" s="21">
        <v>57729.9</v>
      </c>
      <c r="O9" s="21">
        <v>58132.2</v>
      </c>
      <c r="P9" s="21">
        <v>61379.4</v>
      </c>
      <c r="Q9" s="21">
        <v>62342.1</v>
      </c>
      <c r="R9" s="21">
        <v>62058.2</v>
      </c>
      <c r="S9" s="21">
        <v>68606.0</v>
      </c>
      <c r="T9" s="21">
        <v>72352.5</v>
      </c>
      <c r="U9" s="21">
        <v>70021.5</v>
      </c>
      <c r="V9" s="21">
        <v>69555.6</v>
      </c>
      <c r="W9" s="21">
        <v>73376.0</v>
      </c>
      <c r="X9" s="21">
        <v>78710.5</v>
      </c>
      <c r="Y9" s="21">
        <v>77520.3</v>
      </c>
      <c r="Z9" s="21">
        <v>83069.8</v>
      </c>
      <c r="AA9" s="21">
        <v>92558.2</v>
      </c>
      <c r="AB9" s="21">
        <v>98068.7</v>
      </c>
      <c r="AC9" s="21">
        <v>103253.3</v>
      </c>
    </row>
    <row r="10">
      <c r="A10" s="20" t="s">
        <v>11</v>
      </c>
      <c r="B10" s="18">
        <v>51197.0</v>
      </c>
      <c r="C10" s="21">
        <v>54877.4</v>
      </c>
      <c r="D10" s="21">
        <v>58948.8</v>
      </c>
      <c r="E10" s="21">
        <v>61267.7</v>
      </c>
      <c r="F10" s="21">
        <v>65620.0</v>
      </c>
      <c r="G10" s="21">
        <v>70078.0</v>
      </c>
      <c r="H10" s="21">
        <v>74047.0</v>
      </c>
      <c r="I10" s="21">
        <v>80600.7</v>
      </c>
      <c r="J10" s="21">
        <v>85414.5</v>
      </c>
      <c r="K10" s="21">
        <v>88350.9</v>
      </c>
      <c r="L10" s="21">
        <v>94013.8</v>
      </c>
      <c r="M10" s="21">
        <v>99240.4</v>
      </c>
      <c r="N10" s="21">
        <v>100430.1</v>
      </c>
      <c r="O10" s="21">
        <v>106128.6</v>
      </c>
      <c r="P10" s="21">
        <v>109953.9</v>
      </c>
      <c r="Q10" s="21">
        <v>112512.7</v>
      </c>
      <c r="R10" s="21">
        <v>114832.7</v>
      </c>
      <c r="S10" s="21">
        <v>119998.0</v>
      </c>
      <c r="T10" s="21">
        <v>124753.6</v>
      </c>
      <c r="U10" s="21">
        <v>129933.5</v>
      </c>
      <c r="V10" s="21">
        <v>134298.8</v>
      </c>
      <c r="W10" s="21">
        <v>141240.2</v>
      </c>
      <c r="X10" s="21">
        <v>145071.4</v>
      </c>
      <c r="Y10" s="21">
        <v>146660.1</v>
      </c>
      <c r="Z10" s="21">
        <v>156537.5</v>
      </c>
      <c r="AA10" s="21">
        <v>165768.4</v>
      </c>
      <c r="AB10" s="21">
        <v>176501.7</v>
      </c>
      <c r="AC10" s="21">
        <v>186165.0</v>
      </c>
    </row>
    <row r="11">
      <c r="A11" s="20" t="s">
        <v>12</v>
      </c>
      <c r="B11" s="18">
        <v>360496.0</v>
      </c>
      <c r="C11" s="21">
        <v>428595.6</v>
      </c>
      <c r="D11" s="21">
        <v>457607.0</v>
      </c>
      <c r="E11" s="21">
        <v>490094.4</v>
      </c>
      <c r="F11" s="21">
        <v>519140.7</v>
      </c>
      <c r="G11" s="21">
        <v>553359.9</v>
      </c>
      <c r="H11" s="21">
        <v>590284.8</v>
      </c>
      <c r="I11" s="21">
        <v>647041.8</v>
      </c>
      <c r="J11" s="21">
        <v>704890.3</v>
      </c>
      <c r="K11" s="21">
        <v>749925.0</v>
      </c>
      <c r="L11" s="21">
        <v>781947.3</v>
      </c>
      <c r="M11" s="21">
        <v>767357.8</v>
      </c>
      <c r="N11" s="21">
        <v>739322.4</v>
      </c>
      <c r="O11" s="21">
        <v>752998.4</v>
      </c>
      <c r="P11" s="21">
        <v>761043.1</v>
      </c>
      <c r="Q11" s="21">
        <v>784545.9</v>
      </c>
      <c r="R11" s="21">
        <v>819679.8</v>
      </c>
      <c r="S11" s="21">
        <v>860112.6</v>
      </c>
      <c r="T11" s="21">
        <v>918464.3</v>
      </c>
      <c r="U11" s="21">
        <v>964500.8</v>
      </c>
      <c r="V11" s="21">
        <v>1014866.9</v>
      </c>
      <c r="W11" s="21">
        <v>1072085.6</v>
      </c>
      <c r="X11" s="21">
        <v>1133718.0</v>
      </c>
      <c r="Y11" s="21">
        <v>1142004.4</v>
      </c>
      <c r="Z11" s="21">
        <v>1298631.2</v>
      </c>
      <c r="AA11" s="21">
        <v>1465281.1</v>
      </c>
      <c r="AB11" s="21">
        <v>1600810.6</v>
      </c>
      <c r="AC11" s="21">
        <v>1705564.9</v>
      </c>
    </row>
    <row r="12">
      <c r="A12" s="20" t="s">
        <v>13</v>
      </c>
      <c r="B12" s="18">
        <v>216033.0</v>
      </c>
      <c r="C12" s="21">
        <v>265146.4</v>
      </c>
      <c r="D12" s="21">
        <v>289048.9</v>
      </c>
      <c r="E12" s="21">
        <v>305323.7</v>
      </c>
      <c r="F12" s="21">
        <v>316872.7</v>
      </c>
      <c r="G12" s="21">
        <v>326017.9</v>
      </c>
      <c r="H12" s="21">
        <v>339540.5</v>
      </c>
      <c r="I12" s="21">
        <v>364530.1</v>
      </c>
      <c r="J12" s="21">
        <v>388707.2</v>
      </c>
      <c r="K12" s="21">
        <v>405664.2</v>
      </c>
      <c r="L12" s="21">
        <v>419384.8</v>
      </c>
      <c r="M12" s="21">
        <v>416303.5</v>
      </c>
      <c r="N12" s="21">
        <v>409876.2</v>
      </c>
      <c r="O12" s="21">
        <v>419013.1</v>
      </c>
      <c r="P12" s="21">
        <v>433137.1</v>
      </c>
      <c r="Q12" s="21">
        <v>449375.6</v>
      </c>
      <c r="R12" s="21">
        <v>467559.5</v>
      </c>
      <c r="S12" s="21">
        <v>493370.3</v>
      </c>
      <c r="T12" s="21">
        <v>525516.8</v>
      </c>
      <c r="U12" s="21">
        <v>554903.2</v>
      </c>
      <c r="V12" s="21">
        <v>583543.3</v>
      </c>
      <c r="W12" s="21">
        <v>612803.4</v>
      </c>
      <c r="X12" s="21">
        <v>646695.8</v>
      </c>
      <c r="Y12" s="21">
        <v>640223.6</v>
      </c>
      <c r="Z12" s="21">
        <v>705546.7</v>
      </c>
      <c r="AA12" s="21">
        <v>779684.0</v>
      </c>
      <c r="AB12" s="21">
        <v>831827.7</v>
      </c>
      <c r="AC12" s="21">
        <v>882534.5</v>
      </c>
    </row>
    <row r="13">
      <c r="A13" s="20" t="s">
        <v>14</v>
      </c>
      <c r="B13" s="18">
        <v>36317.0</v>
      </c>
      <c r="C13" s="21">
        <v>37503.0</v>
      </c>
      <c r="D13" s="21">
        <v>38970.4</v>
      </c>
      <c r="E13" s="21">
        <v>41089.4</v>
      </c>
      <c r="F13" s="21">
        <v>42500.2</v>
      </c>
      <c r="G13" s="21">
        <v>44949.5</v>
      </c>
      <c r="H13" s="21">
        <v>48420.7</v>
      </c>
      <c r="I13" s="21">
        <v>52625.7</v>
      </c>
      <c r="J13" s="21">
        <v>57211.8</v>
      </c>
      <c r="K13" s="21">
        <v>60848.0</v>
      </c>
      <c r="L13" s="21">
        <v>64106.0</v>
      </c>
      <c r="M13" s="21">
        <v>65545.5</v>
      </c>
      <c r="N13" s="21">
        <v>64464.3</v>
      </c>
      <c r="O13" s="21">
        <v>66739.3</v>
      </c>
      <c r="P13" s="21">
        <v>68801.1</v>
      </c>
      <c r="Q13" s="21">
        <v>71645.6</v>
      </c>
      <c r="R13" s="21">
        <v>74598.5</v>
      </c>
      <c r="S13" s="21">
        <v>77043.0</v>
      </c>
      <c r="T13" s="21">
        <v>81410.2</v>
      </c>
      <c r="U13" s="21">
        <v>84287.2</v>
      </c>
      <c r="V13" s="21">
        <v>87436.4</v>
      </c>
      <c r="W13" s="21">
        <v>90933.5</v>
      </c>
      <c r="X13" s="21">
        <v>93240.2</v>
      </c>
      <c r="Y13" s="21">
        <v>84885.8</v>
      </c>
      <c r="Z13" s="21">
        <v>93400.4</v>
      </c>
      <c r="AA13" s="21">
        <v>103153.1</v>
      </c>
      <c r="AB13" s="21">
        <v>110265.4</v>
      </c>
      <c r="AC13" s="21">
        <v>115627.2</v>
      </c>
    </row>
    <row r="14">
      <c r="A14" s="20" t="s">
        <v>15</v>
      </c>
      <c r="B14" s="18">
        <v>27898.0</v>
      </c>
      <c r="C14" s="21">
        <v>31352.7</v>
      </c>
      <c r="D14" s="21">
        <v>34512.8</v>
      </c>
      <c r="E14" s="21">
        <v>38344.1</v>
      </c>
      <c r="F14" s="21">
        <v>37740.9</v>
      </c>
      <c r="G14" s="21">
        <v>38990.7</v>
      </c>
      <c r="H14" s="21">
        <v>40778.6</v>
      </c>
      <c r="I14" s="21">
        <v>44732.9</v>
      </c>
      <c r="J14" s="21">
        <v>48805.1</v>
      </c>
      <c r="K14" s="21">
        <v>51099.0</v>
      </c>
      <c r="L14" s="21">
        <v>53712.4</v>
      </c>
      <c r="M14" s="21">
        <v>56203.6</v>
      </c>
      <c r="N14" s="21">
        <v>54507.9</v>
      </c>
      <c r="O14" s="21">
        <v>56086.2</v>
      </c>
      <c r="P14" s="21">
        <v>57418.2</v>
      </c>
      <c r="Q14" s="21">
        <v>57933.7</v>
      </c>
      <c r="R14" s="21">
        <v>61712.6</v>
      </c>
      <c r="S14" s="21">
        <v>64501.7</v>
      </c>
      <c r="T14" s="21">
        <v>66064.9</v>
      </c>
      <c r="U14" s="21">
        <v>69185.2</v>
      </c>
      <c r="V14" s="21">
        <v>72935.1</v>
      </c>
      <c r="W14" s="21">
        <v>79072.4</v>
      </c>
      <c r="X14" s="21">
        <v>84429.4</v>
      </c>
      <c r="Y14" s="21">
        <v>88099.3</v>
      </c>
      <c r="Z14" s="21">
        <v>99839.1</v>
      </c>
      <c r="AA14" s="21">
        <v>112290.1</v>
      </c>
      <c r="AB14" s="21">
        <v>120958.3</v>
      </c>
      <c r="AC14" s="21">
        <v>128132.1</v>
      </c>
    </row>
    <row r="15">
      <c r="A15" s="20" t="s">
        <v>16</v>
      </c>
      <c r="B15" s="18">
        <v>370778.0</v>
      </c>
      <c r="C15" s="21">
        <v>436533.4</v>
      </c>
      <c r="D15" s="21">
        <v>459971.6</v>
      </c>
      <c r="E15" s="21">
        <v>486089.7</v>
      </c>
      <c r="F15" s="21">
        <v>499618.4</v>
      </c>
      <c r="G15" s="21">
        <v>511485.9</v>
      </c>
      <c r="H15" s="21">
        <v>528577.0</v>
      </c>
      <c r="I15" s="21">
        <v>560079.8</v>
      </c>
      <c r="J15" s="21">
        <v>589153.7</v>
      </c>
      <c r="K15" s="21">
        <v>624068.1</v>
      </c>
      <c r="L15" s="21">
        <v>649307.4</v>
      </c>
      <c r="M15" s="21">
        <v>649677.3</v>
      </c>
      <c r="N15" s="21">
        <v>645843.2</v>
      </c>
      <c r="O15" s="21">
        <v>663929.0</v>
      </c>
      <c r="P15" s="21">
        <v>691805.5</v>
      </c>
      <c r="Q15" s="21">
        <v>725478.0</v>
      </c>
      <c r="R15" s="21">
        <v>742890.9</v>
      </c>
      <c r="S15" s="21">
        <v>772291.7</v>
      </c>
      <c r="T15" s="21">
        <v>802592.0</v>
      </c>
      <c r="U15" s="21">
        <v>813561.6</v>
      </c>
      <c r="V15" s="21">
        <v>832826.8</v>
      </c>
      <c r="W15" s="21">
        <v>871024.2</v>
      </c>
      <c r="X15" s="21">
        <v>895601.8</v>
      </c>
      <c r="Y15" s="21">
        <v>860672.8</v>
      </c>
      <c r="Z15" s="21">
        <v>946776.2</v>
      </c>
      <c r="AA15" s="21">
        <v>1040353.3</v>
      </c>
      <c r="AB15" s="21">
        <v>1098346.1</v>
      </c>
      <c r="AC15" s="21">
        <v>1137243.6</v>
      </c>
    </row>
    <row r="16">
      <c r="A16" s="20" t="s">
        <v>17</v>
      </c>
      <c r="B16" s="18">
        <v>155797.0</v>
      </c>
      <c r="C16" s="21">
        <v>185336.3</v>
      </c>
      <c r="D16" s="21">
        <v>193659.9</v>
      </c>
      <c r="E16" s="21">
        <v>204147.3</v>
      </c>
      <c r="F16" s="21">
        <v>205325.1</v>
      </c>
      <c r="G16" s="21">
        <v>213419.6</v>
      </c>
      <c r="H16" s="21">
        <v>225349.3</v>
      </c>
      <c r="I16" s="21">
        <v>239278.5</v>
      </c>
      <c r="J16" s="21">
        <v>247428.3</v>
      </c>
      <c r="K16" s="21">
        <v>259030.3</v>
      </c>
      <c r="L16" s="21">
        <v>273340.8</v>
      </c>
      <c r="M16" s="21">
        <v>277774.5</v>
      </c>
      <c r="N16" s="21">
        <v>264925.0</v>
      </c>
      <c r="O16" s="21">
        <v>284685.8</v>
      </c>
      <c r="P16" s="21">
        <v>292373.8</v>
      </c>
      <c r="Q16" s="21">
        <v>301277.4</v>
      </c>
      <c r="R16" s="21">
        <v>313466.9</v>
      </c>
      <c r="S16" s="21">
        <v>329360.9</v>
      </c>
      <c r="T16" s="21">
        <v>333163.8</v>
      </c>
      <c r="U16" s="21">
        <v>342716.6</v>
      </c>
      <c r="V16" s="21">
        <v>357535.8</v>
      </c>
      <c r="W16" s="21">
        <v>377376.9</v>
      </c>
      <c r="X16" s="21">
        <v>384838.7</v>
      </c>
      <c r="Y16" s="21">
        <v>378633.6</v>
      </c>
      <c r="Z16" s="21">
        <v>425863.8</v>
      </c>
      <c r="AA16" s="21">
        <v>473492.9</v>
      </c>
      <c r="AB16" s="21">
        <v>499503.1</v>
      </c>
      <c r="AC16" s="21">
        <v>527381.1</v>
      </c>
    </row>
    <row r="17">
      <c r="A17" s="20" t="s">
        <v>18</v>
      </c>
      <c r="B17" s="18">
        <v>76315.0</v>
      </c>
      <c r="C17" s="21">
        <v>84629.7</v>
      </c>
      <c r="D17" s="21">
        <v>87774.3</v>
      </c>
      <c r="E17" s="21">
        <v>93125.6</v>
      </c>
      <c r="F17" s="21">
        <v>94922.6</v>
      </c>
      <c r="G17" s="21">
        <v>98669.4</v>
      </c>
      <c r="H17" s="21">
        <v>105329.7</v>
      </c>
      <c r="I17" s="21">
        <v>117149.8</v>
      </c>
      <c r="J17" s="21">
        <v>122866.1</v>
      </c>
      <c r="K17" s="21">
        <v>127670.8</v>
      </c>
      <c r="L17" s="21">
        <v>137590.2</v>
      </c>
      <c r="M17" s="21">
        <v>137749.2</v>
      </c>
      <c r="N17" s="21">
        <v>137094.3</v>
      </c>
      <c r="O17" s="21">
        <v>142497.7</v>
      </c>
      <c r="P17" s="21">
        <v>149026.1</v>
      </c>
      <c r="Q17" s="21">
        <v>158553.1</v>
      </c>
      <c r="R17" s="21">
        <v>162415.0</v>
      </c>
      <c r="S17" s="21">
        <v>173734.2</v>
      </c>
      <c r="T17" s="21">
        <v>181471.7</v>
      </c>
      <c r="U17" s="21">
        <v>183834.8</v>
      </c>
      <c r="V17" s="21">
        <v>187125.0</v>
      </c>
      <c r="W17" s="21">
        <v>193155.1</v>
      </c>
      <c r="X17" s="21">
        <v>196262.5</v>
      </c>
      <c r="Y17" s="21">
        <v>198609.6</v>
      </c>
      <c r="Z17" s="21">
        <v>223870.9</v>
      </c>
      <c r="AA17" s="21">
        <v>242752.9</v>
      </c>
      <c r="AB17" s="21">
        <v>254032.0</v>
      </c>
      <c r="AC17" s="21">
        <v>257020.8</v>
      </c>
    </row>
    <row r="18">
      <c r="A18" s="20" t="s">
        <v>19</v>
      </c>
      <c r="B18" s="18">
        <v>68014.0</v>
      </c>
      <c r="C18" s="21">
        <v>78242.3</v>
      </c>
      <c r="D18" s="21">
        <v>81609.7</v>
      </c>
      <c r="E18" s="21">
        <v>85990.5</v>
      </c>
      <c r="F18" s="21">
        <v>88869.7</v>
      </c>
      <c r="G18" s="21">
        <v>91359.0</v>
      </c>
      <c r="H18" s="21">
        <v>95236.3</v>
      </c>
      <c r="I18" s="21">
        <v>98913.7</v>
      </c>
      <c r="J18" s="21">
        <v>105343.9</v>
      </c>
      <c r="K18" s="21">
        <v>113831.8</v>
      </c>
      <c r="L18" s="21">
        <v>123608.9</v>
      </c>
      <c r="M18" s="21">
        <v>129223.2</v>
      </c>
      <c r="N18" s="21">
        <v>126049.7</v>
      </c>
      <c r="O18" s="21">
        <v>129235.7</v>
      </c>
      <c r="P18" s="21">
        <v>136747.1</v>
      </c>
      <c r="Q18" s="21">
        <v>141812.1</v>
      </c>
      <c r="R18" s="21">
        <v>144999.3</v>
      </c>
      <c r="S18" s="21">
        <v>150276.1</v>
      </c>
      <c r="T18" s="21">
        <v>155699.0</v>
      </c>
      <c r="U18" s="21">
        <v>162144.5</v>
      </c>
      <c r="V18" s="21">
        <v>166273.6</v>
      </c>
      <c r="W18" s="21">
        <v>173373.0</v>
      </c>
      <c r="X18" s="21">
        <v>176068.8</v>
      </c>
      <c r="Y18" s="21">
        <v>177209.6</v>
      </c>
      <c r="Z18" s="21">
        <v>191738.1</v>
      </c>
      <c r="AA18" s="21">
        <v>212611.6</v>
      </c>
      <c r="AB18" s="21">
        <v>228232.4</v>
      </c>
      <c r="AC18" s="21">
        <v>234673.2</v>
      </c>
    </row>
    <row r="19">
      <c r="A19" s="20" t="s">
        <v>20</v>
      </c>
      <c r="B19" s="18">
        <v>95410.0</v>
      </c>
      <c r="C19" s="21">
        <v>110020.1</v>
      </c>
      <c r="D19" s="21">
        <v>115592.7</v>
      </c>
      <c r="E19" s="21">
        <v>114549.6</v>
      </c>
      <c r="F19" s="21">
        <v>117767.9</v>
      </c>
      <c r="G19" s="21">
        <v>122731.2</v>
      </c>
      <c r="H19" s="21">
        <v>128289.6</v>
      </c>
      <c r="I19" s="21">
        <v>135694.5</v>
      </c>
      <c r="J19" s="21">
        <v>144914.9</v>
      </c>
      <c r="K19" s="21">
        <v>153009.8</v>
      </c>
      <c r="L19" s="21">
        <v>156900.0</v>
      </c>
      <c r="M19" s="21">
        <v>160700.2</v>
      </c>
      <c r="N19" s="21">
        <v>157440.1</v>
      </c>
      <c r="O19" s="21">
        <v>166656.3</v>
      </c>
      <c r="P19" s="21">
        <v>171238.1</v>
      </c>
      <c r="Q19" s="21">
        <v>178370.6</v>
      </c>
      <c r="R19" s="21">
        <v>184920.6</v>
      </c>
      <c r="S19" s="21">
        <v>188326.4</v>
      </c>
      <c r="T19" s="21">
        <v>194621.2</v>
      </c>
      <c r="U19" s="21">
        <v>197944.8</v>
      </c>
      <c r="V19" s="21">
        <v>203564.0</v>
      </c>
      <c r="W19" s="21">
        <v>210509.1</v>
      </c>
      <c r="X19" s="21">
        <v>220678.8</v>
      </c>
      <c r="Y19" s="21">
        <v>218539.7</v>
      </c>
      <c r="Z19" s="21">
        <v>238428.9</v>
      </c>
      <c r="AA19" s="21">
        <v>261540.7</v>
      </c>
      <c r="AB19" s="21">
        <v>279707.5</v>
      </c>
      <c r="AC19" s="21">
        <v>293021.0</v>
      </c>
    </row>
    <row r="20">
      <c r="A20" s="20" t="s">
        <v>21</v>
      </c>
      <c r="B20" s="18">
        <v>121143.0</v>
      </c>
      <c r="C20" s="21">
        <v>120228.8</v>
      </c>
      <c r="D20" s="21">
        <v>125667.3</v>
      </c>
      <c r="E20" s="21">
        <v>132375.8</v>
      </c>
      <c r="F20" s="21">
        <v>138204.3</v>
      </c>
      <c r="G20" s="21">
        <v>140082.8</v>
      </c>
      <c r="H20" s="21">
        <v>155198.7</v>
      </c>
      <c r="I20" s="21">
        <v>170999.6</v>
      </c>
      <c r="J20" s="21">
        <v>199314.2</v>
      </c>
      <c r="K20" s="21">
        <v>207249.8</v>
      </c>
      <c r="L20" s="21">
        <v>203771.3</v>
      </c>
      <c r="M20" s="21">
        <v>213803.5</v>
      </c>
      <c r="N20" s="21">
        <v>206111.5</v>
      </c>
      <c r="O20" s="21">
        <v>226555.6</v>
      </c>
      <c r="P20" s="21">
        <v>230518.7</v>
      </c>
      <c r="Q20" s="21">
        <v>235960.9</v>
      </c>
      <c r="R20" s="21">
        <v>231652.7</v>
      </c>
      <c r="S20" s="21">
        <v>240965.0</v>
      </c>
      <c r="T20" s="21">
        <v>234324.2</v>
      </c>
      <c r="U20" s="21">
        <v>227440.3</v>
      </c>
      <c r="V20" s="21">
        <v>239830.7</v>
      </c>
      <c r="W20" s="21">
        <v>256444.4</v>
      </c>
      <c r="X20" s="21">
        <v>257499.0</v>
      </c>
      <c r="Y20" s="21">
        <v>236216.3</v>
      </c>
      <c r="Z20" s="21">
        <v>267263.6</v>
      </c>
      <c r="AA20" s="21">
        <v>298424.5</v>
      </c>
      <c r="AB20" s="21">
        <v>314988.6</v>
      </c>
      <c r="AC20" s="21">
        <v>327782.1</v>
      </c>
    </row>
    <row r="21">
      <c r="A21" s="20" t="s">
        <v>22</v>
      </c>
      <c r="B21" s="18">
        <v>28894.0</v>
      </c>
      <c r="C21" s="21">
        <v>32412.8</v>
      </c>
      <c r="D21" s="21">
        <v>34714.7</v>
      </c>
      <c r="E21" s="21">
        <v>37222.0</v>
      </c>
      <c r="F21" s="21">
        <v>38925.7</v>
      </c>
      <c r="G21" s="21">
        <v>40664.1</v>
      </c>
      <c r="H21" s="21">
        <v>42493.4</v>
      </c>
      <c r="I21" s="21">
        <v>45233.1</v>
      </c>
      <c r="J21" s="21">
        <v>47028.1</v>
      </c>
      <c r="K21" s="21">
        <v>48889.3</v>
      </c>
      <c r="L21" s="21">
        <v>50291.3</v>
      </c>
      <c r="M21" s="21">
        <v>51001.9</v>
      </c>
      <c r="N21" s="21">
        <v>51451.2</v>
      </c>
      <c r="O21" s="21">
        <v>52802.5</v>
      </c>
      <c r="P21" s="21">
        <v>53104.5</v>
      </c>
      <c r="Q21" s="21">
        <v>54018.5</v>
      </c>
      <c r="R21" s="21">
        <v>54924.8</v>
      </c>
      <c r="S21" s="21">
        <v>56537.4</v>
      </c>
      <c r="T21" s="21">
        <v>58755.8</v>
      </c>
      <c r="U21" s="21">
        <v>61092.2</v>
      </c>
      <c r="V21" s="21">
        <v>63000.6</v>
      </c>
      <c r="W21" s="21">
        <v>66216.0</v>
      </c>
      <c r="X21" s="21">
        <v>69708.7</v>
      </c>
      <c r="Y21" s="21">
        <v>72077.1</v>
      </c>
      <c r="Z21" s="21">
        <v>79193.9</v>
      </c>
      <c r="AA21" s="21">
        <v>86493.3</v>
      </c>
      <c r="AB21" s="21">
        <v>93270.0</v>
      </c>
      <c r="AC21" s="21">
        <v>98606.0</v>
      </c>
    </row>
    <row r="22">
      <c r="A22" s="20" t="s">
        <v>23</v>
      </c>
      <c r="B22" s="18">
        <v>143190.0</v>
      </c>
      <c r="C22" s="21">
        <v>169360.1</v>
      </c>
      <c r="D22" s="21">
        <v>179779.6</v>
      </c>
      <c r="E22" s="21">
        <v>191430.2</v>
      </c>
      <c r="F22" s="21">
        <v>205276.0</v>
      </c>
      <c r="G22" s="21">
        <v>217001.4</v>
      </c>
      <c r="H22" s="21">
        <v>226803.4</v>
      </c>
      <c r="I22" s="21">
        <v>243449.8</v>
      </c>
      <c r="J22" s="21">
        <v>261795.3</v>
      </c>
      <c r="K22" s="21">
        <v>273791.0</v>
      </c>
      <c r="L22" s="21">
        <v>282618.2</v>
      </c>
      <c r="M22" s="21">
        <v>292908.3</v>
      </c>
      <c r="N22" s="21">
        <v>298282.8</v>
      </c>
      <c r="O22" s="21">
        <v>313930.5</v>
      </c>
      <c r="P22" s="21">
        <v>324920.9</v>
      </c>
      <c r="Q22" s="21">
        <v>331869.0</v>
      </c>
      <c r="R22" s="21">
        <v>339895.8</v>
      </c>
      <c r="S22" s="21">
        <v>351743.1</v>
      </c>
      <c r="T22" s="21">
        <v>367314.1</v>
      </c>
      <c r="U22" s="21">
        <v>386496.4</v>
      </c>
      <c r="V22" s="21">
        <v>399714.5</v>
      </c>
      <c r="W22" s="21">
        <v>410771.8</v>
      </c>
      <c r="X22" s="21">
        <v>419391.6</v>
      </c>
      <c r="Y22" s="21">
        <v>413455.4</v>
      </c>
      <c r="Z22" s="21">
        <v>447753.6</v>
      </c>
      <c r="AA22" s="21">
        <v>484907.6</v>
      </c>
      <c r="AB22" s="21">
        <v>515607.3</v>
      </c>
      <c r="AC22" s="21">
        <v>542765.8</v>
      </c>
    </row>
    <row r="23">
      <c r="A23" s="20" t="s">
        <v>24</v>
      </c>
      <c r="B23" s="18">
        <v>208591.0</v>
      </c>
      <c r="C23" s="21">
        <v>247686.8</v>
      </c>
      <c r="D23" s="21">
        <v>262868.8</v>
      </c>
      <c r="E23" s="21">
        <v>287091.4</v>
      </c>
      <c r="F23" s="21">
        <v>294876.4</v>
      </c>
      <c r="G23" s="21">
        <v>299915.8</v>
      </c>
      <c r="H23" s="21">
        <v>309736.1</v>
      </c>
      <c r="I23" s="21">
        <v>324919.0</v>
      </c>
      <c r="J23" s="21">
        <v>340637.8</v>
      </c>
      <c r="K23" s="21">
        <v>358418.3</v>
      </c>
      <c r="L23" s="21">
        <v>377985.6</v>
      </c>
      <c r="M23" s="21">
        <v>387923.4</v>
      </c>
      <c r="N23" s="21">
        <v>388963.9</v>
      </c>
      <c r="O23" s="21">
        <v>409270.0</v>
      </c>
      <c r="P23" s="21">
        <v>423684.9</v>
      </c>
      <c r="Q23" s="21">
        <v>441373.9</v>
      </c>
      <c r="R23" s="21">
        <v>452580.4</v>
      </c>
      <c r="S23" s="21">
        <v>469824.9</v>
      </c>
      <c r="T23" s="21">
        <v>497767.0</v>
      </c>
      <c r="U23" s="21">
        <v>514108.0</v>
      </c>
      <c r="V23" s="21">
        <v>530129.4</v>
      </c>
      <c r="W23" s="21">
        <v>559605.0</v>
      </c>
      <c r="X23" s="21">
        <v>588069.5</v>
      </c>
      <c r="Y23" s="21">
        <v>592653.0</v>
      </c>
      <c r="Z23" s="21">
        <v>649511.4</v>
      </c>
      <c r="AA23" s="21">
        <v>695612.1</v>
      </c>
      <c r="AB23" s="21">
        <v>736296.3</v>
      </c>
      <c r="AC23" s="21">
        <v>780666.2</v>
      </c>
    </row>
    <row r="24">
      <c r="A24" s="20" t="s">
        <v>25</v>
      </c>
      <c r="B24" s="18">
        <v>263336.0</v>
      </c>
      <c r="C24" s="21">
        <v>311088.2</v>
      </c>
      <c r="D24" s="21">
        <v>337150.2</v>
      </c>
      <c r="E24" s="21">
        <v>351879.5</v>
      </c>
      <c r="F24" s="21">
        <v>349127.5</v>
      </c>
      <c r="G24" s="21">
        <v>363372.1</v>
      </c>
      <c r="H24" s="21">
        <v>376123.8</v>
      </c>
      <c r="I24" s="21">
        <v>388764.6</v>
      </c>
      <c r="J24" s="21">
        <v>402828.8</v>
      </c>
      <c r="K24" s="21">
        <v>402537.3</v>
      </c>
      <c r="L24" s="21">
        <v>410613.0</v>
      </c>
      <c r="M24" s="21">
        <v>391633.6</v>
      </c>
      <c r="N24" s="21">
        <v>371707.0</v>
      </c>
      <c r="O24" s="21">
        <v>393179.6</v>
      </c>
      <c r="P24" s="21">
        <v>408354.1</v>
      </c>
      <c r="Q24" s="21">
        <v>426141.1</v>
      </c>
      <c r="R24" s="21">
        <v>441470.8</v>
      </c>
      <c r="S24" s="21">
        <v>456123.5</v>
      </c>
      <c r="T24" s="21">
        <v>479222.7</v>
      </c>
      <c r="U24" s="21">
        <v>494752.5</v>
      </c>
      <c r="V24" s="21">
        <v>505101.5</v>
      </c>
      <c r="W24" s="21">
        <v>525240.8</v>
      </c>
      <c r="X24" s="21">
        <v>540237.3</v>
      </c>
      <c r="Y24" s="21">
        <v>529675.6</v>
      </c>
      <c r="Z24" s="21">
        <v>575116.4</v>
      </c>
      <c r="AA24" s="21">
        <v>627009.1</v>
      </c>
      <c r="AB24" s="21">
        <v>673818.1</v>
      </c>
      <c r="AC24" s="21">
        <v>706615.8</v>
      </c>
    </row>
    <row r="25">
      <c r="A25" s="20" t="s">
        <v>26</v>
      </c>
      <c r="B25" s="18">
        <v>141573.0</v>
      </c>
      <c r="C25" s="21">
        <v>167867.4</v>
      </c>
      <c r="D25" s="21">
        <v>176780.4</v>
      </c>
      <c r="E25" s="21">
        <v>192389.5</v>
      </c>
      <c r="F25" s="21">
        <v>196869.4</v>
      </c>
      <c r="G25" s="21">
        <v>204061.1</v>
      </c>
      <c r="H25" s="21">
        <v>215975.1</v>
      </c>
      <c r="I25" s="21">
        <v>231949.4</v>
      </c>
      <c r="J25" s="21">
        <v>244635.4</v>
      </c>
      <c r="K25" s="21">
        <v>252357.6</v>
      </c>
      <c r="L25" s="21">
        <v>261250.7</v>
      </c>
      <c r="M25" s="21">
        <v>268771.5</v>
      </c>
      <c r="N25" s="21">
        <v>262628.8</v>
      </c>
      <c r="O25" s="21">
        <v>274649.2</v>
      </c>
      <c r="P25" s="21">
        <v>287070.8</v>
      </c>
      <c r="Q25" s="21">
        <v>298641.4</v>
      </c>
      <c r="R25" s="21">
        <v>311752.1</v>
      </c>
      <c r="S25" s="21">
        <v>324701.5</v>
      </c>
      <c r="T25" s="21">
        <v>336762.0</v>
      </c>
      <c r="U25" s="21">
        <v>345248.8</v>
      </c>
      <c r="V25" s="21">
        <v>354721.9</v>
      </c>
      <c r="W25" s="21">
        <v>372439.2</v>
      </c>
      <c r="X25" s="21">
        <v>384850.2</v>
      </c>
      <c r="Y25" s="21">
        <v>378746.6</v>
      </c>
      <c r="Z25" s="21">
        <v>416538.7</v>
      </c>
      <c r="AA25" s="21">
        <v>454992.8</v>
      </c>
      <c r="AB25" s="21">
        <v>483162.1</v>
      </c>
      <c r="AC25" s="21">
        <v>500851.4</v>
      </c>
    </row>
    <row r="26">
      <c r="A26" s="20" t="s">
        <v>27</v>
      </c>
      <c r="B26" s="18">
        <v>56406.0</v>
      </c>
      <c r="C26" s="21">
        <v>61332.3</v>
      </c>
      <c r="D26" s="21">
        <v>64276.5</v>
      </c>
      <c r="E26" s="21">
        <v>66051.5</v>
      </c>
      <c r="F26" s="21">
        <v>67750.2</v>
      </c>
      <c r="G26" s="21">
        <v>69704.9</v>
      </c>
      <c r="H26" s="21">
        <v>74418.4</v>
      </c>
      <c r="I26" s="21">
        <v>78680.1</v>
      </c>
      <c r="J26" s="21">
        <v>82991.6</v>
      </c>
      <c r="K26" s="21">
        <v>87596.7</v>
      </c>
      <c r="L26" s="21">
        <v>91876.5</v>
      </c>
      <c r="M26" s="21">
        <v>95179.3</v>
      </c>
      <c r="N26" s="21">
        <v>92378.0</v>
      </c>
      <c r="O26" s="21">
        <v>94788.3</v>
      </c>
      <c r="P26" s="21">
        <v>96799.1</v>
      </c>
      <c r="Q26" s="21">
        <v>100905.4</v>
      </c>
      <c r="R26" s="21">
        <v>103042.6</v>
      </c>
      <c r="S26" s="21">
        <v>105219.5</v>
      </c>
      <c r="T26" s="21">
        <v>106623.9</v>
      </c>
      <c r="U26" s="21">
        <v>107795.4</v>
      </c>
      <c r="V26" s="21">
        <v>110281.4</v>
      </c>
      <c r="W26" s="21">
        <v>113166.4</v>
      </c>
      <c r="X26" s="21">
        <v>116135.7</v>
      </c>
      <c r="Y26" s="21">
        <v>116709.4</v>
      </c>
      <c r="Z26" s="21">
        <v>129944.7</v>
      </c>
      <c r="AA26" s="21">
        <v>142762.3</v>
      </c>
      <c r="AB26" s="21">
        <v>151146.7</v>
      </c>
      <c r="AC26" s="21">
        <v>157491.0</v>
      </c>
    </row>
    <row r="27">
      <c r="A27" s="20" t="s">
        <v>28</v>
      </c>
      <c r="B27" s="18">
        <v>145123.0</v>
      </c>
      <c r="C27" s="21">
        <v>170122.2</v>
      </c>
      <c r="D27" s="21">
        <v>178215.9</v>
      </c>
      <c r="E27" s="21">
        <v>187012.8</v>
      </c>
      <c r="F27" s="21">
        <v>190388.7</v>
      </c>
      <c r="G27" s="21">
        <v>197399.0</v>
      </c>
      <c r="H27" s="21">
        <v>206005.2</v>
      </c>
      <c r="I27" s="21">
        <v>216977.5</v>
      </c>
      <c r="J27" s="21">
        <v>227594.6</v>
      </c>
      <c r="K27" s="21">
        <v>235816.9</v>
      </c>
      <c r="L27" s="21">
        <v>244085.3</v>
      </c>
      <c r="M27" s="21">
        <v>256431.1</v>
      </c>
      <c r="N27" s="21">
        <v>254306.2</v>
      </c>
      <c r="O27" s="21">
        <v>262013.4</v>
      </c>
      <c r="P27" s="21">
        <v>263330.0</v>
      </c>
      <c r="Q27" s="21">
        <v>272482.4</v>
      </c>
      <c r="R27" s="21">
        <v>282659.7</v>
      </c>
      <c r="S27" s="21">
        <v>289340.7</v>
      </c>
      <c r="T27" s="21">
        <v>299597.7</v>
      </c>
      <c r="U27" s="21">
        <v>304143.3</v>
      </c>
      <c r="V27" s="21">
        <v>311273.8</v>
      </c>
      <c r="W27" s="21">
        <v>320451.6</v>
      </c>
      <c r="X27" s="21">
        <v>334750.2</v>
      </c>
      <c r="Y27" s="21">
        <v>335285.1</v>
      </c>
      <c r="Z27" s="21">
        <v>366441.5</v>
      </c>
      <c r="AA27" s="21">
        <v>400265.1</v>
      </c>
      <c r="AB27" s="21">
        <v>430114.4</v>
      </c>
      <c r="AC27" s="21">
        <v>451201.4</v>
      </c>
    </row>
    <row r="28">
      <c r="A28" s="20" t="s">
        <v>29</v>
      </c>
      <c r="B28" s="18">
        <v>18509.0</v>
      </c>
      <c r="C28" s="21">
        <v>20414.4</v>
      </c>
      <c r="D28" s="21">
        <v>20815.1</v>
      </c>
      <c r="E28" s="21">
        <v>21935.4</v>
      </c>
      <c r="F28" s="21">
        <v>22798.0</v>
      </c>
      <c r="G28" s="21">
        <v>23886.0</v>
      </c>
      <c r="H28" s="21">
        <v>25781.1</v>
      </c>
      <c r="I28" s="21">
        <v>28138.8</v>
      </c>
      <c r="J28" s="21">
        <v>30823.7</v>
      </c>
      <c r="K28" s="21">
        <v>33088.0</v>
      </c>
      <c r="L28" s="21">
        <v>36116.1</v>
      </c>
      <c r="M28" s="21">
        <v>37028.0</v>
      </c>
      <c r="N28" s="21">
        <v>35880.0</v>
      </c>
      <c r="O28" s="21">
        <v>38080.3</v>
      </c>
      <c r="P28" s="21">
        <v>40592.3</v>
      </c>
      <c r="Q28" s="21">
        <v>42150.2</v>
      </c>
      <c r="R28" s="21">
        <v>43584.0</v>
      </c>
      <c r="S28" s="21">
        <v>45203.8</v>
      </c>
      <c r="T28" s="21">
        <v>46542.4</v>
      </c>
      <c r="U28" s="21">
        <v>45859.4</v>
      </c>
      <c r="V28" s="21">
        <v>48470.5</v>
      </c>
      <c r="W28" s="21">
        <v>51152.1</v>
      </c>
      <c r="X28" s="21">
        <v>52715.6</v>
      </c>
      <c r="Y28" s="21">
        <v>52958.8</v>
      </c>
      <c r="Z28" s="21">
        <v>60399.7</v>
      </c>
      <c r="AA28" s="21">
        <v>68702.0</v>
      </c>
      <c r="AB28" s="21">
        <v>73254.5</v>
      </c>
      <c r="AC28" s="21">
        <v>75999.2</v>
      </c>
    </row>
    <row r="29">
      <c r="A29" s="20" t="s">
        <v>30</v>
      </c>
      <c r="B29" s="18">
        <v>47187.0</v>
      </c>
      <c r="C29" s="21">
        <v>51849.9</v>
      </c>
      <c r="D29" s="21">
        <v>53714.2</v>
      </c>
      <c r="E29" s="21">
        <v>56582.7</v>
      </c>
      <c r="F29" s="21">
        <v>59634.3</v>
      </c>
      <c r="G29" s="21">
        <v>61569.5</v>
      </c>
      <c r="H29" s="21">
        <v>66471.7</v>
      </c>
      <c r="I29" s="21">
        <v>70445.4</v>
      </c>
      <c r="J29" s="21">
        <v>74886.7</v>
      </c>
      <c r="K29" s="21">
        <v>79287.5</v>
      </c>
      <c r="L29" s="21">
        <v>84291.9</v>
      </c>
      <c r="M29" s="21">
        <v>86146.6</v>
      </c>
      <c r="N29" s="21">
        <v>87325.5</v>
      </c>
      <c r="O29" s="21">
        <v>91940.7</v>
      </c>
      <c r="P29" s="21">
        <v>100526.5</v>
      </c>
      <c r="Q29" s="21">
        <v>102949.7</v>
      </c>
      <c r="R29" s="21">
        <v>107247.0</v>
      </c>
      <c r="S29" s="21">
        <v>112763.3</v>
      </c>
      <c r="T29" s="21">
        <v>117402.3</v>
      </c>
      <c r="U29" s="21">
        <v>119389.8</v>
      </c>
      <c r="V29" s="21">
        <v>123219.9</v>
      </c>
      <c r="W29" s="21">
        <v>127954.4</v>
      </c>
      <c r="X29" s="21">
        <v>132848.2</v>
      </c>
      <c r="Y29" s="21">
        <v>135149.4</v>
      </c>
      <c r="Z29" s="21">
        <v>150836.1</v>
      </c>
      <c r="AA29" s="21">
        <v>167480.2</v>
      </c>
      <c r="AB29" s="21">
        <v>181285.0</v>
      </c>
      <c r="AC29" s="21">
        <v>185411.0</v>
      </c>
    </row>
    <row r="30">
      <c r="A30" s="20" t="s">
        <v>31</v>
      </c>
      <c r="B30" s="18">
        <v>53687.0</v>
      </c>
      <c r="C30" s="21">
        <v>65332.2</v>
      </c>
      <c r="D30" s="21">
        <v>71825.3</v>
      </c>
      <c r="E30" s="21">
        <v>77181.5</v>
      </c>
      <c r="F30" s="21">
        <v>80968.6</v>
      </c>
      <c r="G30" s="21">
        <v>85541.0</v>
      </c>
      <c r="H30" s="21">
        <v>91365.0</v>
      </c>
      <c r="I30" s="21">
        <v>104132.0</v>
      </c>
      <c r="J30" s="21">
        <v>117165.1</v>
      </c>
      <c r="K30" s="21">
        <v>126613.4</v>
      </c>
      <c r="L30" s="21">
        <v>132045.4</v>
      </c>
      <c r="M30" s="21">
        <v>130570.9</v>
      </c>
      <c r="N30" s="21">
        <v>122471.2</v>
      </c>
      <c r="O30" s="21">
        <v>125149.0</v>
      </c>
      <c r="P30" s="21">
        <v>128638.4</v>
      </c>
      <c r="Q30" s="21">
        <v>130238.2</v>
      </c>
      <c r="R30" s="21">
        <v>133592.5</v>
      </c>
      <c r="S30" s="21">
        <v>136918.4</v>
      </c>
      <c r="T30" s="21">
        <v>145786.8</v>
      </c>
      <c r="U30" s="21">
        <v>153318.0</v>
      </c>
      <c r="V30" s="21">
        <v>163199.1</v>
      </c>
      <c r="W30" s="21">
        <v>172547.9</v>
      </c>
      <c r="X30" s="21">
        <v>184611.1</v>
      </c>
      <c r="Y30" s="21">
        <v>176296.3</v>
      </c>
      <c r="Z30" s="21">
        <v>201705.7</v>
      </c>
      <c r="AA30" s="21">
        <v>227320.6</v>
      </c>
      <c r="AB30" s="21">
        <v>245978.8</v>
      </c>
      <c r="AC30" s="21">
        <v>260728.4</v>
      </c>
    </row>
    <row r="31">
      <c r="A31" s="20" t="s">
        <v>32</v>
      </c>
      <c r="B31" s="18">
        <v>34108.0</v>
      </c>
      <c r="C31" s="21">
        <v>40747.7</v>
      </c>
      <c r="D31" s="21">
        <v>42292.4</v>
      </c>
      <c r="E31" s="21">
        <v>45604.9</v>
      </c>
      <c r="F31" s="21">
        <v>47037.3</v>
      </c>
      <c r="G31" s="21">
        <v>49109.6</v>
      </c>
      <c r="H31" s="21">
        <v>51609.7</v>
      </c>
      <c r="I31" s="21">
        <v>54545.7</v>
      </c>
      <c r="J31" s="21">
        <v>56914.6</v>
      </c>
      <c r="K31" s="21">
        <v>60152.7</v>
      </c>
      <c r="L31" s="21">
        <v>61984.8</v>
      </c>
      <c r="M31" s="21">
        <v>62095.3</v>
      </c>
      <c r="N31" s="21">
        <v>63052.2</v>
      </c>
      <c r="O31" s="21">
        <v>65310.8</v>
      </c>
      <c r="P31" s="21">
        <v>66557.3</v>
      </c>
      <c r="Q31" s="21">
        <v>68412.0</v>
      </c>
      <c r="R31" s="21">
        <v>70897.4</v>
      </c>
      <c r="S31" s="21">
        <v>73455.1</v>
      </c>
      <c r="T31" s="21">
        <v>77385.8</v>
      </c>
      <c r="U31" s="21">
        <v>79759.7</v>
      </c>
      <c r="V31" s="21">
        <v>81179.6</v>
      </c>
      <c r="W31" s="21">
        <v>83859.4</v>
      </c>
      <c r="X31" s="21">
        <v>87868.2</v>
      </c>
      <c r="Y31" s="21">
        <v>88527.7</v>
      </c>
      <c r="Z31" s="21">
        <v>99092.6</v>
      </c>
      <c r="AA31" s="21">
        <v>106488.0</v>
      </c>
      <c r="AB31" s="21">
        <v>114100.8</v>
      </c>
      <c r="AC31" s="21">
        <v>121189.4</v>
      </c>
    </row>
    <row r="32">
      <c r="A32" s="20" t="s">
        <v>33</v>
      </c>
      <c r="B32" s="18">
        <v>276377.0</v>
      </c>
      <c r="C32" s="21">
        <v>318104.0</v>
      </c>
      <c r="D32" s="21">
        <v>334966.4</v>
      </c>
      <c r="E32" s="21">
        <v>360530.4</v>
      </c>
      <c r="F32" s="21">
        <v>372819.2</v>
      </c>
      <c r="G32" s="21">
        <v>385045.6</v>
      </c>
      <c r="H32" s="21">
        <v>399996.5</v>
      </c>
      <c r="I32" s="21">
        <v>415490.8</v>
      </c>
      <c r="J32" s="21">
        <v>436064.4</v>
      </c>
      <c r="K32" s="21">
        <v>457681.5</v>
      </c>
      <c r="L32" s="21">
        <v>474539.6</v>
      </c>
      <c r="M32" s="21">
        <v>493289.4</v>
      </c>
      <c r="N32" s="21">
        <v>481452.7</v>
      </c>
      <c r="O32" s="21">
        <v>491229.0</v>
      </c>
      <c r="P32" s="21">
        <v>494292.8</v>
      </c>
      <c r="Q32" s="21">
        <v>516098.2</v>
      </c>
      <c r="R32" s="21">
        <v>534212.1</v>
      </c>
      <c r="S32" s="21">
        <v>543824.1</v>
      </c>
      <c r="T32" s="21">
        <v>565807.7</v>
      </c>
      <c r="U32" s="21">
        <v>578651.4</v>
      </c>
      <c r="V32" s="21">
        <v>590086.7</v>
      </c>
      <c r="W32" s="21">
        <v>619340.2</v>
      </c>
      <c r="X32" s="21">
        <v>643317.7</v>
      </c>
      <c r="Y32" s="21">
        <v>631552.3</v>
      </c>
      <c r="Z32" s="21">
        <v>695443.2</v>
      </c>
      <c r="AA32" s="21">
        <v>758288.7</v>
      </c>
      <c r="AB32" s="21">
        <v>806665.2</v>
      </c>
      <c r="AC32" s="21">
        <v>846587.5</v>
      </c>
    </row>
    <row r="33">
      <c r="A33" s="20" t="s">
        <v>34</v>
      </c>
      <c r="B33" s="18">
        <v>42698.0</v>
      </c>
      <c r="C33" s="21">
        <v>50573.1</v>
      </c>
      <c r="D33" s="21">
        <v>52801.9</v>
      </c>
      <c r="E33" s="21">
        <v>55002.2</v>
      </c>
      <c r="F33" s="21">
        <v>55660.2</v>
      </c>
      <c r="G33" s="21">
        <v>57718.3</v>
      </c>
      <c r="H33" s="21">
        <v>62867.9</v>
      </c>
      <c r="I33" s="21">
        <v>70593.4</v>
      </c>
      <c r="J33" s="21">
        <v>74130.9</v>
      </c>
      <c r="K33" s="21">
        <v>78008.2</v>
      </c>
      <c r="L33" s="21">
        <v>81100.3</v>
      </c>
      <c r="M33" s="21">
        <v>84339.7</v>
      </c>
      <c r="N33" s="21">
        <v>82641.3</v>
      </c>
      <c r="O33" s="21">
        <v>84862.6</v>
      </c>
      <c r="P33" s="21">
        <v>87056.0</v>
      </c>
      <c r="Q33" s="21">
        <v>87681.0</v>
      </c>
      <c r="R33" s="21">
        <v>88773.3</v>
      </c>
      <c r="S33" s="21">
        <v>92523.4</v>
      </c>
      <c r="T33" s="21">
        <v>90779.4</v>
      </c>
      <c r="U33" s="21">
        <v>90476.0</v>
      </c>
      <c r="V33" s="21">
        <v>93210.1</v>
      </c>
      <c r="W33" s="21">
        <v>98838.2</v>
      </c>
      <c r="X33" s="21">
        <v>103821.0</v>
      </c>
      <c r="Y33" s="21">
        <v>100656.4</v>
      </c>
      <c r="Z33" s="21">
        <v>112978.5</v>
      </c>
      <c r="AA33" s="21">
        <v>128138.8</v>
      </c>
      <c r="AB33" s="21">
        <v>135009.6</v>
      </c>
      <c r="AC33" s="21">
        <v>140542.0</v>
      </c>
    </row>
    <row r="34">
      <c r="A34" s="20" t="s">
        <v>35</v>
      </c>
      <c r="B34" s="18">
        <v>613287.0</v>
      </c>
      <c r="C34" s="21">
        <v>744958.9</v>
      </c>
      <c r="D34" s="21">
        <v>794009.5</v>
      </c>
      <c r="E34" s="21">
        <v>839853.0</v>
      </c>
      <c r="F34" s="21">
        <v>876285.2</v>
      </c>
      <c r="G34" s="21">
        <v>885386.2</v>
      </c>
      <c r="H34" s="21">
        <v>908535.2</v>
      </c>
      <c r="I34" s="21">
        <v>958565.3</v>
      </c>
      <c r="J34" s="21">
        <v>1009851.0</v>
      </c>
      <c r="K34" s="21">
        <v>1072271.8</v>
      </c>
      <c r="L34" s="21">
        <v>1116265.3</v>
      </c>
      <c r="M34" s="21">
        <v>1107860.2</v>
      </c>
      <c r="N34" s="21">
        <v>1155492.3</v>
      </c>
      <c r="O34" s="21">
        <v>1217748.0</v>
      </c>
      <c r="P34" s="21">
        <v>1245769.4</v>
      </c>
      <c r="Q34" s="21">
        <v>1324471.3</v>
      </c>
      <c r="R34" s="21">
        <v>1364632.9</v>
      </c>
      <c r="S34" s="21">
        <v>1434606.3</v>
      </c>
      <c r="T34" s="21">
        <v>1498474.7</v>
      </c>
      <c r="U34" s="21">
        <v>1556830.0</v>
      </c>
      <c r="V34" s="21">
        <v>1624800.7</v>
      </c>
      <c r="W34" s="21">
        <v>1710665.6</v>
      </c>
      <c r="X34" s="21">
        <v>1787470.9</v>
      </c>
      <c r="Y34" s="21">
        <v>1773369.8</v>
      </c>
      <c r="Z34" s="21">
        <v>1923413.3</v>
      </c>
      <c r="AA34" s="21">
        <v>2052758.8</v>
      </c>
      <c r="AB34" s="21">
        <v>2172009.6</v>
      </c>
      <c r="AC34" s="21">
        <v>2297028.0</v>
      </c>
    </row>
    <row r="35">
      <c r="A35" s="20" t="s">
        <v>36</v>
      </c>
      <c r="B35" s="18">
        <v>204229.0</v>
      </c>
      <c r="C35" s="21">
        <v>246721.8</v>
      </c>
      <c r="D35" s="21">
        <v>264924.3</v>
      </c>
      <c r="E35" s="21">
        <v>277556.1</v>
      </c>
      <c r="F35" s="21">
        <v>287317.1</v>
      </c>
      <c r="G35" s="21">
        <v>297653.0</v>
      </c>
      <c r="H35" s="21">
        <v>310200.3</v>
      </c>
      <c r="I35" s="21">
        <v>329017.7</v>
      </c>
      <c r="J35" s="21">
        <v>354798.5</v>
      </c>
      <c r="K35" s="21">
        <v>388012.1</v>
      </c>
      <c r="L35" s="21">
        <v>402188.3</v>
      </c>
      <c r="M35" s="21">
        <v>420707.2</v>
      </c>
      <c r="N35" s="21">
        <v>413096.8</v>
      </c>
      <c r="O35" s="21">
        <v>422282.2</v>
      </c>
      <c r="P35" s="21">
        <v>430040.1</v>
      </c>
      <c r="Q35" s="21">
        <v>444063.2</v>
      </c>
      <c r="R35" s="21">
        <v>460946.4</v>
      </c>
      <c r="S35" s="21">
        <v>482295.7</v>
      </c>
      <c r="T35" s="21">
        <v>508672.4</v>
      </c>
      <c r="U35" s="21">
        <v>528284.3</v>
      </c>
      <c r="V35" s="21">
        <v>546810.1</v>
      </c>
      <c r="W35" s="21">
        <v>568037.3</v>
      </c>
      <c r="X35" s="21">
        <v>592449.6</v>
      </c>
      <c r="Y35" s="21">
        <v>600683.3</v>
      </c>
      <c r="Z35" s="21">
        <v>662147.1</v>
      </c>
      <c r="AA35" s="21">
        <v>728498.7</v>
      </c>
      <c r="AB35" s="21">
        <v>788103.2</v>
      </c>
      <c r="AC35" s="21">
        <v>839122.2</v>
      </c>
    </row>
    <row r="36">
      <c r="A36" s="20" t="s">
        <v>37</v>
      </c>
      <c r="B36" s="18">
        <v>15701.0</v>
      </c>
      <c r="C36" s="21">
        <v>16842.7</v>
      </c>
      <c r="D36" s="21">
        <v>17083.7</v>
      </c>
      <c r="E36" s="21">
        <v>18115.1</v>
      </c>
      <c r="F36" s="21">
        <v>18976.9</v>
      </c>
      <c r="G36" s="21">
        <v>20195.6</v>
      </c>
      <c r="H36" s="21">
        <v>22129.9</v>
      </c>
      <c r="I36" s="21">
        <v>23209.6</v>
      </c>
      <c r="J36" s="21">
        <v>24572.0</v>
      </c>
      <c r="K36" s="21">
        <v>26406.5</v>
      </c>
      <c r="L36" s="21">
        <v>29044.6</v>
      </c>
      <c r="M36" s="21">
        <v>32027.7</v>
      </c>
      <c r="N36" s="21">
        <v>32310.4</v>
      </c>
      <c r="O36" s="21">
        <v>35651.8</v>
      </c>
      <c r="P36" s="21">
        <v>41602.1</v>
      </c>
      <c r="Q36" s="21">
        <v>52079.1</v>
      </c>
      <c r="R36" s="21">
        <v>54877.0</v>
      </c>
      <c r="S36" s="21">
        <v>61108.3</v>
      </c>
      <c r="T36" s="21">
        <v>56952.2</v>
      </c>
      <c r="U36" s="21">
        <v>52666.3</v>
      </c>
      <c r="V36" s="21">
        <v>56530.2</v>
      </c>
      <c r="W36" s="21">
        <v>60377.1</v>
      </c>
      <c r="X36" s="21">
        <v>60892.5</v>
      </c>
      <c r="Y36" s="21">
        <v>55568.5</v>
      </c>
      <c r="Z36" s="21">
        <v>63838.5</v>
      </c>
      <c r="AA36" s="21">
        <v>73780.0</v>
      </c>
      <c r="AB36" s="21">
        <v>76043.3</v>
      </c>
      <c r="AC36" s="21">
        <v>75399.4</v>
      </c>
    </row>
    <row r="37">
      <c r="A37" s="20" t="s">
        <v>38</v>
      </c>
      <c r="B37" s="18">
        <v>304353.0</v>
      </c>
      <c r="C37" s="21">
        <v>361479.3</v>
      </c>
      <c r="D37" s="21">
        <v>375797.2</v>
      </c>
      <c r="E37" s="21">
        <v>391032.3</v>
      </c>
      <c r="F37" s="21">
        <v>395864.2</v>
      </c>
      <c r="G37" s="21">
        <v>411191.1</v>
      </c>
      <c r="H37" s="21">
        <v>425530.7</v>
      </c>
      <c r="I37" s="21">
        <v>447813.3</v>
      </c>
      <c r="J37" s="21">
        <v>470179.5</v>
      </c>
      <c r="K37" s="21">
        <v>482904.0</v>
      </c>
      <c r="L37" s="21">
        <v>497600.1</v>
      </c>
      <c r="M37" s="21">
        <v>500916.4</v>
      </c>
      <c r="N37" s="21">
        <v>484407.1</v>
      </c>
      <c r="O37" s="21">
        <v>500274.2</v>
      </c>
      <c r="P37" s="21">
        <v>525456.4</v>
      </c>
      <c r="Q37" s="21">
        <v>543035.4</v>
      </c>
      <c r="R37" s="21">
        <v>566419.9</v>
      </c>
      <c r="S37" s="21">
        <v>597152.3</v>
      </c>
      <c r="T37" s="21">
        <v>615275.5</v>
      </c>
      <c r="U37" s="21">
        <v>627294.7</v>
      </c>
      <c r="V37" s="21">
        <v>652187.5</v>
      </c>
      <c r="W37" s="21">
        <v>672540.1</v>
      </c>
      <c r="X37" s="21">
        <v>702914.8</v>
      </c>
      <c r="Y37" s="21">
        <v>692683.7</v>
      </c>
      <c r="Z37" s="21">
        <v>763595.8</v>
      </c>
      <c r="AA37" s="21">
        <v>832660.7</v>
      </c>
      <c r="AB37" s="21">
        <v>884834.2</v>
      </c>
      <c r="AC37" s="21">
        <v>927740.1</v>
      </c>
    </row>
    <row r="38">
      <c r="A38" s="20" t="s">
        <v>39</v>
      </c>
      <c r="B38" s="18">
        <v>72767.0</v>
      </c>
      <c r="C38" s="21">
        <v>81778.6</v>
      </c>
      <c r="D38" s="21">
        <v>84785.6</v>
      </c>
      <c r="E38" s="21">
        <v>91645.7</v>
      </c>
      <c r="F38" s="21">
        <v>97505.3</v>
      </c>
      <c r="G38" s="21">
        <v>99916.9</v>
      </c>
      <c r="H38" s="21">
        <v>106175.1</v>
      </c>
      <c r="I38" s="21">
        <v>114237.5</v>
      </c>
      <c r="J38" s="21">
        <v>125961.4</v>
      </c>
      <c r="K38" s="21">
        <v>138352.3</v>
      </c>
      <c r="L38" s="21">
        <v>146582.4</v>
      </c>
      <c r="M38" s="21">
        <v>161609.0</v>
      </c>
      <c r="N38" s="21">
        <v>147332.4</v>
      </c>
      <c r="O38" s="21">
        <v>155267.5</v>
      </c>
      <c r="P38" s="21">
        <v>167207.9</v>
      </c>
      <c r="Q38" s="21">
        <v>175361.2</v>
      </c>
      <c r="R38" s="21">
        <v>184104.6</v>
      </c>
      <c r="S38" s="21">
        <v>197074.1</v>
      </c>
      <c r="T38" s="21">
        <v>187364.7</v>
      </c>
      <c r="U38" s="21">
        <v>182238.8</v>
      </c>
      <c r="V38" s="21">
        <v>192538.6</v>
      </c>
      <c r="W38" s="21">
        <v>204193.9</v>
      </c>
      <c r="X38" s="21">
        <v>205992.7</v>
      </c>
      <c r="Y38" s="21">
        <v>192516.2</v>
      </c>
      <c r="Z38" s="21">
        <v>217786.5</v>
      </c>
      <c r="AA38" s="21">
        <v>245976.2</v>
      </c>
      <c r="AB38" s="21">
        <v>256689.4</v>
      </c>
      <c r="AC38" s="21">
        <v>265779.1</v>
      </c>
    </row>
    <row r="39">
      <c r="A39" s="20" t="s">
        <v>40</v>
      </c>
      <c r="B39" s="18">
        <v>86967.0</v>
      </c>
      <c r="C39" s="21">
        <v>105016.4</v>
      </c>
      <c r="D39" s="21">
        <v>107513.2</v>
      </c>
      <c r="E39" s="21">
        <v>117057.2</v>
      </c>
      <c r="F39" s="21">
        <v>117002.4</v>
      </c>
      <c r="G39" s="21">
        <v>120556.1</v>
      </c>
      <c r="H39" s="21">
        <v>126822.1</v>
      </c>
      <c r="I39" s="21">
        <v>136495.9</v>
      </c>
      <c r="J39" s="21">
        <v>143556.3</v>
      </c>
      <c r="K39" s="21">
        <v>153779.6</v>
      </c>
      <c r="L39" s="21">
        <v>159676.2</v>
      </c>
      <c r="M39" s="21">
        <v>164122.9</v>
      </c>
      <c r="N39" s="21">
        <v>159330.4</v>
      </c>
      <c r="O39" s="21">
        <v>163150.5</v>
      </c>
      <c r="P39" s="21">
        <v>169693.8</v>
      </c>
      <c r="Q39" s="21">
        <v>173856.8</v>
      </c>
      <c r="R39" s="21">
        <v>178975.4</v>
      </c>
      <c r="S39" s="21">
        <v>187837.6</v>
      </c>
      <c r="T39" s="21">
        <v>200592.6</v>
      </c>
      <c r="U39" s="21">
        <v>211782.4</v>
      </c>
      <c r="V39" s="21">
        <v>225534.5</v>
      </c>
      <c r="W39" s="21">
        <v>238466.9</v>
      </c>
      <c r="X39" s="21">
        <v>248781.8</v>
      </c>
      <c r="Y39" s="21">
        <v>251577.7</v>
      </c>
      <c r="Z39" s="21">
        <v>275653.1</v>
      </c>
      <c r="AA39" s="21">
        <v>298848.0</v>
      </c>
      <c r="AB39" s="21">
        <v>318884.1</v>
      </c>
      <c r="AC39" s="21">
        <v>331028.6</v>
      </c>
    </row>
    <row r="40">
      <c r="A40" s="20" t="s">
        <v>41</v>
      </c>
      <c r="B40" s="18">
        <v>328540.0</v>
      </c>
      <c r="C40" s="21">
        <v>373515.0</v>
      </c>
      <c r="D40" s="21">
        <v>391136.1</v>
      </c>
      <c r="E40" s="21">
        <v>409330.2</v>
      </c>
      <c r="F40" s="21">
        <v>428463.7</v>
      </c>
      <c r="G40" s="21">
        <v>440887.5</v>
      </c>
      <c r="H40" s="21">
        <v>460478.3</v>
      </c>
      <c r="I40" s="21">
        <v>486384.5</v>
      </c>
      <c r="J40" s="21">
        <v>510763.9</v>
      </c>
      <c r="K40" s="21">
        <v>528771.2</v>
      </c>
      <c r="L40" s="21">
        <v>563238.6</v>
      </c>
      <c r="M40" s="21">
        <v>586886.6</v>
      </c>
      <c r="N40" s="21">
        <v>581219.9</v>
      </c>
      <c r="O40" s="21">
        <v>604629.6</v>
      </c>
      <c r="P40" s="21">
        <v>623767.9</v>
      </c>
      <c r="Q40" s="21">
        <v>646434.3</v>
      </c>
      <c r="R40" s="21">
        <v>670767.4</v>
      </c>
      <c r="S40" s="21">
        <v>695546.6</v>
      </c>
      <c r="T40" s="21">
        <v>716534.3</v>
      </c>
      <c r="U40" s="21">
        <v>733165.9</v>
      </c>
      <c r="V40" s="21">
        <v>754318.0</v>
      </c>
      <c r="W40" s="21">
        <v>780620.7</v>
      </c>
      <c r="X40" s="21">
        <v>802233.1</v>
      </c>
      <c r="Y40" s="21">
        <v>777000.8</v>
      </c>
      <c r="Z40" s="21">
        <v>844431.8</v>
      </c>
      <c r="AA40" s="21">
        <v>919741.1</v>
      </c>
      <c r="AB40" s="21">
        <v>976360.8</v>
      </c>
      <c r="AC40" s="21">
        <v>1024206.3</v>
      </c>
    </row>
    <row r="41">
      <c r="A41" s="20" t="s">
        <v>42</v>
      </c>
      <c r="B41" s="18">
        <v>25629.0</v>
      </c>
      <c r="C41" s="21">
        <v>30835.3</v>
      </c>
      <c r="D41" s="21">
        <v>32340.0</v>
      </c>
      <c r="E41" s="21">
        <v>34608.5</v>
      </c>
      <c r="F41" s="21">
        <v>35940.1</v>
      </c>
      <c r="G41" s="21">
        <v>37891.2</v>
      </c>
      <c r="H41" s="21">
        <v>39787.1</v>
      </c>
      <c r="I41" s="21">
        <v>42578.2</v>
      </c>
      <c r="J41" s="21">
        <v>44413.3</v>
      </c>
      <c r="K41" s="21">
        <v>47165.3</v>
      </c>
      <c r="L41" s="21">
        <v>47490.1</v>
      </c>
      <c r="M41" s="21">
        <v>47138.9</v>
      </c>
      <c r="N41" s="21">
        <v>47647.2</v>
      </c>
      <c r="O41" s="21">
        <v>49409.1</v>
      </c>
      <c r="P41" s="21">
        <v>50123.7</v>
      </c>
      <c r="Q41" s="21">
        <v>51527.5</v>
      </c>
      <c r="R41" s="21">
        <v>52994.2</v>
      </c>
      <c r="S41" s="21">
        <v>54612.5</v>
      </c>
      <c r="T41" s="21">
        <v>56604.0</v>
      </c>
      <c r="U41" s="21">
        <v>57714.6</v>
      </c>
      <c r="V41" s="21">
        <v>58771.6</v>
      </c>
      <c r="W41" s="21">
        <v>60064.9</v>
      </c>
      <c r="X41" s="21">
        <v>62814.7</v>
      </c>
      <c r="Y41" s="21">
        <v>62124.9</v>
      </c>
      <c r="Z41" s="21">
        <v>67228.3</v>
      </c>
      <c r="AA41" s="21">
        <v>72869.2</v>
      </c>
      <c r="AB41" s="21">
        <v>77573.9</v>
      </c>
      <c r="AC41" s="21">
        <v>82492.5</v>
      </c>
    </row>
    <row r="42">
      <c r="A42" s="20" t="s">
        <v>43</v>
      </c>
      <c r="B42" s="18">
        <v>89476.0</v>
      </c>
      <c r="C42" s="21">
        <v>103688.6</v>
      </c>
      <c r="D42" s="21">
        <v>110312.9</v>
      </c>
      <c r="E42" s="21">
        <v>115332.7</v>
      </c>
      <c r="F42" s="21">
        <v>119355.2</v>
      </c>
      <c r="G42" s="21">
        <v>124765.2</v>
      </c>
      <c r="H42" s="21">
        <v>131509.1</v>
      </c>
      <c r="I42" s="21">
        <v>136679.9</v>
      </c>
      <c r="J42" s="21">
        <v>145195.8</v>
      </c>
      <c r="K42" s="21">
        <v>153453.4</v>
      </c>
      <c r="L42" s="21">
        <v>162476.3</v>
      </c>
      <c r="M42" s="21">
        <v>164471.2</v>
      </c>
      <c r="N42" s="21">
        <v>162380.4</v>
      </c>
      <c r="O42" s="21">
        <v>166767.4</v>
      </c>
      <c r="P42" s="21">
        <v>172844.7</v>
      </c>
      <c r="Q42" s="21">
        <v>178503.9</v>
      </c>
      <c r="R42" s="21">
        <v>186268.3</v>
      </c>
      <c r="S42" s="21">
        <v>195744.4</v>
      </c>
      <c r="T42" s="21">
        <v>207510.0</v>
      </c>
      <c r="U42" s="21">
        <v>217555.5</v>
      </c>
      <c r="V42" s="21">
        <v>224937.6</v>
      </c>
      <c r="W42" s="21">
        <v>236561.7</v>
      </c>
      <c r="X42" s="21">
        <v>249575.7</v>
      </c>
      <c r="Y42" s="21">
        <v>249430.2</v>
      </c>
      <c r="Z42" s="21">
        <v>272384.7</v>
      </c>
      <c r="AA42" s="21">
        <v>301945.1</v>
      </c>
      <c r="AB42" s="21">
        <v>327420.1</v>
      </c>
      <c r="AC42" s="21">
        <v>349965.4</v>
      </c>
    </row>
    <row r="43">
      <c r="A43" s="20" t="s">
        <v>44</v>
      </c>
      <c r="B43" s="18">
        <v>20289.0</v>
      </c>
      <c r="C43" s="21">
        <v>20257.8</v>
      </c>
      <c r="D43" s="21">
        <v>21181.8</v>
      </c>
      <c r="E43" s="21">
        <v>22866.7</v>
      </c>
      <c r="F43" s="21">
        <v>23626.9</v>
      </c>
      <c r="G43" s="21">
        <v>26343.5</v>
      </c>
      <c r="H43" s="21">
        <v>27305.0</v>
      </c>
      <c r="I43" s="21">
        <v>29380.9</v>
      </c>
      <c r="J43" s="21">
        <v>31104.3</v>
      </c>
      <c r="K43" s="21">
        <v>32559.3</v>
      </c>
      <c r="L43" s="21">
        <v>35282.6</v>
      </c>
      <c r="M43" s="21">
        <v>36939.3</v>
      </c>
      <c r="N43" s="21">
        <v>36732.1</v>
      </c>
      <c r="O43" s="21">
        <v>38208.2</v>
      </c>
      <c r="P43" s="21">
        <v>42082.7</v>
      </c>
      <c r="Q43" s="21">
        <v>44127.3</v>
      </c>
      <c r="R43" s="21">
        <v>45498.6</v>
      </c>
      <c r="S43" s="21">
        <v>47159.9</v>
      </c>
      <c r="T43" s="21">
        <v>48678.9</v>
      </c>
      <c r="U43" s="21">
        <v>49842.6</v>
      </c>
      <c r="V43" s="21">
        <v>51615.1</v>
      </c>
      <c r="W43" s="21">
        <v>53349.5</v>
      </c>
      <c r="X43" s="21">
        <v>55175.8</v>
      </c>
      <c r="Y43" s="21">
        <v>56254.4</v>
      </c>
      <c r="Z43" s="21">
        <v>62984.8</v>
      </c>
      <c r="AA43" s="21">
        <v>69069.3</v>
      </c>
      <c r="AB43" s="21">
        <v>74033.9</v>
      </c>
      <c r="AC43" s="21">
        <v>75179.5</v>
      </c>
    </row>
    <row r="44">
      <c r="A44" s="20" t="s">
        <v>45</v>
      </c>
      <c r="B44" s="18">
        <v>140750.0</v>
      </c>
      <c r="C44" s="21">
        <v>167783.0</v>
      </c>
      <c r="D44" s="21">
        <v>176467.2</v>
      </c>
      <c r="E44" s="21">
        <v>182209.7</v>
      </c>
      <c r="F44" s="21">
        <v>185917.2</v>
      </c>
      <c r="G44" s="21">
        <v>195386.1</v>
      </c>
      <c r="H44" s="21">
        <v>204665.9</v>
      </c>
      <c r="I44" s="21">
        <v>219862.4</v>
      </c>
      <c r="J44" s="21">
        <v>231339.0</v>
      </c>
      <c r="K44" s="21">
        <v>243104.4</v>
      </c>
      <c r="L44" s="21">
        <v>248261.6</v>
      </c>
      <c r="M44" s="21">
        <v>255546.7</v>
      </c>
      <c r="N44" s="21">
        <v>252940.7</v>
      </c>
      <c r="O44" s="21">
        <v>258657.6</v>
      </c>
      <c r="P44" s="21">
        <v>270055.0</v>
      </c>
      <c r="Q44" s="21">
        <v>285897.5</v>
      </c>
      <c r="R44" s="21">
        <v>296756.3</v>
      </c>
      <c r="S44" s="21">
        <v>307448.5</v>
      </c>
      <c r="T44" s="21">
        <v>326382.5</v>
      </c>
      <c r="U44" s="21">
        <v>339350.2</v>
      </c>
      <c r="V44" s="21">
        <v>355417.5</v>
      </c>
      <c r="W44" s="21">
        <v>369713.2</v>
      </c>
      <c r="X44" s="21">
        <v>385833.0</v>
      </c>
      <c r="Y44" s="21">
        <v>391563.2</v>
      </c>
      <c r="Z44" s="21">
        <v>441952.5</v>
      </c>
      <c r="AA44" s="21">
        <v>488670.1</v>
      </c>
      <c r="AB44" s="21">
        <v>523031.6</v>
      </c>
      <c r="AC44" s="21">
        <v>549708.5</v>
      </c>
    </row>
    <row r="45">
      <c r="A45" s="20" t="s">
        <v>46</v>
      </c>
      <c r="B45" s="18">
        <v>551830.0</v>
      </c>
      <c r="C45" s="21">
        <v>648243.1</v>
      </c>
      <c r="D45" s="21">
        <v>683347.4</v>
      </c>
      <c r="E45" s="21">
        <v>742161.5</v>
      </c>
      <c r="F45" s="21">
        <v>780206.2</v>
      </c>
      <c r="G45" s="21">
        <v>796357.3</v>
      </c>
      <c r="H45" s="21">
        <v>840860.8</v>
      </c>
      <c r="I45" s="21">
        <v>921230.7</v>
      </c>
      <c r="J45" s="21">
        <v>1003745.9</v>
      </c>
      <c r="K45" s="21">
        <v>1108236.5</v>
      </c>
      <c r="L45" s="21">
        <v>1198565.0</v>
      </c>
      <c r="M45" s="21">
        <v>1253142.0</v>
      </c>
      <c r="N45" s="21">
        <v>1179168.1</v>
      </c>
      <c r="O45" s="21">
        <v>1255660.8</v>
      </c>
      <c r="P45" s="21">
        <v>1351776.9</v>
      </c>
      <c r="Q45" s="21">
        <v>1429588.0</v>
      </c>
      <c r="R45" s="21">
        <v>1526781.9</v>
      </c>
      <c r="S45" s="21">
        <v>1592177.6</v>
      </c>
      <c r="T45" s="21">
        <v>1585985.9</v>
      </c>
      <c r="U45" s="21">
        <v>1582981.5</v>
      </c>
      <c r="V45" s="21">
        <v>1667313.0</v>
      </c>
      <c r="W45" s="21">
        <v>1808026.9</v>
      </c>
      <c r="X45" s="21">
        <v>1864872.3</v>
      </c>
      <c r="Y45" s="21">
        <v>1802143.7</v>
      </c>
      <c r="Z45" s="21">
        <v>2088972.3</v>
      </c>
      <c r="AA45" s="21">
        <v>2436925.0</v>
      </c>
      <c r="AB45" s="21">
        <v>2583866.2</v>
      </c>
      <c r="AC45" s="21">
        <v>2709392.9</v>
      </c>
    </row>
    <row r="46">
      <c r="A46" s="20" t="s">
        <v>47</v>
      </c>
      <c r="B46" s="18">
        <v>50352.0</v>
      </c>
      <c r="C46" s="21">
        <v>62070.1</v>
      </c>
      <c r="D46" s="21">
        <v>65773.4</v>
      </c>
      <c r="E46" s="21">
        <v>70056.3</v>
      </c>
      <c r="F46" s="21">
        <v>73042.5</v>
      </c>
      <c r="G46" s="21">
        <v>76289.4</v>
      </c>
      <c r="H46" s="21">
        <v>79504.7</v>
      </c>
      <c r="I46" s="21">
        <v>86766.7</v>
      </c>
      <c r="J46" s="21">
        <v>95512.0</v>
      </c>
      <c r="K46" s="21">
        <v>106787.1</v>
      </c>
      <c r="L46" s="21">
        <v>115180.7</v>
      </c>
      <c r="M46" s="21">
        <v>116949.2</v>
      </c>
      <c r="N46" s="21">
        <v>113834.8</v>
      </c>
      <c r="O46" s="21">
        <v>118296.3</v>
      </c>
      <c r="P46" s="21">
        <v>125137.8</v>
      </c>
      <c r="Q46" s="21">
        <v>129431.4</v>
      </c>
      <c r="R46" s="21">
        <v>135344.3</v>
      </c>
      <c r="S46" s="21">
        <v>142627.7</v>
      </c>
      <c r="T46" s="21">
        <v>149762.1</v>
      </c>
      <c r="U46" s="21">
        <v>159330.6</v>
      </c>
      <c r="V46" s="21">
        <v>172075.0</v>
      </c>
      <c r="W46" s="21">
        <v>186805.7</v>
      </c>
      <c r="X46" s="21">
        <v>201312.2</v>
      </c>
      <c r="Y46" s="21">
        <v>205647.9</v>
      </c>
      <c r="Z46" s="21">
        <v>232561.9</v>
      </c>
      <c r="AA46" s="21">
        <v>261080.8</v>
      </c>
      <c r="AB46" s="21">
        <v>281329.1</v>
      </c>
      <c r="AC46" s="21">
        <v>300903.8</v>
      </c>
    </row>
    <row r="47">
      <c r="A47" s="20" t="s">
        <v>48</v>
      </c>
      <c r="B47" s="18">
        <v>14611.0</v>
      </c>
      <c r="C47" s="21">
        <v>16197.7</v>
      </c>
      <c r="D47" s="21">
        <v>17314.8</v>
      </c>
      <c r="E47" s="21">
        <v>18492.9</v>
      </c>
      <c r="F47" s="21">
        <v>19467.1</v>
      </c>
      <c r="G47" s="21">
        <v>20383.5</v>
      </c>
      <c r="H47" s="21">
        <v>21398.5</v>
      </c>
      <c r="I47" s="21">
        <v>22986.3</v>
      </c>
      <c r="J47" s="21">
        <v>23763.0</v>
      </c>
      <c r="K47" s="21">
        <v>24507.1</v>
      </c>
      <c r="L47" s="21">
        <v>25025.2</v>
      </c>
      <c r="M47" s="21">
        <v>26140.4</v>
      </c>
      <c r="N47" s="21">
        <v>26220.0</v>
      </c>
      <c r="O47" s="21">
        <v>27478.3</v>
      </c>
      <c r="P47" s="21">
        <v>28558.5</v>
      </c>
      <c r="Q47" s="21">
        <v>29325.6</v>
      </c>
      <c r="R47" s="21">
        <v>29477.6</v>
      </c>
      <c r="S47" s="21">
        <v>30359.4</v>
      </c>
      <c r="T47" s="21">
        <v>31152.4</v>
      </c>
      <c r="U47" s="21">
        <v>31840.2</v>
      </c>
      <c r="V47" s="21">
        <v>32589.2</v>
      </c>
      <c r="W47" s="21">
        <v>33482.6</v>
      </c>
      <c r="X47" s="21">
        <v>34760.3</v>
      </c>
      <c r="Y47" s="21">
        <v>34414.9</v>
      </c>
      <c r="Z47" s="21">
        <v>37438.8</v>
      </c>
      <c r="AA47" s="21">
        <v>41011.6</v>
      </c>
      <c r="AB47" s="21">
        <v>43533.8</v>
      </c>
      <c r="AC47" s="21">
        <v>45707.2</v>
      </c>
    </row>
    <row r="48">
      <c r="A48" s="20" t="s">
        <v>49</v>
      </c>
      <c r="B48" s="18">
        <v>197809.0</v>
      </c>
      <c r="C48" s="21">
        <v>232569.9</v>
      </c>
      <c r="D48" s="21">
        <v>250171.3</v>
      </c>
      <c r="E48" s="21">
        <v>268608.7</v>
      </c>
      <c r="F48" s="21">
        <v>285663.4</v>
      </c>
      <c r="G48" s="21">
        <v>294929.1</v>
      </c>
      <c r="H48" s="21">
        <v>311093.1</v>
      </c>
      <c r="I48" s="21">
        <v>331815.8</v>
      </c>
      <c r="J48" s="21">
        <v>357427.0</v>
      </c>
      <c r="K48" s="21">
        <v>376429.4</v>
      </c>
      <c r="L48" s="21">
        <v>391595.5</v>
      </c>
      <c r="M48" s="21">
        <v>402157.8</v>
      </c>
      <c r="N48" s="21">
        <v>409935.3</v>
      </c>
      <c r="O48" s="21">
        <v>425490.8</v>
      </c>
      <c r="P48" s="21">
        <v>433683.7</v>
      </c>
      <c r="Q48" s="21">
        <v>445008.5</v>
      </c>
      <c r="R48" s="21">
        <v>456911.6</v>
      </c>
      <c r="S48" s="21">
        <v>465601.7</v>
      </c>
      <c r="T48" s="21">
        <v>485540.9</v>
      </c>
      <c r="U48" s="21">
        <v>499032.4</v>
      </c>
      <c r="V48" s="21">
        <v>515167.2</v>
      </c>
      <c r="W48" s="21">
        <v>537158.3</v>
      </c>
      <c r="X48" s="21">
        <v>561701.8</v>
      </c>
      <c r="Y48" s="21">
        <v>565466.8</v>
      </c>
      <c r="Z48" s="21">
        <v>615984.7</v>
      </c>
      <c r="AA48" s="21">
        <v>666681.8</v>
      </c>
      <c r="AB48" s="21">
        <v>719896.9</v>
      </c>
      <c r="AC48" s="21">
        <v>764474.8</v>
      </c>
    </row>
    <row r="49">
      <c r="A49" s="20" t="s">
        <v>50</v>
      </c>
      <c r="B49" s="18">
        <v>159602.0</v>
      </c>
      <c r="C49" s="21">
        <v>209222.5</v>
      </c>
      <c r="D49" s="21">
        <v>229678.9</v>
      </c>
      <c r="E49" s="21">
        <v>237594.0</v>
      </c>
      <c r="F49" s="21">
        <v>237978.2</v>
      </c>
      <c r="G49" s="21">
        <v>245629.8</v>
      </c>
      <c r="H49" s="21">
        <v>254720.2</v>
      </c>
      <c r="I49" s="21">
        <v>267423.9</v>
      </c>
      <c r="J49" s="21">
        <v>293402.0</v>
      </c>
      <c r="K49" s="21">
        <v>314190.8</v>
      </c>
      <c r="L49" s="21">
        <v>341712.3</v>
      </c>
      <c r="M49" s="21">
        <v>352460.7</v>
      </c>
      <c r="N49" s="21">
        <v>349945.4</v>
      </c>
      <c r="O49" s="21">
        <v>363544.2</v>
      </c>
      <c r="P49" s="21">
        <v>377518.8</v>
      </c>
      <c r="Q49" s="21">
        <v>398358.5</v>
      </c>
      <c r="R49" s="21">
        <v>416924.1</v>
      </c>
      <c r="S49" s="21">
        <v>439851.2</v>
      </c>
      <c r="T49" s="21">
        <v>467590.6</v>
      </c>
      <c r="U49" s="21">
        <v>489790.2</v>
      </c>
      <c r="V49" s="21">
        <v>527169.4</v>
      </c>
      <c r="W49" s="21">
        <v>570337.8</v>
      </c>
      <c r="X49" s="21">
        <v>608643.4</v>
      </c>
      <c r="Y49" s="21">
        <v>620132.9</v>
      </c>
      <c r="Z49" s="21">
        <v>687702.3</v>
      </c>
      <c r="AA49" s="21">
        <v>742909.5</v>
      </c>
      <c r="AB49" s="21">
        <v>807864.5</v>
      </c>
      <c r="AC49" s="21">
        <v>854683.3</v>
      </c>
    </row>
    <row r="50">
      <c r="A50" s="20" t="s">
        <v>51</v>
      </c>
      <c r="B50" s="18">
        <v>37160.0</v>
      </c>
      <c r="C50" s="21">
        <v>40258.9</v>
      </c>
      <c r="D50" s="21">
        <v>41942.2</v>
      </c>
      <c r="E50" s="21">
        <v>42620.7</v>
      </c>
      <c r="F50" s="21">
        <v>44105.1</v>
      </c>
      <c r="G50" s="21">
        <v>45627.4</v>
      </c>
      <c r="H50" s="21">
        <v>47230.4</v>
      </c>
      <c r="I50" s="21">
        <v>49865.9</v>
      </c>
      <c r="J50" s="21">
        <v>53814.3</v>
      </c>
      <c r="K50" s="21">
        <v>57204.1</v>
      </c>
      <c r="L50" s="21">
        <v>59480.4</v>
      </c>
      <c r="M50" s="21">
        <v>62978.7</v>
      </c>
      <c r="N50" s="21">
        <v>64040.1</v>
      </c>
      <c r="O50" s="21">
        <v>66160.4</v>
      </c>
      <c r="P50" s="21">
        <v>69367.6</v>
      </c>
      <c r="Q50" s="21">
        <v>70303.1</v>
      </c>
      <c r="R50" s="21">
        <v>71758.6</v>
      </c>
      <c r="S50" s="21">
        <v>73042.6</v>
      </c>
      <c r="T50" s="21">
        <v>71713.4</v>
      </c>
      <c r="U50" s="21">
        <v>71248.9</v>
      </c>
      <c r="V50" s="21">
        <v>75172.4</v>
      </c>
      <c r="W50" s="21">
        <v>79794.3</v>
      </c>
      <c r="X50" s="21">
        <v>80242.4</v>
      </c>
      <c r="Y50" s="21">
        <v>77430.9</v>
      </c>
      <c r="Z50" s="21">
        <v>86550.5</v>
      </c>
      <c r="AA50" s="21">
        <v>98290.0</v>
      </c>
      <c r="AB50" s="21">
        <v>102151.8</v>
      </c>
      <c r="AC50" s="21">
        <v>107660.1</v>
      </c>
    </row>
    <row r="51">
      <c r="A51" s="20" t="s">
        <v>52</v>
      </c>
      <c r="B51" s="18">
        <v>139160.0</v>
      </c>
      <c r="C51" s="21">
        <v>163021.5</v>
      </c>
      <c r="D51" s="21">
        <v>172928.5</v>
      </c>
      <c r="E51" s="21">
        <v>180883.1</v>
      </c>
      <c r="F51" s="21">
        <v>188662.8</v>
      </c>
      <c r="G51" s="21">
        <v>195541.5</v>
      </c>
      <c r="H51" s="21">
        <v>203814.0</v>
      </c>
      <c r="I51" s="21">
        <v>216370.4</v>
      </c>
      <c r="J51" s="21">
        <v>226937.5</v>
      </c>
      <c r="K51" s="21">
        <v>237571.9</v>
      </c>
      <c r="L51" s="21">
        <v>245837.7</v>
      </c>
      <c r="M51" s="21">
        <v>246493.0</v>
      </c>
      <c r="N51" s="21">
        <v>246323.8</v>
      </c>
      <c r="O51" s="21">
        <v>256159.5</v>
      </c>
      <c r="P51" s="21">
        <v>265444.0</v>
      </c>
      <c r="Q51" s="21">
        <v>276253.4</v>
      </c>
      <c r="R51" s="21">
        <v>283791.4</v>
      </c>
      <c r="S51" s="21">
        <v>296169.9</v>
      </c>
      <c r="T51" s="21">
        <v>308304.5</v>
      </c>
      <c r="U51" s="21">
        <v>315420.0</v>
      </c>
      <c r="V51" s="21">
        <v>321886.8</v>
      </c>
      <c r="W51" s="21">
        <v>335144.3</v>
      </c>
      <c r="X51" s="21">
        <v>346906.6</v>
      </c>
      <c r="Y51" s="21">
        <v>343272.2</v>
      </c>
      <c r="Z51" s="21">
        <v>368880.4</v>
      </c>
      <c r="AA51" s="21">
        <v>400621.4</v>
      </c>
      <c r="AB51" s="21">
        <v>428447.1</v>
      </c>
      <c r="AC51" s="21">
        <v>451285.3</v>
      </c>
    </row>
    <row r="52">
      <c r="A52" s="20" t="s">
        <v>53</v>
      </c>
      <c r="B52" s="18">
        <v>16847.0</v>
      </c>
      <c r="C52" s="21">
        <v>14833.2</v>
      </c>
      <c r="D52" s="21">
        <v>15685.7</v>
      </c>
      <c r="E52" s="21">
        <v>17153.7</v>
      </c>
      <c r="F52" s="21">
        <v>18741.7</v>
      </c>
      <c r="G52" s="21">
        <v>19160.8</v>
      </c>
      <c r="H52" s="21">
        <v>21199.0</v>
      </c>
      <c r="I52" s="21">
        <v>23418.1</v>
      </c>
      <c r="J52" s="21">
        <v>27530.2</v>
      </c>
      <c r="K52" s="21">
        <v>32692.2</v>
      </c>
      <c r="L52" s="21">
        <v>36912.8</v>
      </c>
      <c r="M52" s="21">
        <v>42694.6</v>
      </c>
      <c r="N52" s="21">
        <v>36282.2</v>
      </c>
      <c r="O52" s="21">
        <v>37567.5</v>
      </c>
      <c r="P52" s="21">
        <v>39615.1</v>
      </c>
      <c r="Q52" s="21">
        <v>38679.3</v>
      </c>
      <c r="R52" s="21">
        <v>39365.6</v>
      </c>
      <c r="S52" s="21">
        <v>40573.9</v>
      </c>
      <c r="T52" s="21">
        <v>38624.8</v>
      </c>
      <c r="U52" s="21">
        <v>36105.9</v>
      </c>
      <c r="V52" s="21">
        <v>37620.3</v>
      </c>
      <c r="W52" s="21">
        <v>39614.5</v>
      </c>
      <c r="X52" s="21">
        <v>40029.5</v>
      </c>
      <c r="Y52" s="21">
        <v>36709.6</v>
      </c>
      <c r="Z52" s="21">
        <v>42319.1</v>
      </c>
      <c r="AA52" s="21">
        <v>49782.6</v>
      </c>
      <c r="AB52" s="21">
        <v>51990.5</v>
      </c>
      <c r="AC52" s="21">
        <v>52946.1</v>
      </c>
    </row>
    <row r="53">
      <c r="A53" s="22" t="s">
        <v>54</v>
      </c>
      <c r="B53" s="18">
        <v>7631022.0</v>
      </c>
      <c r="C53" s="21">
        <v>9062817.0</v>
      </c>
      <c r="D53" s="21">
        <v>9631172.0</v>
      </c>
      <c r="E53" s="21">
        <v>1.0250952E7</v>
      </c>
      <c r="F53" s="21">
        <v>1.0581929E7</v>
      </c>
      <c r="G53" s="21">
        <v>1.0929108E7</v>
      </c>
      <c r="H53" s="21">
        <v>1.145645E7</v>
      </c>
      <c r="I53" s="21">
        <v>1.2217196E7</v>
      </c>
      <c r="J53" s="21">
        <v>1.3039197E7</v>
      </c>
      <c r="K53" s="21">
        <v>1.3815583E7</v>
      </c>
      <c r="L53" s="21">
        <v>1.4474228E7</v>
      </c>
      <c r="M53" s="21">
        <v>1.4769862E7</v>
      </c>
      <c r="N53" s="21">
        <v>1.4478067E7</v>
      </c>
      <c r="O53" s="21">
        <v>1.5048971E7</v>
      </c>
      <c r="P53" s="21">
        <v>1.5599732E7</v>
      </c>
      <c r="Q53" s="21">
        <v>1.625397E7</v>
      </c>
      <c r="R53" s="21">
        <v>1.6880683E7</v>
      </c>
      <c r="S53" s="21">
        <v>1.7608138E7</v>
      </c>
      <c r="T53" s="21">
        <v>1.8295019E7</v>
      </c>
      <c r="U53" s="21">
        <v>1.8804913E7</v>
      </c>
      <c r="V53" s="21">
        <v>1.9612102E7</v>
      </c>
      <c r="W53" s="21">
        <v>2.0656516E7</v>
      </c>
      <c r="X53" s="21">
        <v>2.1539982E7</v>
      </c>
      <c r="Y53" s="21">
        <v>2.1354105E7</v>
      </c>
      <c r="Z53" s="21">
        <v>2.3681171E7</v>
      </c>
      <c r="AA53" s="21">
        <v>2.6006893E7</v>
      </c>
      <c r="AB53" s="21">
        <v>2.7720709E7</v>
      </c>
      <c r="AC53" s="21">
        <v>2.918489E7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5">
        <v>1996.0</v>
      </c>
      <c r="C1" s="5">
        <v>2001.0</v>
      </c>
      <c r="D1" s="5">
        <v>2010.0</v>
      </c>
      <c r="E1" s="5">
        <v>2015.0</v>
      </c>
    </row>
    <row r="2">
      <c r="A2" s="4" t="s">
        <v>54</v>
      </c>
      <c r="B2" s="23">
        <v>28771.384512131248</v>
      </c>
      <c r="C2" s="23">
        <v>37133.620397351704</v>
      </c>
      <c r="D2" s="23">
        <v>48647.11856878576</v>
      </c>
      <c r="E2" s="23">
        <v>56849.46979231594</v>
      </c>
    </row>
    <row r="3">
      <c r="A3" s="6" t="s">
        <v>3</v>
      </c>
      <c r="B3" s="23">
        <v>23119.04033257482</v>
      </c>
      <c r="C3" s="23">
        <v>27650.98931559747</v>
      </c>
      <c r="D3" s="23">
        <v>37095.01477232975</v>
      </c>
      <c r="E3" s="23">
        <v>41374.20590050022</v>
      </c>
    </row>
    <row r="4">
      <c r="A4" s="6" t="s">
        <v>4</v>
      </c>
      <c r="B4" s="23">
        <v>39940.95067430627</v>
      </c>
      <c r="C4" s="23">
        <v>45226.86890300672</v>
      </c>
      <c r="D4" s="23">
        <v>75147.23698677143</v>
      </c>
      <c r="E4" s="23">
        <v>69777.84392250243</v>
      </c>
    </row>
    <row r="5">
      <c r="A5" s="6" t="s">
        <v>5</v>
      </c>
      <c r="B5" s="23">
        <v>25160.706340804834</v>
      </c>
      <c r="C5" s="23">
        <v>32786.641527022875</v>
      </c>
      <c r="D5" s="23">
        <v>39061.00296909586</v>
      </c>
      <c r="E5" s="23">
        <v>44580.930555578336</v>
      </c>
    </row>
    <row r="6">
      <c r="A6" s="6" t="s">
        <v>6</v>
      </c>
      <c r="B6" s="23">
        <v>22523.033241804525</v>
      </c>
      <c r="C6" s="23">
        <v>26415.650933971276</v>
      </c>
      <c r="D6" s="23">
        <v>34809.38223702991</v>
      </c>
      <c r="E6" s="23">
        <v>39920.948350453335</v>
      </c>
    </row>
    <row r="7">
      <c r="A7" s="6" t="s">
        <v>7</v>
      </c>
      <c r="B7" s="23">
        <v>30291.72083585359</v>
      </c>
      <c r="C7" s="23">
        <v>39828.66552020626</v>
      </c>
      <c r="D7" s="23">
        <v>51904.58803808782</v>
      </c>
      <c r="E7" s="23">
        <v>63827.34861468077</v>
      </c>
    </row>
    <row r="8">
      <c r="A8" s="6" t="s">
        <v>8</v>
      </c>
      <c r="B8" s="23">
        <v>30484.04339583646</v>
      </c>
      <c r="C8" s="23">
        <v>41993.231785257296</v>
      </c>
      <c r="D8" s="23">
        <v>50855.2563431966</v>
      </c>
      <c r="E8" s="23">
        <v>58972.476464002626</v>
      </c>
    </row>
    <row r="9">
      <c r="A9" s="6" t="s">
        <v>9</v>
      </c>
      <c r="B9" s="23">
        <v>37969.042218773626</v>
      </c>
      <c r="C9" s="23">
        <v>49849.2936596137</v>
      </c>
      <c r="D9" s="23">
        <v>65422.819159687264</v>
      </c>
      <c r="E9" s="23">
        <v>72163.9994119424</v>
      </c>
    </row>
    <row r="10">
      <c r="A10" s="6" t="s">
        <v>10</v>
      </c>
      <c r="B10" s="23">
        <v>38964.914934877386</v>
      </c>
      <c r="C10" s="23">
        <v>58280.58097345856</v>
      </c>
      <c r="D10" s="23">
        <v>64607.91603178149</v>
      </c>
      <c r="E10" s="23">
        <v>76586.50853801565</v>
      </c>
    </row>
    <row r="11">
      <c r="A11" s="6" t="s">
        <v>11</v>
      </c>
      <c r="B11" s="23">
        <v>95113.44615093085</v>
      </c>
      <c r="C11" s="23">
        <v>114220.26652555943</v>
      </c>
      <c r="D11" s="23">
        <v>175577.91920959944</v>
      </c>
      <c r="E11" s="23">
        <v>187561.32213761116</v>
      </c>
    </row>
    <row r="12">
      <c r="A12" s="6" t="s">
        <v>12</v>
      </c>
      <c r="B12" s="23">
        <v>25303.449989966248</v>
      </c>
      <c r="C12" s="23">
        <v>31738.202549299178</v>
      </c>
      <c r="D12" s="23">
        <v>39961.01325211908</v>
      </c>
      <c r="E12" s="23">
        <v>45603.12891827904</v>
      </c>
    </row>
    <row r="13">
      <c r="A13" s="6" t="s">
        <v>13</v>
      </c>
      <c r="B13" s="23">
        <v>29463.49846056279</v>
      </c>
      <c r="C13" s="23">
        <v>37826.341482514465</v>
      </c>
      <c r="D13" s="23">
        <v>43141.245478676276</v>
      </c>
      <c r="E13" s="23">
        <v>51562.14064642631</v>
      </c>
    </row>
    <row r="14">
      <c r="A14" s="6" t="s">
        <v>14</v>
      </c>
      <c r="B14" s="23">
        <v>30661.90264717156</v>
      </c>
      <c r="C14" s="23">
        <v>34667.21263870898</v>
      </c>
      <c r="D14" s="23">
        <v>48942.70475447357</v>
      </c>
      <c r="E14" s="23">
        <v>56282.68342122656</v>
      </c>
    </row>
    <row r="15">
      <c r="A15" s="6" t="s">
        <v>15</v>
      </c>
      <c r="B15" s="23">
        <v>23488.977912042206</v>
      </c>
      <c r="C15" s="23">
        <v>28592.414024040085</v>
      </c>
      <c r="D15" s="23">
        <v>35690.73149002514</v>
      </c>
      <c r="E15" s="23">
        <v>39715.400088249895</v>
      </c>
    </row>
    <row r="16">
      <c r="A16" s="6" t="s">
        <v>16</v>
      </c>
      <c r="B16" s="23">
        <v>31019.652550911265</v>
      </c>
      <c r="C16" s="23">
        <v>40006.45396604621</v>
      </c>
      <c r="D16" s="23">
        <v>51695.11941214495</v>
      </c>
      <c r="E16" s="23">
        <v>61913.53772358639</v>
      </c>
    </row>
    <row r="17">
      <c r="A17" s="6" t="s">
        <v>17</v>
      </c>
      <c r="B17" s="23">
        <v>26700.849439271366</v>
      </c>
      <c r="C17" s="23">
        <v>33507.36647649386</v>
      </c>
      <c r="D17" s="23">
        <v>43861.10358315483</v>
      </c>
      <c r="E17" s="23">
        <v>50259.09932605966</v>
      </c>
    </row>
    <row r="18">
      <c r="A18" s="6" t="s">
        <v>18</v>
      </c>
      <c r="B18" s="23">
        <v>26791.54761165017</v>
      </c>
      <c r="C18" s="23">
        <v>32374.726167864428</v>
      </c>
      <c r="D18" s="23">
        <v>46722.3496770204</v>
      </c>
      <c r="E18" s="23">
        <v>57861.531545032216</v>
      </c>
    </row>
    <row r="19">
      <c r="A19" s="6" t="s">
        <v>19</v>
      </c>
      <c r="B19" s="23">
        <v>26176.688606940166</v>
      </c>
      <c r="C19" s="23">
        <v>32888.36864703152</v>
      </c>
      <c r="D19" s="23">
        <v>45200.44110718884</v>
      </c>
      <c r="E19" s="23">
        <v>53272.26201225373</v>
      </c>
    </row>
    <row r="20">
      <c r="A20" s="6" t="s">
        <v>20</v>
      </c>
      <c r="B20" s="23">
        <v>24583.54708557038</v>
      </c>
      <c r="C20" s="23">
        <v>28948.88858080318</v>
      </c>
      <c r="D20" s="23">
        <v>38344.707848070044</v>
      </c>
      <c r="E20" s="23">
        <v>43796.337260772256</v>
      </c>
    </row>
    <row r="21">
      <c r="A21" s="6" t="s">
        <v>21</v>
      </c>
      <c r="B21" s="23">
        <v>27921.091795057717</v>
      </c>
      <c r="C21" s="23">
        <v>30863.813750942132</v>
      </c>
      <c r="D21" s="23">
        <v>49855.685058056064</v>
      </c>
      <c r="E21" s="23">
        <v>50170.579482073845</v>
      </c>
    </row>
    <row r="22">
      <c r="A22" s="6" t="s">
        <v>22</v>
      </c>
      <c r="B22" s="23">
        <v>23274.659346112083</v>
      </c>
      <c r="C22" s="23">
        <v>30276.069229644425</v>
      </c>
      <c r="D22" s="23">
        <v>39773.88711831493</v>
      </c>
      <c r="E22" s="23">
        <v>43986.530595133285</v>
      </c>
    </row>
    <row r="23">
      <c r="A23" s="6" t="s">
        <v>23</v>
      </c>
      <c r="B23" s="23">
        <v>28314.411578713825</v>
      </c>
      <c r="C23" s="23">
        <v>38193.07937888894</v>
      </c>
      <c r="D23" s="23">
        <v>54257.08203032778</v>
      </c>
      <c r="E23" s="23">
        <v>60710.26464890881</v>
      </c>
    </row>
    <row r="24">
      <c r="A24" s="6" t="s">
        <v>24</v>
      </c>
      <c r="B24" s="23">
        <v>34277.32604944331</v>
      </c>
      <c r="C24" s="23">
        <v>46091.47694288232</v>
      </c>
      <c r="D24" s="23">
        <v>62414.84621458922</v>
      </c>
      <c r="E24" s="23">
        <v>72490.3996279997</v>
      </c>
    </row>
    <row r="25">
      <c r="A25" s="6" t="s">
        <v>25</v>
      </c>
      <c r="B25" s="23">
        <v>27038.81557222864</v>
      </c>
      <c r="C25" s="23">
        <v>34943.78007670811</v>
      </c>
      <c r="D25" s="23">
        <v>39805.280122426826</v>
      </c>
      <c r="E25" s="23">
        <v>47982.49763102646</v>
      </c>
    </row>
    <row r="26">
      <c r="A26" s="6" t="s">
        <v>26</v>
      </c>
      <c r="B26" s="23">
        <v>30460.722379539402</v>
      </c>
      <c r="C26" s="23">
        <v>39509.825407261305</v>
      </c>
      <c r="D26" s="23">
        <v>51717.32525085753</v>
      </c>
      <c r="E26" s="23">
        <v>61111.753308582214</v>
      </c>
    </row>
    <row r="27">
      <c r="A27" s="6" t="s">
        <v>27</v>
      </c>
      <c r="B27" s="23">
        <v>20814.59818998681</v>
      </c>
      <c r="C27" s="23">
        <v>23747.053095800413</v>
      </c>
      <c r="D27" s="23">
        <v>31914.865678395818</v>
      </c>
      <c r="E27" s="23">
        <v>35719.89949748744</v>
      </c>
    </row>
    <row r="28">
      <c r="A28" s="6" t="s">
        <v>28</v>
      </c>
      <c r="B28" s="23">
        <v>27035.400142476894</v>
      </c>
      <c r="C28" s="23">
        <v>33750.02791987864</v>
      </c>
      <c r="D28" s="23">
        <v>43696.348589639056</v>
      </c>
      <c r="E28" s="23">
        <v>49299.8089864566</v>
      </c>
    </row>
    <row r="29">
      <c r="A29" s="6" t="s">
        <v>29</v>
      </c>
      <c r="B29" s="23">
        <v>21113.184647113576</v>
      </c>
      <c r="C29" s="23">
        <v>25136.692757461456</v>
      </c>
      <c r="D29" s="23">
        <v>38430.09068541868</v>
      </c>
      <c r="E29" s="23">
        <v>44988.32335792388</v>
      </c>
    </row>
    <row r="30">
      <c r="A30" s="6" t="s">
        <v>30</v>
      </c>
      <c r="B30" s="23">
        <v>28638.848983738728</v>
      </c>
      <c r="C30" s="23">
        <v>34674.410815915006</v>
      </c>
      <c r="D30" s="23">
        <v>50229.044666578164</v>
      </c>
      <c r="E30" s="23">
        <v>61636.07498243879</v>
      </c>
    </row>
    <row r="31">
      <c r="A31" s="6" t="s">
        <v>31</v>
      </c>
      <c r="B31" s="23">
        <v>33628.441642718084</v>
      </c>
      <c r="C31" s="23">
        <v>38585.89334058966</v>
      </c>
      <c r="D31" s="23">
        <v>46271.928040753635</v>
      </c>
      <c r="E31" s="23">
        <v>51046.04854505589</v>
      </c>
    </row>
    <row r="32">
      <c r="A32" s="6" t="s">
        <v>32</v>
      </c>
      <c r="B32" s="23">
        <v>29383.994045321717</v>
      </c>
      <c r="C32" s="23">
        <v>37464.48674131852</v>
      </c>
      <c r="D32" s="23">
        <v>49599.66098579922</v>
      </c>
      <c r="E32" s="23">
        <v>57588.83256286074</v>
      </c>
    </row>
    <row r="33">
      <c r="A33" s="6" t="s">
        <v>33</v>
      </c>
      <c r="B33" s="23">
        <v>34505.61474546121</v>
      </c>
      <c r="C33" s="23">
        <v>43898.933562833176</v>
      </c>
      <c r="D33" s="23">
        <v>55811.17757359324</v>
      </c>
      <c r="E33" s="23">
        <v>62318.99046812181</v>
      </c>
    </row>
    <row r="34">
      <c r="A34" s="6" t="s">
        <v>34</v>
      </c>
      <c r="B34" s="23">
        <v>25025.920917902342</v>
      </c>
      <c r="C34" s="23">
        <v>30387.347203948266</v>
      </c>
      <c r="D34" s="23">
        <v>41077.15065161874</v>
      </c>
      <c r="E34" s="23">
        <v>43309.62531535417</v>
      </c>
    </row>
    <row r="35">
      <c r="A35" s="6" t="s">
        <v>35</v>
      </c>
      <c r="B35" s="23">
        <v>33801.4545460558</v>
      </c>
      <c r="C35" s="23">
        <v>45920.06702566987</v>
      </c>
      <c r="D35" s="23">
        <v>62795.494475818035</v>
      </c>
      <c r="E35" s="23">
        <v>74599.1429392001</v>
      </c>
    </row>
    <row r="36">
      <c r="A36" s="6" t="s">
        <v>36</v>
      </c>
      <c r="B36" s="23">
        <v>27947.25752080899</v>
      </c>
      <c r="C36" s="23">
        <v>34995.472661673</v>
      </c>
      <c r="D36" s="23">
        <v>44164.58070954545</v>
      </c>
      <c r="E36" s="23">
        <v>51058.894667022134</v>
      </c>
    </row>
    <row r="37">
      <c r="A37" s="6" t="s">
        <v>37</v>
      </c>
      <c r="B37" s="23">
        <v>24423.74521278416</v>
      </c>
      <c r="C37" s="23">
        <v>29694.92787867218</v>
      </c>
      <c r="D37" s="23">
        <v>52856.71290839571</v>
      </c>
      <c r="E37" s="23">
        <v>74660.66432970554</v>
      </c>
    </row>
    <row r="38">
      <c r="A38" s="6" t="s">
        <v>38</v>
      </c>
      <c r="B38" s="23">
        <v>27205.875517295382</v>
      </c>
      <c r="C38" s="23">
        <v>34763.340266139676</v>
      </c>
      <c r="D38" s="23">
        <v>43365.66465404238</v>
      </c>
      <c r="E38" s="23">
        <v>52701.963284121746</v>
      </c>
    </row>
    <row r="39">
      <c r="A39" s="6" t="s">
        <v>39</v>
      </c>
      <c r="B39" s="23">
        <v>22120.089955295938</v>
      </c>
      <c r="C39" s="23">
        <v>28123.013469470163</v>
      </c>
      <c r="D39" s="23">
        <v>41275.8639573257</v>
      </c>
      <c r="E39" s="23">
        <v>48031.14665846343</v>
      </c>
    </row>
    <row r="40">
      <c r="A40" s="6" t="s">
        <v>40</v>
      </c>
      <c r="B40" s="23">
        <v>27218.97713583386</v>
      </c>
      <c r="C40" s="23">
        <v>33738.32915649852</v>
      </c>
      <c r="D40" s="23">
        <v>42498.65262882601</v>
      </c>
      <c r="E40" s="23">
        <v>49917.866402817206</v>
      </c>
    </row>
    <row r="41">
      <c r="A41" s="6" t="s">
        <v>41</v>
      </c>
      <c r="B41" s="23">
        <v>27291.89081781637</v>
      </c>
      <c r="C41" s="23">
        <v>34837.36442970428</v>
      </c>
      <c r="D41" s="23">
        <v>47572.55718695194</v>
      </c>
      <c r="E41" s="23">
        <v>55548.872954529084</v>
      </c>
    </row>
    <row r="42">
      <c r="A42" s="6" t="s">
        <v>42</v>
      </c>
      <c r="B42" s="23">
        <v>25944.012196084863</v>
      </c>
      <c r="C42" s="23">
        <v>33997.41945736713</v>
      </c>
      <c r="D42" s="23">
        <v>46927.30267094443</v>
      </c>
      <c r="E42" s="23">
        <v>52530.033269763495</v>
      </c>
    </row>
    <row r="43">
      <c r="A43" s="6" t="s">
        <v>43</v>
      </c>
      <c r="B43" s="23">
        <v>23930.629097715042</v>
      </c>
      <c r="C43" s="23">
        <v>29361.708931991307</v>
      </c>
      <c r="D43" s="23">
        <v>35969.83982096114</v>
      </c>
      <c r="E43" s="23">
        <v>42784.36728372153</v>
      </c>
    </row>
    <row r="44">
      <c r="A44" s="6" t="s">
        <v>44</v>
      </c>
      <c r="B44" s="23">
        <v>27766.56324971021</v>
      </c>
      <c r="C44" s="23">
        <v>31171.20421334825</v>
      </c>
      <c r="D44" s="23">
        <v>46797.22167446657</v>
      </c>
      <c r="E44" s="23">
        <v>57132.914489999755</v>
      </c>
    </row>
    <row r="45">
      <c r="A45" s="6" t="s">
        <v>45</v>
      </c>
      <c r="B45" s="23">
        <v>26488.752583947233</v>
      </c>
      <c r="C45" s="23">
        <v>32328.98998728696</v>
      </c>
      <c r="D45" s="23">
        <v>40689.28598339725</v>
      </c>
      <c r="E45" s="23">
        <v>49349.61312757998</v>
      </c>
    </row>
    <row r="46">
      <c r="A46" s="6" t="s">
        <v>46</v>
      </c>
      <c r="B46" s="23">
        <v>29034.148784820143</v>
      </c>
      <c r="C46" s="23">
        <v>36595.686358791914</v>
      </c>
      <c r="D46" s="23">
        <v>49715.13372430437</v>
      </c>
      <c r="E46" s="23">
        <v>57894.18294812066</v>
      </c>
    </row>
    <row r="47">
      <c r="A47" s="6" t="s">
        <v>47</v>
      </c>
      <c r="B47" s="23">
        <v>24898.961702615845</v>
      </c>
      <c r="C47" s="23">
        <v>31984.06981606724</v>
      </c>
      <c r="D47" s="23">
        <v>42606.74259284004</v>
      </c>
      <c r="E47" s="23">
        <v>49913.229653295224</v>
      </c>
    </row>
    <row r="48">
      <c r="A48" s="6" t="s">
        <v>48</v>
      </c>
      <c r="B48" s="23">
        <v>24918.479002374</v>
      </c>
      <c r="C48" s="23">
        <v>31797.400620362187</v>
      </c>
      <c r="D48" s="23">
        <v>43897.85289794875</v>
      </c>
      <c r="E48" s="23">
        <v>48988.539294745184</v>
      </c>
    </row>
    <row r="49">
      <c r="A49" s="6" t="s">
        <v>49</v>
      </c>
      <c r="B49" s="23">
        <v>29676.58346549414</v>
      </c>
      <c r="C49" s="23">
        <v>39684.500446073704</v>
      </c>
      <c r="D49" s="23">
        <v>53023.19101335303</v>
      </c>
      <c r="E49" s="23">
        <v>57867.97535401372</v>
      </c>
    </row>
    <row r="50">
      <c r="A50" s="6" t="s">
        <v>50</v>
      </c>
      <c r="B50" s="23">
        <v>28966.074726817584</v>
      </c>
      <c r="C50" s="23">
        <v>39757.643271772395</v>
      </c>
      <c r="D50" s="23">
        <v>53902.35237740522</v>
      </c>
      <c r="E50" s="23">
        <v>65111.18905920656</v>
      </c>
    </row>
    <row r="51">
      <c r="A51" s="6" t="s">
        <v>51</v>
      </c>
      <c r="B51" s="23">
        <v>20428.997962048023</v>
      </c>
      <c r="C51" s="23">
        <v>24482.68952045567</v>
      </c>
      <c r="D51" s="23">
        <v>35685.740838728496</v>
      </c>
      <c r="E51" s="23">
        <v>38842.3145043791</v>
      </c>
    </row>
    <row r="52">
      <c r="A52" s="6" t="s">
        <v>52</v>
      </c>
      <c r="B52" s="23">
        <v>26896.912692111142</v>
      </c>
      <c r="C52" s="23">
        <v>34893.38957079327</v>
      </c>
      <c r="D52" s="23">
        <v>45010.961954803744</v>
      </c>
      <c r="E52" s="23">
        <v>53206.0720651317</v>
      </c>
    </row>
    <row r="53">
      <c r="A53" s="6" t="s">
        <v>53</v>
      </c>
      <c r="B53" s="23">
        <v>35091.702511013675</v>
      </c>
      <c r="C53" s="23">
        <v>37888.27409700055</v>
      </c>
      <c r="D53" s="23">
        <v>66554.76030188144</v>
      </c>
      <c r="E53" s="23">
        <v>66175.63661720387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24" t="s">
        <v>1</v>
      </c>
      <c r="C1" s="14" t="s">
        <v>58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>
      <c r="A2" s="14" t="s">
        <v>3</v>
      </c>
      <c r="B2" s="24">
        <v>2020.0</v>
      </c>
      <c r="C2" s="26">
        <v>1782706.0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>
      <c r="A3" s="14" t="s">
        <v>3</v>
      </c>
      <c r="B3" s="24">
        <v>2019.0</v>
      </c>
      <c r="C3" s="26">
        <v>1762885.0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>
      <c r="A4" s="14" t="s">
        <v>3</v>
      </c>
      <c r="B4" s="24">
        <v>2018.0</v>
      </c>
      <c r="C4" s="26">
        <v>1722525.0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>
      <c r="A5" s="14" t="s">
        <v>3</v>
      </c>
      <c r="B5" s="24">
        <v>2017.0</v>
      </c>
      <c r="C5" s="26">
        <v>1697078.0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>
      <c r="A6" s="14" t="s">
        <v>3</v>
      </c>
      <c r="B6" s="24">
        <v>2016.0</v>
      </c>
      <c r="C6" s="26">
        <v>1672562.0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>
      <c r="A7" s="14" t="s">
        <v>3</v>
      </c>
      <c r="B7" s="24">
        <v>2015.0</v>
      </c>
      <c r="C7" s="26">
        <v>1637669.0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>
      <c r="A8" s="14" t="s">
        <v>3</v>
      </c>
      <c r="B8" s="24">
        <v>2014.0</v>
      </c>
      <c r="C8" s="26">
        <v>1601239.0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>
      <c r="A9" s="14" t="s">
        <v>3</v>
      </c>
      <c r="B9" s="24">
        <v>2013.0</v>
      </c>
      <c r="C9" s="26">
        <v>1596581.0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>
      <c r="A10" s="14" t="s">
        <v>3</v>
      </c>
      <c r="B10" s="24">
        <v>2012.0</v>
      </c>
      <c r="C10" s="26">
        <v>1587024.0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>
      <c r="A11" s="14" t="s">
        <v>3</v>
      </c>
      <c r="B11" s="24">
        <v>2011.0</v>
      </c>
      <c r="C11" s="26">
        <v>1590163.0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>
      <c r="A12" s="14" t="s">
        <v>3</v>
      </c>
      <c r="B12" s="24">
        <v>2010.0</v>
      </c>
      <c r="C12" s="26">
        <v>1570832.0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>
      <c r="A13" s="14" t="s">
        <v>3</v>
      </c>
      <c r="B13" s="24">
        <v>2009.0</v>
      </c>
      <c r="C13" s="26">
        <v>1609632.0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>
      <c r="A14" s="14" t="s">
        <v>3</v>
      </c>
      <c r="B14" s="24">
        <v>2008.0</v>
      </c>
      <c r="C14" s="26">
        <v>1709330.0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>
      <c r="A15" s="14" t="s">
        <v>3</v>
      </c>
      <c r="B15" s="24">
        <v>2007.0</v>
      </c>
      <c r="C15" s="26">
        <v>1716280.0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>
      <c r="A16" s="14" t="s">
        <v>3</v>
      </c>
      <c r="B16" s="24">
        <v>2006.0</v>
      </c>
      <c r="C16" s="26">
        <v>1714272.0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>
      <c r="A17" s="14" t="s">
        <v>3</v>
      </c>
      <c r="B17" s="24">
        <v>2005.0</v>
      </c>
      <c r="C17" s="26">
        <v>1681646.0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>
      <c r="A18" s="14" t="s">
        <v>3</v>
      </c>
      <c r="B18" s="24">
        <v>2004.0</v>
      </c>
      <c r="C18" s="26">
        <v>1640601.0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>
      <c r="A19" s="14" t="s">
        <v>3</v>
      </c>
      <c r="B19" s="24">
        <v>2003.0</v>
      </c>
      <c r="C19" s="26">
        <v>1601135.0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>
      <c r="A20" s="14" t="s">
        <v>3</v>
      </c>
      <c r="B20" s="24">
        <v>2002.0</v>
      </c>
      <c r="C20" s="26">
        <v>1579604.0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>
      <c r="A21" s="14" t="s">
        <v>3</v>
      </c>
      <c r="B21" s="24">
        <v>2001.0</v>
      </c>
      <c r="C21" s="26">
        <v>1608688.0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>
      <c r="A22" s="14" t="s">
        <v>3</v>
      </c>
      <c r="B22" s="24">
        <v>2000.0</v>
      </c>
      <c r="C22" s="26">
        <v>1654226.0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>
      <c r="A23" s="14" t="s">
        <v>3</v>
      </c>
      <c r="B23" s="24">
        <v>1999.0</v>
      </c>
      <c r="C23" s="26">
        <v>1618929.0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>
      <c r="A24" s="14" t="s">
        <v>3</v>
      </c>
      <c r="B24" s="24">
        <v>1998.0</v>
      </c>
      <c r="C24" s="26">
        <v>1605750.0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>
      <c r="A25" s="14" t="s">
        <v>3</v>
      </c>
      <c r="B25" s="24">
        <v>1997.0</v>
      </c>
      <c r="C25" s="26">
        <v>1551228.0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>
      <c r="A26" s="14" t="s">
        <v>3</v>
      </c>
      <c r="B26" s="24">
        <v>1996.0</v>
      </c>
      <c r="C26" s="26">
        <v>1526554.0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>
      <c r="A27" s="14" t="s">
        <v>4</v>
      </c>
      <c r="B27" s="24">
        <v>2020.0</v>
      </c>
      <c r="C27" s="26">
        <v>264604.0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>
      <c r="A28" s="14" t="s">
        <v>4</v>
      </c>
      <c r="B28" s="24">
        <v>2019.0</v>
      </c>
      <c r="C28" s="26">
        <v>263898.0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>
      <c r="A29" s="14" t="s">
        <v>4</v>
      </c>
      <c r="B29" s="24">
        <v>2018.0</v>
      </c>
      <c r="C29" s="26">
        <v>261020.0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>
      <c r="A30" s="14" t="s">
        <v>4</v>
      </c>
      <c r="B30" s="24">
        <v>2017.0</v>
      </c>
      <c r="C30" s="26">
        <v>260634.0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>
      <c r="A31" s="14" t="s">
        <v>4</v>
      </c>
      <c r="B31" s="24">
        <v>2016.0</v>
      </c>
      <c r="C31" s="26">
        <v>265325.0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>
      <c r="A32" s="14" t="s">
        <v>4</v>
      </c>
      <c r="B32" s="24">
        <v>2015.0</v>
      </c>
      <c r="C32" s="26">
        <v>266906.0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>
      <c r="A33" s="14" t="s">
        <v>4</v>
      </c>
      <c r="B33" s="24">
        <v>2014.0</v>
      </c>
      <c r="C33" s="26">
        <v>264685.0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>
      <c r="A34" s="14" t="s">
        <v>4</v>
      </c>
      <c r="B34" s="24">
        <v>2013.0</v>
      </c>
      <c r="C34" s="26">
        <v>265443.0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>
      <c r="A35" s="14" t="s">
        <v>4</v>
      </c>
      <c r="B35" s="24">
        <v>2012.0</v>
      </c>
      <c r="C35" s="26">
        <v>257766.0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>
      <c r="A36" s="14" t="s">
        <v>4</v>
      </c>
      <c r="B36" s="24">
        <v>2011.0</v>
      </c>
      <c r="C36" s="26">
        <v>254284.0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>
      <c r="A37" s="14" t="s">
        <v>4</v>
      </c>
      <c r="B37" s="24">
        <v>2010.0</v>
      </c>
      <c r="C37" s="26">
        <v>253725.0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>
      <c r="A38" s="14" t="s">
        <v>4</v>
      </c>
      <c r="B38" s="24">
        <v>2009.0</v>
      </c>
      <c r="C38" s="26">
        <v>251538.0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>
      <c r="A39" s="14" t="s">
        <v>4</v>
      </c>
      <c r="B39" s="24">
        <v>2008.0</v>
      </c>
      <c r="C39" s="26">
        <v>247263.0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>
      <c r="A40" s="14" t="s">
        <v>4</v>
      </c>
      <c r="B40" s="24">
        <v>2007.0</v>
      </c>
      <c r="C40" s="26">
        <v>244905.0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>
      <c r="A41" s="14" t="s">
        <v>4</v>
      </c>
      <c r="B41" s="24">
        <v>2006.0</v>
      </c>
      <c r="C41" s="26">
        <v>242313.0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>
      <c r="A42" s="14" t="s">
        <v>4</v>
      </c>
      <c r="B42" s="24">
        <v>2005.0</v>
      </c>
      <c r="C42" s="26">
        <v>227437.0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>
      <c r="A43" s="14" t="s">
        <v>4</v>
      </c>
      <c r="B43" s="24">
        <v>2004.0</v>
      </c>
      <c r="C43" s="26">
        <v>223781.0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>
      <c r="A44" s="14" t="s">
        <v>4</v>
      </c>
      <c r="B44" s="24">
        <v>2003.0</v>
      </c>
      <c r="C44" s="26">
        <v>218118.0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>
      <c r="A45" s="14" t="s">
        <v>4</v>
      </c>
      <c r="B45" s="24">
        <v>2002.0</v>
      </c>
      <c r="C45" s="26">
        <v>213615.0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>
      <c r="A46" s="14" t="s">
        <v>4</v>
      </c>
      <c r="B46" s="24">
        <v>2001.0</v>
      </c>
      <c r="C46" s="26">
        <v>210542.0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>
      <c r="A47" s="14" t="s">
        <v>4</v>
      </c>
      <c r="B47" s="24">
        <v>2000.0</v>
      </c>
      <c r="C47" s="26">
        <v>207837.0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>
      <c r="A48" s="14" t="s">
        <v>4</v>
      </c>
      <c r="B48" s="24">
        <v>1999.0</v>
      </c>
      <c r="C48" s="26">
        <v>196416.0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>
      <c r="A49" s="14" t="s">
        <v>4</v>
      </c>
      <c r="B49" s="24">
        <v>1998.0</v>
      </c>
      <c r="C49" s="26">
        <v>196580.0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>
      <c r="A50" s="14" t="s">
        <v>4</v>
      </c>
      <c r="B50" s="24">
        <v>1997.0</v>
      </c>
      <c r="C50" s="26">
        <v>183900.0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>
      <c r="A51" s="14" t="s">
        <v>4</v>
      </c>
      <c r="B51" s="24">
        <v>1996.0</v>
      </c>
      <c r="C51" s="26">
        <v>177550.0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>
      <c r="A52" s="14" t="s">
        <v>5</v>
      </c>
      <c r="B52" s="24">
        <v>2020.0</v>
      </c>
      <c r="C52" s="26">
        <v>2655874.0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>
      <c r="A53" s="14" t="s">
        <v>5</v>
      </c>
      <c r="B53" s="24">
        <v>2019.0</v>
      </c>
      <c r="C53" s="26">
        <v>2622837.0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>
      <c r="A54" s="14" t="s">
        <v>5</v>
      </c>
      <c r="B54" s="24">
        <v>2018.0</v>
      </c>
      <c r="C54" s="26">
        <v>2552283.0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>
      <c r="A55" s="14" t="s">
        <v>5</v>
      </c>
      <c r="B55" s="24">
        <v>2017.0</v>
      </c>
      <c r="C55" s="26">
        <v>2464226.0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>
      <c r="A56" s="14" t="s">
        <v>5</v>
      </c>
      <c r="B56" s="24">
        <v>2016.0</v>
      </c>
      <c r="C56" s="26">
        <v>2406203.0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>
      <c r="A57" s="14" t="s">
        <v>5</v>
      </c>
      <c r="B57" s="24">
        <v>2015.0</v>
      </c>
      <c r="C57" s="26">
        <v>2316570.0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>
      <c r="A58" s="14" t="s">
        <v>5</v>
      </c>
      <c r="B58" s="24">
        <v>2014.0</v>
      </c>
      <c r="C58" s="26">
        <v>2246515.0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>
      <c r="A59" s="14" t="s">
        <v>5</v>
      </c>
      <c r="B59" s="24">
        <v>2013.0</v>
      </c>
      <c r="C59" s="26">
        <v>2189433.0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>
      <c r="A60" s="14" t="s">
        <v>5</v>
      </c>
      <c r="B60" s="24">
        <v>2012.0</v>
      </c>
      <c r="C60" s="26">
        <v>2142583.0</v>
      </c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>
      <c r="A61" s="14" t="s">
        <v>5</v>
      </c>
      <c r="B61" s="24">
        <v>2011.0</v>
      </c>
      <c r="C61" s="26">
        <v>2119249.0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>
      <c r="A62" s="14" t="s">
        <v>5</v>
      </c>
      <c r="B62" s="24">
        <v>2010.0</v>
      </c>
      <c r="C62" s="26">
        <v>2062051.0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>
      <c r="A63" s="14" t="s">
        <v>5</v>
      </c>
      <c r="B63" s="24">
        <v>2009.0</v>
      </c>
      <c r="C63" s="26">
        <v>2124462.0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>
      <c r="A64" s="14" t="s">
        <v>5</v>
      </c>
      <c r="B64" s="24">
        <v>2008.0</v>
      </c>
      <c r="C64" s="26">
        <v>2318314.0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>
      <c r="A65" s="14" t="s">
        <v>5</v>
      </c>
      <c r="B65" s="24">
        <v>2007.0</v>
      </c>
      <c r="C65" s="26">
        <v>2393932.0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>
      <c r="A66" s="14" t="s">
        <v>5</v>
      </c>
      <c r="B66" s="24">
        <v>2006.0</v>
      </c>
      <c r="C66" s="26">
        <v>2345353.0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>
      <c r="A67" s="14" t="s">
        <v>5</v>
      </c>
      <c r="B67" s="24">
        <v>2005.0</v>
      </c>
      <c r="C67" s="26">
        <v>2164764.0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>
      <c r="A68" s="14" t="s">
        <v>5</v>
      </c>
      <c r="B68" s="24">
        <v>2004.0</v>
      </c>
      <c r="C68" s="26">
        <v>2047460.0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>
      <c r="A69" s="14" t="s">
        <v>5</v>
      </c>
      <c r="B69" s="24">
        <v>2003.0</v>
      </c>
      <c r="C69" s="26">
        <v>1978559.0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>
      <c r="A70" s="14" t="s">
        <v>5</v>
      </c>
      <c r="B70" s="24">
        <v>2002.0</v>
      </c>
      <c r="C70" s="26">
        <v>1935315.0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>
      <c r="A71" s="14" t="s">
        <v>5</v>
      </c>
      <c r="B71" s="24">
        <v>2001.0</v>
      </c>
      <c r="C71" s="26">
        <v>1939795.0</v>
      </c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>
      <c r="A72" s="14" t="s">
        <v>5</v>
      </c>
      <c r="B72" s="24">
        <v>2000.0</v>
      </c>
      <c r="C72" s="26">
        <v>1916639.0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>
      <c r="A73" s="14" t="s">
        <v>5</v>
      </c>
      <c r="B73" s="24">
        <v>1999.0</v>
      </c>
      <c r="C73" s="26">
        <v>1815449.0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>
      <c r="A74" s="14" t="s">
        <v>5</v>
      </c>
      <c r="B74" s="24">
        <v>1998.0</v>
      </c>
      <c r="C74" s="26">
        <v>1752413.0</v>
      </c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>
      <c r="A75" s="14" t="s">
        <v>5</v>
      </c>
      <c r="B75" s="24">
        <v>1997.0</v>
      </c>
      <c r="C75" s="26">
        <v>1671393.0</v>
      </c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>
      <c r="A76" s="14" t="s">
        <v>5</v>
      </c>
      <c r="B76" s="24">
        <v>1996.0</v>
      </c>
      <c r="C76" s="26">
        <v>1569007.0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>
      <c r="A77" s="14" t="s">
        <v>6</v>
      </c>
      <c r="B77" s="24">
        <v>2020.0</v>
      </c>
      <c r="C77" s="26">
        <v>1054501.0</v>
      </c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>
      <c r="A78" s="14" t="s">
        <v>6</v>
      </c>
      <c r="B78" s="24">
        <v>2019.0</v>
      </c>
      <c r="C78" s="26">
        <v>1052826.0</v>
      </c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>
      <c r="A79" s="14" t="s">
        <v>6</v>
      </c>
      <c r="B79" s="24">
        <v>2018.0</v>
      </c>
      <c r="C79" s="26">
        <v>1038888.0</v>
      </c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>
      <c r="A80" s="14" t="s">
        <v>6</v>
      </c>
      <c r="B80" s="24">
        <v>2017.0</v>
      </c>
      <c r="C80" s="26">
        <v>1027449.0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>
      <c r="A81" s="14" t="s">
        <v>6</v>
      </c>
      <c r="B81" s="24">
        <v>2016.0</v>
      </c>
      <c r="C81" s="26">
        <v>1020706.0</v>
      </c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>
      <c r="A82" s="14" t="s">
        <v>6</v>
      </c>
      <c r="B82" s="24">
        <v>2015.0</v>
      </c>
      <c r="C82" s="26">
        <v>996418.0</v>
      </c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>
      <c r="A83" s="14" t="s">
        <v>6</v>
      </c>
      <c r="B83" s="24">
        <v>2014.0</v>
      </c>
      <c r="C83" s="26">
        <v>983332.0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>
      <c r="A84" s="14" t="s">
        <v>6</v>
      </c>
      <c r="B84" s="24">
        <v>2013.0</v>
      </c>
      <c r="C84" s="26">
        <v>973791.0</v>
      </c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>
      <c r="A85" s="14" t="s">
        <v>6</v>
      </c>
      <c r="B85" s="24">
        <v>2012.0</v>
      </c>
      <c r="C85" s="26">
        <v>971972.0</v>
      </c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>
      <c r="A86" s="14" t="s">
        <v>6</v>
      </c>
      <c r="B86" s="24">
        <v>2011.0</v>
      </c>
      <c r="C86" s="26">
        <v>975240.0</v>
      </c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>
      <c r="A87" s="14" t="s">
        <v>6</v>
      </c>
      <c r="B87" s="24">
        <v>2010.0</v>
      </c>
      <c r="C87" s="26">
        <v>961050.0</v>
      </c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>
      <c r="A88" s="14" t="s">
        <v>6</v>
      </c>
      <c r="B88" s="24">
        <v>2009.0</v>
      </c>
      <c r="C88" s="26">
        <v>967924.0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>
      <c r="A89" s="14" t="s">
        <v>6</v>
      </c>
      <c r="B89" s="24">
        <v>2008.0</v>
      </c>
      <c r="C89" s="26">
        <v>1011757.0</v>
      </c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>
      <c r="A90" s="14" t="s">
        <v>6</v>
      </c>
      <c r="B90" s="24">
        <v>2007.0</v>
      </c>
      <c r="C90" s="26">
        <v>1025788.0</v>
      </c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>
      <c r="A91" s="14" t="s">
        <v>6</v>
      </c>
      <c r="B91" s="24">
        <v>2006.0</v>
      </c>
      <c r="C91" s="26">
        <v>1041548.0</v>
      </c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>
      <c r="A92" s="14" t="s">
        <v>6</v>
      </c>
      <c r="B92" s="24">
        <v>2005.0</v>
      </c>
      <c r="C92" s="26">
        <v>1011113.0</v>
      </c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>
      <c r="A93" s="14" t="s">
        <v>6</v>
      </c>
      <c r="B93" s="24">
        <v>2004.0</v>
      </c>
      <c r="C93" s="26">
        <v>994324.0</v>
      </c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>
      <c r="A94" s="14" t="s">
        <v>6</v>
      </c>
      <c r="B94" s="24">
        <v>2003.0</v>
      </c>
      <c r="C94" s="26">
        <v>978779.0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>
      <c r="A95" s="14" t="s">
        <v>6</v>
      </c>
      <c r="B95" s="24">
        <v>2002.0</v>
      </c>
      <c r="C95" s="26">
        <v>968710.0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>
      <c r="A96" s="14" t="s">
        <v>6</v>
      </c>
      <c r="B96" s="24">
        <v>2001.0</v>
      </c>
      <c r="C96" s="26">
        <v>980391.0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>
      <c r="A97" s="14" t="s">
        <v>6</v>
      </c>
      <c r="B97" s="24">
        <v>2000.0</v>
      </c>
      <c r="C97" s="26">
        <v>987012.0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>
      <c r="A98" s="14" t="s">
        <v>6</v>
      </c>
      <c r="B98" s="24">
        <v>1999.0</v>
      </c>
      <c r="C98" s="26">
        <v>950603.0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>
      <c r="A99" s="14" t="s">
        <v>6</v>
      </c>
      <c r="B99" s="24">
        <v>1998.0</v>
      </c>
      <c r="C99" s="26">
        <v>946550.0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>
      <c r="A100" s="14" t="s">
        <v>6</v>
      </c>
      <c r="B100" s="24">
        <v>1997.0</v>
      </c>
      <c r="C100" s="26">
        <v>905084.0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>
      <c r="A101" s="14" t="s">
        <v>6</v>
      </c>
      <c r="B101" s="24">
        <v>1996.0</v>
      </c>
      <c r="C101" s="26">
        <v>888990.0</v>
      </c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>
      <c r="A102" s="14" t="s">
        <v>7</v>
      </c>
      <c r="B102" s="24">
        <v>2020.0</v>
      </c>
      <c r="C102" s="26">
        <v>1.5368325E7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>
      <c r="A103" s="14" t="s">
        <v>7</v>
      </c>
      <c r="B103" s="24">
        <v>2019.0</v>
      </c>
      <c r="C103" s="26">
        <v>1.5301989E7</v>
      </c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>
      <c r="A104" s="14" t="s">
        <v>7</v>
      </c>
      <c r="B104" s="24">
        <v>2018.0</v>
      </c>
      <c r="C104" s="26">
        <v>1.4992215E7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>
      <c r="A105" s="14" t="s">
        <v>7</v>
      </c>
      <c r="B105" s="24">
        <v>2017.0</v>
      </c>
      <c r="C105" s="26">
        <v>1.4660078E7</v>
      </c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>
      <c r="A106" s="14" t="s">
        <v>7</v>
      </c>
      <c r="B106" s="24">
        <v>2016.0</v>
      </c>
      <c r="C106" s="26">
        <v>1.4355488E7</v>
      </c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>
      <c r="A107" s="14" t="s">
        <v>7</v>
      </c>
      <c r="B107" s="24">
        <v>2015.0</v>
      </c>
      <c r="C107" s="26">
        <v>1.4073994E7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>
      <c r="A108" s="14" t="s">
        <v>7</v>
      </c>
      <c r="B108" s="24">
        <v>2014.0</v>
      </c>
      <c r="C108" s="26">
        <v>1.3601218E7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>
      <c r="A109" s="14" t="s">
        <v>7</v>
      </c>
      <c r="B109" s="24">
        <v>2013.0</v>
      </c>
      <c r="C109" s="26">
        <v>1.3243225E7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>
      <c r="A110" s="14" t="s">
        <v>7</v>
      </c>
      <c r="B110" s="24">
        <v>2012.0</v>
      </c>
      <c r="C110" s="26">
        <v>1.2818435E7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>
      <c r="A111" s="14" t="s">
        <v>7</v>
      </c>
      <c r="B111" s="24">
        <v>2011.0</v>
      </c>
      <c r="C111" s="26">
        <v>1.2538503E7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>
      <c r="A112" s="14" t="s">
        <v>7</v>
      </c>
      <c r="B112" s="24">
        <v>2010.0</v>
      </c>
      <c r="C112" s="26">
        <v>1.2338293E7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>
      <c r="A113" s="14" t="s">
        <v>7</v>
      </c>
      <c r="B113" s="24">
        <v>2009.0</v>
      </c>
      <c r="C113" s="26">
        <v>1.2724782E7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>
      <c r="A114" s="14" t="s">
        <v>7</v>
      </c>
      <c r="B114" s="24">
        <v>2008.0</v>
      </c>
      <c r="C114" s="26">
        <v>1.3537709E7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>
      <c r="A115" s="14" t="s">
        <v>7</v>
      </c>
      <c r="B115" s="24">
        <v>2007.0</v>
      </c>
      <c r="C115" s="26">
        <v>1.3699411E7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>
      <c r="A116" s="14" t="s">
        <v>7</v>
      </c>
      <c r="B116" s="24">
        <v>2006.0</v>
      </c>
      <c r="C116" s="26">
        <v>1.3709977E7</v>
      </c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>
      <c r="A117" s="14" t="s">
        <v>7</v>
      </c>
      <c r="B117" s="24">
        <v>2005.0</v>
      </c>
      <c r="C117" s="26">
        <v>1.3149521E7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>
      <c r="A118" s="14" t="s">
        <v>7</v>
      </c>
      <c r="B118" s="24">
        <v>2004.0</v>
      </c>
      <c r="C118" s="26">
        <v>1.2959007E7</v>
      </c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>
      <c r="A119" s="14" t="s">
        <v>7</v>
      </c>
      <c r="B119" s="24">
        <v>2003.0</v>
      </c>
      <c r="C119" s="26">
        <v>1.2780024E7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>
      <c r="A120" s="14" t="s">
        <v>7</v>
      </c>
      <c r="B120" s="24">
        <v>2002.0</v>
      </c>
      <c r="C120" s="26">
        <v>1.2635081E7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>
      <c r="A121" s="14" t="s">
        <v>7</v>
      </c>
      <c r="B121" s="24">
        <v>2001.0</v>
      </c>
      <c r="C121" s="26">
        <v>1.2925092E7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>
      <c r="A122" s="14" t="s">
        <v>7</v>
      </c>
      <c r="B122" s="24">
        <v>2000.0</v>
      </c>
      <c r="C122" s="26">
        <v>1.2701403E7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>
      <c r="A123" s="14" t="s">
        <v>7</v>
      </c>
      <c r="B123" s="24">
        <v>1999.0</v>
      </c>
      <c r="C123" s="26">
        <v>1.2171072E7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>
      <c r="A124" s="14" t="s">
        <v>7</v>
      </c>
      <c r="B124" s="24">
        <v>1998.0</v>
      </c>
      <c r="C124" s="26">
        <v>1.1890567E7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>
      <c r="A125" s="14" t="s">
        <v>7</v>
      </c>
      <c r="B125" s="24">
        <v>1997.0</v>
      </c>
      <c r="C125" s="26">
        <v>1.1247304E7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>
      <c r="A126" s="14" t="s">
        <v>7</v>
      </c>
      <c r="B126" s="24">
        <v>1996.0</v>
      </c>
      <c r="C126" s="26">
        <v>1.0848852E7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>
      <c r="A127" s="14" t="s">
        <v>8</v>
      </c>
      <c r="B127" s="24">
        <v>2020.0</v>
      </c>
      <c r="C127" s="26">
        <v>2437685.0</v>
      </c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>
      <c r="A128" s="14" t="s">
        <v>8</v>
      </c>
      <c r="B128" s="24">
        <v>2019.0</v>
      </c>
      <c r="C128" s="26">
        <v>2412895.0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>
      <c r="A129" s="14" t="s">
        <v>8</v>
      </c>
      <c r="B129" s="24">
        <v>2018.0</v>
      </c>
      <c r="C129" s="26">
        <v>2355970.0</v>
      </c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>
      <c r="A130" s="14" t="s">
        <v>8</v>
      </c>
      <c r="B130" s="24">
        <v>2017.0</v>
      </c>
      <c r="C130" s="26">
        <v>2309100.0</v>
      </c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>
      <c r="A131" s="14" t="s">
        <v>8</v>
      </c>
      <c r="B131" s="24">
        <v>2016.0</v>
      </c>
      <c r="C131" s="26">
        <v>2255076.0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>
      <c r="A132" s="14" t="s">
        <v>8</v>
      </c>
      <c r="B132" s="24">
        <v>2015.0</v>
      </c>
      <c r="C132" s="26">
        <v>2195950.0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>
      <c r="A133" s="14" t="s">
        <v>8</v>
      </c>
      <c r="B133" s="24">
        <v>2014.0</v>
      </c>
      <c r="C133" s="26">
        <v>2115683.0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>
      <c r="A134" s="14" t="s">
        <v>8</v>
      </c>
      <c r="B134" s="24">
        <v>2013.0</v>
      </c>
      <c r="C134" s="26">
        <v>2046391.0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>
      <c r="A135" s="14" t="s">
        <v>8</v>
      </c>
      <c r="B135" s="24">
        <v>2012.0</v>
      </c>
      <c r="C135" s="26">
        <v>1991027.0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>
      <c r="A136" s="14" t="s">
        <v>8</v>
      </c>
      <c r="B136" s="24">
        <v>2011.0</v>
      </c>
      <c r="C136" s="26">
        <v>1934347.0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>
      <c r="A137" s="14" t="s">
        <v>8</v>
      </c>
      <c r="B137" s="24">
        <v>2010.0</v>
      </c>
      <c r="C137" s="26">
        <v>1913306.0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>
      <c r="A138" s="14" t="s">
        <v>8</v>
      </c>
      <c r="B138" s="24">
        <v>2009.0</v>
      </c>
      <c r="C138" s="26">
        <v>1955137.0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>
      <c r="A139" s="14" t="s">
        <v>8</v>
      </c>
      <c r="B139" s="24">
        <v>2008.0</v>
      </c>
      <c r="C139" s="26">
        <v>2060574.0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>
      <c r="A140" s="14" t="s">
        <v>8</v>
      </c>
      <c r="B140" s="24">
        <v>2007.0</v>
      </c>
      <c r="C140" s="26">
        <v>2038842.0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>
      <c r="A141" s="14" t="s">
        <v>8</v>
      </c>
      <c r="B141" s="24">
        <v>2006.0</v>
      </c>
      <c r="C141" s="26">
        <v>1999655.0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>
      <c r="A142" s="14" t="s">
        <v>8</v>
      </c>
      <c r="B142" s="24">
        <v>2005.0</v>
      </c>
      <c r="C142" s="26">
        <v>1913451.0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>
      <c r="A143" s="14" t="s">
        <v>8</v>
      </c>
      <c r="B143" s="24">
        <v>2004.0</v>
      </c>
      <c r="C143" s="26">
        <v>1893254.0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>
      <c r="A144" s="14" t="s">
        <v>8</v>
      </c>
      <c r="B144" s="24">
        <v>2003.0</v>
      </c>
      <c r="C144" s="26">
        <v>1872561.0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>
      <c r="A145" s="14" t="s">
        <v>8</v>
      </c>
      <c r="B145" s="24">
        <v>2002.0</v>
      </c>
      <c r="C145" s="26">
        <v>1891197.0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>
      <c r="A146" s="14" t="s">
        <v>8</v>
      </c>
      <c r="B146" s="24">
        <v>2001.0</v>
      </c>
      <c r="C146" s="26">
        <v>1953572.0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>
      <c r="A147" s="14" t="s">
        <v>8</v>
      </c>
      <c r="B147" s="24">
        <v>2000.0</v>
      </c>
      <c r="C147" s="26">
        <v>1922540.0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>
      <c r="A148" s="14" t="s">
        <v>8</v>
      </c>
      <c r="B148" s="24">
        <v>1999.0</v>
      </c>
      <c r="C148" s="26">
        <v>1821758.0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>
      <c r="A149" s="14" t="s">
        <v>8</v>
      </c>
      <c r="B149" s="24">
        <v>1998.0</v>
      </c>
      <c r="C149" s="26">
        <v>1757635.0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>
      <c r="A150" s="14" t="s">
        <v>8</v>
      </c>
      <c r="B150" s="24">
        <v>1997.0</v>
      </c>
      <c r="C150" s="26">
        <v>1646712.0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>
      <c r="A151" s="14" t="s">
        <v>8</v>
      </c>
      <c r="B151" s="24">
        <v>1996.0</v>
      </c>
      <c r="C151" s="26">
        <v>1577005.0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>
      <c r="A152" s="14" t="s">
        <v>9</v>
      </c>
      <c r="B152" s="24">
        <v>2020.0</v>
      </c>
      <c r="C152" s="26">
        <v>1548973.0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>
      <c r="A153" s="14" t="s">
        <v>9</v>
      </c>
      <c r="B153" s="24">
        <v>2019.0</v>
      </c>
      <c r="C153" s="26">
        <v>1546381.0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>
      <c r="A154" s="14" t="s">
        <v>9</v>
      </c>
      <c r="B154" s="24">
        <v>2018.0</v>
      </c>
      <c r="C154" s="26">
        <v>1522526.0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>
      <c r="A155" s="14" t="s">
        <v>9</v>
      </c>
      <c r="B155" s="24">
        <v>2017.0</v>
      </c>
      <c r="C155" s="26">
        <v>1535303.0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>
      <c r="A156" s="14" t="s">
        <v>9</v>
      </c>
      <c r="B156" s="24">
        <v>2016.0</v>
      </c>
      <c r="C156" s="26">
        <v>1541563.0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>
      <c r="A157" s="14" t="s">
        <v>9</v>
      </c>
      <c r="B157" s="24">
        <v>2015.0</v>
      </c>
      <c r="C157" s="26">
        <v>1500968.0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>
      <c r="A158" s="14" t="s">
        <v>9</v>
      </c>
      <c r="B158" s="24">
        <v>2014.0</v>
      </c>
      <c r="C158" s="26">
        <v>1477485.0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>
      <c r="A159" s="14" t="s">
        <v>9</v>
      </c>
      <c r="B159" s="24">
        <v>2013.0</v>
      </c>
      <c r="C159" s="26">
        <v>1461246.0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>
      <c r="A160" s="14" t="s">
        <v>9</v>
      </c>
      <c r="B160" s="24">
        <v>2012.0</v>
      </c>
      <c r="C160" s="26">
        <v>1458942.0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>
      <c r="A161" s="14" t="s">
        <v>9</v>
      </c>
      <c r="B161" s="24">
        <v>2011.0</v>
      </c>
      <c r="C161" s="26">
        <v>1430998.0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>
      <c r="A162" s="14" t="s">
        <v>9</v>
      </c>
      <c r="B162" s="24">
        <v>2010.0</v>
      </c>
      <c r="C162" s="26">
        <v>1426650.0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>
      <c r="A163" s="14" t="s">
        <v>9</v>
      </c>
      <c r="B163" s="24">
        <v>2009.0</v>
      </c>
      <c r="C163" s="26">
        <v>1456260.0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>
      <c r="A164" s="14" t="s">
        <v>9</v>
      </c>
      <c r="B164" s="24">
        <v>2008.0</v>
      </c>
      <c r="C164" s="26">
        <v>1532445.0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>
      <c r="A165" s="14" t="s">
        <v>9</v>
      </c>
      <c r="B165" s="24">
        <v>2007.0</v>
      </c>
      <c r="C165" s="26">
        <v>1523677.0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>
      <c r="A166" s="14" t="s">
        <v>9</v>
      </c>
      <c r="B166" s="24">
        <v>2006.0</v>
      </c>
      <c r="C166" s="26">
        <v>1544082.0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>
      <c r="A167" s="14" t="s">
        <v>9</v>
      </c>
      <c r="B167" s="24">
        <v>2005.0</v>
      </c>
      <c r="C167" s="26">
        <v>1518864.0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>
      <c r="A168" s="14" t="s">
        <v>9</v>
      </c>
      <c r="B168" s="24">
        <v>2004.0</v>
      </c>
      <c r="C168" s="26">
        <v>1536528.0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>
      <c r="A169" s="14" t="s">
        <v>9</v>
      </c>
      <c r="B169" s="24">
        <v>2003.0</v>
      </c>
      <c r="C169" s="26">
        <v>1539178.0</v>
      </c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>
      <c r="A170" s="14" t="s">
        <v>9</v>
      </c>
      <c r="B170" s="24">
        <v>2002.0</v>
      </c>
      <c r="C170" s="26">
        <v>1540760.0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>
      <c r="A171" s="14" t="s">
        <v>9</v>
      </c>
      <c r="B171" s="24">
        <v>2001.0</v>
      </c>
      <c r="C171" s="26">
        <v>1543660.0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>
      <c r="A172" s="14" t="s">
        <v>9</v>
      </c>
      <c r="B172" s="24">
        <v>2000.0</v>
      </c>
      <c r="C172" s="26">
        <v>1541420.0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>
      <c r="A173" s="14" t="s">
        <v>9</v>
      </c>
      <c r="B173" s="24">
        <v>1999.0</v>
      </c>
      <c r="C173" s="26">
        <v>1517912.0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>
      <c r="A174" s="14" t="s">
        <v>9</v>
      </c>
      <c r="B174" s="24">
        <v>1998.0</v>
      </c>
      <c r="C174" s="26">
        <v>1484064.0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>
      <c r="A175" s="14" t="s">
        <v>9</v>
      </c>
      <c r="B175" s="24">
        <v>1997.0</v>
      </c>
      <c r="C175" s="26">
        <v>1451865.0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>
      <c r="A176" s="14" t="s">
        <v>9</v>
      </c>
      <c r="B176" s="24">
        <v>1996.0</v>
      </c>
      <c r="C176" s="26">
        <v>1395740.0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>
      <c r="A177" s="14" t="s">
        <v>10</v>
      </c>
      <c r="B177" s="24">
        <v>2020.0</v>
      </c>
      <c r="C177" s="26">
        <v>419415.0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>
      <c r="A178" s="14" t="s">
        <v>10</v>
      </c>
      <c r="B178" s="24">
        <v>2019.0</v>
      </c>
      <c r="C178" s="26">
        <v>415339.0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>
      <c r="A179" s="14" t="s">
        <v>10</v>
      </c>
      <c r="B179" s="24">
        <v>2018.0</v>
      </c>
      <c r="C179" s="26">
        <v>405122.0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>
      <c r="A180" s="14" t="s">
        <v>10</v>
      </c>
      <c r="B180" s="24">
        <v>2017.0</v>
      </c>
      <c r="C180" s="26">
        <v>396637.0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>
      <c r="A181" s="14" t="s">
        <v>10</v>
      </c>
      <c r="B181" s="24">
        <v>2016.0</v>
      </c>
      <c r="C181" s="26">
        <v>399973.0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>
      <c r="A182" s="14" t="s">
        <v>10</v>
      </c>
      <c r="B182" s="24">
        <v>2015.0</v>
      </c>
      <c r="C182" s="26">
        <v>393051.0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>
      <c r="A183" s="14" t="s">
        <v>10</v>
      </c>
      <c r="B183" s="24">
        <v>2014.0</v>
      </c>
      <c r="C183" s="26">
        <v>385518.0</v>
      </c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>
      <c r="A184" s="14" t="s">
        <v>10</v>
      </c>
      <c r="B184" s="24">
        <v>2013.0</v>
      </c>
      <c r="C184" s="26">
        <v>372972.0</v>
      </c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>
      <c r="A185" s="14" t="s">
        <v>10</v>
      </c>
      <c r="B185" s="24">
        <v>2012.0</v>
      </c>
      <c r="C185" s="26">
        <v>360929.0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>
      <c r="A186" s="14" t="s">
        <v>10</v>
      </c>
      <c r="B186" s="24">
        <v>2011.0</v>
      </c>
      <c r="C186" s="26">
        <v>357709.0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>
      <c r="A187" s="14" t="s">
        <v>10</v>
      </c>
      <c r="B187" s="24">
        <v>2010.0</v>
      </c>
      <c r="C187" s="26">
        <v>358716.0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>
      <c r="A188" s="14" t="s">
        <v>10</v>
      </c>
      <c r="B188" s="24">
        <v>2009.0</v>
      </c>
      <c r="C188" s="26">
        <v>368675.0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>
      <c r="A189" s="14" t="s">
        <v>10</v>
      </c>
      <c r="B189" s="24">
        <v>2008.0</v>
      </c>
      <c r="C189" s="26">
        <v>384210.0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>
      <c r="A190" s="14" t="s">
        <v>10</v>
      </c>
      <c r="B190" s="24">
        <v>2007.0</v>
      </c>
      <c r="C190" s="26">
        <v>385948.0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>
      <c r="A191" s="14" t="s">
        <v>10</v>
      </c>
      <c r="B191" s="24">
        <v>2006.0</v>
      </c>
      <c r="C191" s="26">
        <v>389185.0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>
      <c r="A192" s="14" t="s">
        <v>10</v>
      </c>
      <c r="B192" s="24">
        <v>2005.0</v>
      </c>
      <c r="C192" s="26">
        <v>395056.0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>
      <c r="A193" s="14" t="s">
        <v>10</v>
      </c>
      <c r="B193" s="24">
        <v>2004.0</v>
      </c>
      <c r="C193" s="26">
        <v>392525.0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>
      <c r="A194" s="14" t="s">
        <v>10</v>
      </c>
      <c r="B194" s="24">
        <v>2003.0</v>
      </c>
      <c r="C194" s="26">
        <v>381998.0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>
      <c r="A195" s="14" t="s">
        <v>10</v>
      </c>
      <c r="B195" s="24">
        <v>2002.0</v>
      </c>
      <c r="C195" s="26">
        <v>384577.0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>
      <c r="A196" s="14" t="s">
        <v>10</v>
      </c>
      <c r="B196" s="24">
        <v>2001.0</v>
      </c>
      <c r="C196" s="26">
        <v>384697.0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>
      <c r="A197" s="14" t="s">
        <v>10</v>
      </c>
      <c r="B197" s="24">
        <v>2000.0</v>
      </c>
      <c r="C197" s="26">
        <v>378608.0</v>
      </c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>
      <c r="A198" s="14" t="s">
        <v>10</v>
      </c>
      <c r="B198" s="24">
        <v>1999.0</v>
      </c>
      <c r="C198" s="26">
        <v>359067.0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>
      <c r="A199" s="14" t="s">
        <v>10</v>
      </c>
      <c r="B199" s="24">
        <v>1998.0</v>
      </c>
      <c r="C199" s="26">
        <v>353918.0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>
      <c r="A200" s="14" t="s">
        <v>10</v>
      </c>
      <c r="B200" s="24">
        <v>1997.0</v>
      </c>
      <c r="C200" s="26">
        <v>347534.0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>
      <c r="A201" s="14" t="s">
        <v>10</v>
      </c>
      <c r="B201" s="24">
        <v>1996.0</v>
      </c>
      <c r="C201" s="26">
        <v>331665.0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>
      <c r="A202" s="14" t="s">
        <v>11</v>
      </c>
      <c r="B202" s="24">
        <v>2020.0</v>
      </c>
      <c r="C202" s="26">
        <v>539783.0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>
      <c r="A203" s="14" t="s">
        <v>11</v>
      </c>
      <c r="B203" s="24">
        <v>2019.0</v>
      </c>
      <c r="C203" s="26">
        <v>528905.0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>
      <c r="A204" s="14" t="s">
        <v>11</v>
      </c>
      <c r="B204" s="24">
        <v>2018.0</v>
      </c>
      <c r="C204" s="26">
        <v>537602.0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>
      <c r="A205" s="14" t="s">
        <v>11</v>
      </c>
      <c r="B205" s="24">
        <v>2017.0</v>
      </c>
      <c r="C205" s="26">
        <v>524754.0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>
      <c r="A206" s="14" t="s">
        <v>11</v>
      </c>
      <c r="B206" s="24">
        <v>2016.0</v>
      </c>
      <c r="C206" s="26">
        <v>518036.0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>
      <c r="A207" s="14" t="s">
        <v>11</v>
      </c>
      <c r="B207" s="24">
        <v>2015.0</v>
      </c>
      <c r="C207" s="26">
        <v>505596.0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>
      <c r="A208" s="14" t="s">
        <v>11</v>
      </c>
      <c r="B208" s="24">
        <v>2014.0</v>
      </c>
      <c r="C208" s="26">
        <v>491264.0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>
      <c r="A209" s="14" t="s">
        <v>11</v>
      </c>
      <c r="B209" s="24">
        <v>2013.0</v>
      </c>
      <c r="C209" s="26">
        <v>485058.0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>
      <c r="A210" s="14" t="s">
        <v>11</v>
      </c>
      <c r="B210" s="24">
        <v>2012.0</v>
      </c>
      <c r="C210" s="26">
        <v>479670.0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>
      <c r="A211" s="14" t="s">
        <v>11</v>
      </c>
      <c r="B211" s="24">
        <v>2011.0</v>
      </c>
      <c r="C211" s="26">
        <v>471431.0</v>
      </c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>
      <c r="A212" s="14" t="s">
        <v>11</v>
      </c>
      <c r="B212" s="24">
        <v>2010.0</v>
      </c>
      <c r="C212" s="26">
        <v>460731.0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>
      <c r="A213" s="14" t="s">
        <v>11</v>
      </c>
      <c r="B213" s="24">
        <v>2009.0</v>
      </c>
      <c r="C213" s="26">
        <v>449723.0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>
      <c r="A214" s="14" t="s">
        <v>11</v>
      </c>
      <c r="B214" s="24">
        <v>2008.0</v>
      </c>
      <c r="C214" s="26">
        <v>442005.0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>
      <c r="A215" s="14" t="s">
        <v>11</v>
      </c>
      <c r="B215" s="24">
        <v>2007.0</v>
      </c>
      <c r="C215" s="26">
        <v>435234.0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>
      <c r="A216" s="14" t="s">
        <v>11</v>
      </c>
      <c r="B216" s="24">
        <v>2006.0</v>
      </c>
      <c r="C216" s="26">
        <v>435273.0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>
      <c r="A217" s="14" t="s">
        <v>11</v>
      </c>
      <c r="B217" s="24">
        <v>2005.0</v>
      </c>
      <c r="C217" s="26">
        <v>424627.0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>
      <c r="A218" s="14" t="s">
        <v>11</v>
      </c>
      <c r="B218" s="24">
        <v>2004.0</v>
      </c>
      <c r="C218" s="26">
        <v>420463.0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>
      <c r="A219" s="14" t="s">
        <v>11</v>
      </c>
      <c r="B219" s="24">
        <v>2003.0</v>
      </c>
      <c r="C219" s="26">
        <v>412457.0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>
      <c r="A220" s="14" t="s">
        <v>11</v>
      </c>
      <c r="B220" s="24">
        <v>2002.0</v>
      </c>
      <c r="C220" s="26">
        <v>412942.0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>
      <c r="A221" s="14" t="s">
        <v>11</v>
      </c>
      <c r="B221" s="24">
        <v>2001.0</v>
      </c>
      <c r="C221" s="26">
        <v>400218.0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>
      <c r="A222" s="14" t="s">
        <v>11</v>
      </c>
      <c r="B222" s="24">
        <v>2000.0</v>
      </c>
      <c r="C222" s="26">
        <v>402938.0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>
      <c r="A223" s="14" t="s">
        <v>11</v>
      </c>
      <c r="B223" s="24">
        <v>1999.0</v>
      </c>
      <c r="C223" s="26">
        <v>388913.0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>
      <c r="A224" s="14" t="s">
        <v>11</v>
      </c>
      <c r="B224" s="24">
        <v>1998.0</v>
      </c>
      <c r="C224" s="26">
        <v>386018.0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>
      <c r="A225" s="14" t="s">
        <v>11</v>
      </c>
      <c r="B225" s="24">
        <v>1997.0</v>
      </c>
      <c r="C225" s="26">
        <v>373989.0</v>
      </c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>
      <c r="A226" s="14" t="s">
        <v>11</v>
      </c>
      <c r="B226" s="24">
        <v>1996.0</v>
      </c>
      <c r="C226" s="26">
        <v>364665.0</v>
      </c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>
      <c r="A227" s="14" t="s">
        <v>12</v>
      </c>
      <c r="B227" s="24">
        <v>2020.0</v>
      </c>
      <c r="C227" s="26">
        <v>8594016.0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>
      <c r="A228" s="14" t="s">
        <v>12</v>
      </c>
      <c r="B228" s="24">
        <v>2019.0</v>
      </c>
      <c r="C228" s="26">
        <v>8449696.0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>
      <c r="A229" s="14" t="s">
        <v>12</v>
      </c>
      <c r="B229" s="24">
        <v>2018.0</v>
      </c>
      <c r="C229" s="26">
        <v>8306275.0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>
      <c r="A230" s="14" t="s">
        <v>12</v>
      </c>
      <c r="B230" s="24">
        <v>2017.0</v>
      </c>
      <c r="C230" s="26">
        <v>8099870.0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>
      <c r="A231" s="14" t="s">
        <v>12</v>
      </c>
      <c r="B231" s="24">
        <v>2016.0</v>
      </c>
      <c r="C231" s="26">
        <v>7949715.0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>
      <c r="A232" s="14" t="s">
        <v>12</v>
      </c>
      <c r="B232" s="24">
        <v>2015.0</v>
      </c>
      <c r="C232" s="26">
        <v>7703266.0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>
      <c r="A233" s="14" t="s">
        <v>12</v>
      </c>
      <c r="B233" s="24">
        <v>2014.0</v>
      </c>
      <c r="C233" s="26">
        <v>7354389.0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>
      <c r="A234" s="14" t="s">
        <v>12</v>
      </c>
      <c r="B234" s="24">
        <v>2013.0</v>
      </c>
      <c r="C234" s="26">
        <v>7114786.0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>
      <c r="A235" s="14" t="s">
        <v>12</v>
      </c>
      <c r="B235" s="24">
        <v>2012.0</v>
      </c>
      <c r="C235" s="26">
        <v>6893443.0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>
      <c r="A236" s="14" t="s">
        <v>12</v>
      </c>
      <c r="B236" s="24">
        <v>2011.0</v>
      </c>
      <c r="C236" s="26">
        <v>6646241.0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>
      <c r="A237" s="14" t="s">
        <v>12</v>
      </c>
      <c r="B237" s="24">
        <v>2010.0</v>
      </c>
      <c r="C237" s="26">
        <v>6515011.0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>
      <c r="A238" s="14" t="s">
        <v>12</v>
      </c>
      <c r="B238" s="24">
        <v>2009.0</v>
      </c>
      <c r="C238" s="26">
        <v>6618920.0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>
      <c r="A239" s="14" t="s">
        <v>12</v>
      </c>
      <c r="B239" s="24">
        <v>2008.0</v>
      </c>
      <c r="C239" s="26">
        <v>7081868.0</v>
      </c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>
      <c r="A240" s="14" t="s">
        <v>12</v>
      </c>
      <c r="B240" s="24">
        <v>2007.0</v>
      </c>
      <c r="C240" s="26">
        <v>7227866.0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>
      <c r="A241" s="14" t="s">
        <v>12</v>
      </c>
      <c r="B241" s="24">
        <v>2006.0</v>
      </c>
      <c r="C241" s="26">
        <v>7210277.0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>
      <c r="A242" s="14" t="s">
        <v>12</v>
      </c>
      <c r="B242" s="24">
        <v>2005.0</v>
      </c>
      <c r="C242" s="26">
        <v>6833948.0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>
      <c r="A243" s="14" t="s">
        <v>12</v>
      </c>
      <c r="B243" s="24">
        <v>2004.0</v>
      </c>
      <c r="C243" s="26">
        <v>6667547.0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>
      <c r="A244" s="14" t="s">
        <v>12</v>
      </c>
      <c r="B244" s="24">
        <v>2003.0</v>
      </c>
      <c r="C244" s="26">
        <v>6455151.0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>
      <c r="A245" s="14" t="s">
        <v>12</v>
      </c>
      <c r="B245" s="24">
        <v>2002.0</v>
      </c>
      <c r="C245" s="26">
        <v>6331963.0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>
      <c r="A246" s="14" t="s">
        <v>12</v>
      </c>
      <c r="B246" s="24">
        <v>2001.0</v>
      </c>
      <c r="C246" s="26">
        <v>6393830.0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>
      <c r="A247" s="14" t="s">
        <v>12</v>
      </c>
      <c r="B247" s="24">
        <v>2000.0</v>
      </c>
      <c r="C247" s="26">
        <v>6191999.0</v>
      </c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>
      <c r="A248" s="14" t="s">
        <v>12</v>
      </c>
      <c r="B248" s="24">
        <v>1999.0</v>
      </c>
      <c r="C248" s="26">
        <v>5938830.0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>
      <c r="A249" s="14" t="s">
        <v>12</v>
      </c>
      <c r="B249" s="24">
        <v>1998.0</v>
      </c>
      <c r="C249" s="26">
        <v>5761316.0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>
      <c r="A250" s="14" t="s">
        <v>12</v>
      </c>
      <c r="B250" s="24">
        <v>1997.0</v>
      </c>
      <c r="C250" s="26">
        <v>5473453.0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>
      <c r="A251" s="14" t="s">
        <v>12</v>
      </c>
      <c r="B251" s="24">
        <v>1996.0</v>
      </c>
      <c r="C251" s="26">
        <v>5310552.0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>
      <c r="A252" s="14" t="s">
        <v>13</v>
      </c>
      <c r="B252" s="24">
        <v>2020.0</v>
      </c>
      <c r="C252" s="26">
        <v>4104933.0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>
      <c r="A253" s="14" t="s">
        <v>13</v>
      </c>
      <c r="B253" s="24">
        <v>2019.0</v>
      </c>
      <c r="C253" s="26">
        <v>4034949.0</v>
      </c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>
      <c r="A254" s="14" t="s">
        <v>13</v>
      </c>
      <c r="B254" s="24">
        <v>2018.0</v>
      </c>
      <c r="C254" s="26">
        <v>3952603.0</v>
      </c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>
      <c r="A255" s="14" t="s">
        <v>13</v>
      </c>
      <c r="B255" s="24">
        <v>2017.0</v>
      </c>
      <c r="C255" s="26">
        <v>3856456.0</v>
      </c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>
      <c r="A256" s="14" t="s">
        <v>13</v>
      </c>
      <c r="B256" s="24">
        <v>2016.0</v>
      </c>
      <c r="C256" s="26">
        <v>3773440.0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>
      <c r="A257" s="14" t="s">
        <v>13</v>
      </c>
      <c r="B257" s="24">
        <v>2015.0</v>
      </c>
      <c r="C257" s="26">
        <v>3653505.0</v>
      </c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>
      <c r="A258" s="14" t="s">
        <v>13</v>
      </c>
      <c r="B258" s="24">
        <v>2014.0</v>
      </c>
      <c r="C258" s="26">
        <v>3516985.0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>
      <c r="A259" s="14" t="s">
        <v>13</v>
      </c>
      <c r="B259" s="24">
        <v>2013.0</v>
      </c>
      <c r="C259" s="26">
        <v>3445751.0</v>
      </c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>
      <c r="A260" s="14" t="s">
        <v>13</v>
      </c>
      <c r="B260" s="24">
        <v>2012.0</v>
      </c>
      <c r="C260" s="26">
        <v>3373690.0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>
      <c r="A261" s="14" t="s">
        <v>13</v>
      </c>
      <c r="B261" s="24">
        <v>2011.0</v>
      </c>
      <c r="C261" s="26">
        <v>3328375.0</v>
      </c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>
      <c r="A262" s="14" t="s">
        <v>13</v>
      </c>
      <c r="B262" s="24">
        <v>2010.0</v>
      </c>
      <c r="C262" s="26">
        <v>3315724.0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>
      <c r="A263" s="14" t="s">
        <v>13</v>
      </c>
      <c r="B263" s="24">
        <v>2009.0</v>
      </c>
      <c r="C263" s="26">
        <v>3403283.0</v>
      </c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>
      <c r="A264" s="14" t="s">
        <v>13</v>
      </c>
      <c r="B264" s="24">
        <v>2008.0</v>
      </c>
      <c r="C264" s="26">
        <v>3619786.0</v>
      </c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>
      <c r="A265" s="14" t="s">
        <v>13</v>
      </c>
      <c r="B265" s="24">
        <v>2007.0</v>
      </c>
      <c r="C265" s="26">
        <v>3627706.0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>
      <c r="A266" s="14" t="s">
        <v>13</v>
      </c>
      <c r="B266" s="24">
        <v>2006.0</v>
      </c>
      <c r="C266" s="26">
        <v>3609132.0</v>
      </c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>
      <c r="A267" s="14" t="s">
        <v>13</v>
      </c>
      <c r="B267" s="24">
        <v>2005.0</v>
      </c>
      <c r="C267" s="26">
        <v>3475208.0</v>
      </c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>
      <c r="A268" s="14" t="s">
        <v>13</v>
      </c>
      <c r="B268" s="24">
        <v>2004.0</v>
      </c>
      <c r="C268" s="26">
        <v>3428534.0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>
      <c r="A269" s="14" t="s">
        <v>13</v>
      </c>
      <c r="B269" s="24">
        <v>2003.0</v>
      </c>
      <c r="C269" s="26">
        <v>3355610.0</v>
      </c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>
      <c r="A270" s="14" t="s">
        <v>13</v>
      </c>
      <c r="B270" s="24">
        <v>2002.0</v>
      </c>
      <c r="C270" s="26">
        <v>3373167.0</v>
      </c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>
      <c r="A271" s="14" t="s">
        <v>13</v>
      </c>
      <c r="B271" s="24">
        <v>2001.0</v>
      </c>
      <c r="C271" s="26">
        <v>3431038.0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>
      <c r="A272" s="14" t="s">
        <v>13</v>
      </c>
      <c r="B272" s="24">
        <v>2000.0</v>
      </c>
      <c r="C272" s="26">
        <v>3426234.0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>
      <c r="A273" s="14" t="s">
        <v>13</v>
      </c>
      <c r="B273" s="24">
        <v>1999.0</v>
      </c>
      <c r="C273" s="26">
        <v>3326166.0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>
      <c r="A274" s="14" t="s">
        <v>13</v>
      </c>
      <c r="B274" s="24">
        <v>1998.0</v>
      </c>
      <c r="C274" s="26">
        <v>3206084.0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>
      <c r="A275" s="14" t="s">
        <v>13</v>
      </c>
      <c r="B275" s="24">
        <v>1997.0</v>
      </c>
      <c r="C275" s="26">
        <v>3036311.0</v>
      </c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>
      <c r="A276" s="14" t="s">
        <v>13</v>
      </c>
      <c r="B276" s="24">
        <v>1996.0</v>
      </c>
      <c r="C276" s="26">
        <v>2959834.0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>
      <c r="A277" s="14" t="s">
        <v>14</v>
      </c>
      <c r="B277" s="24">
        <v>2020.0</v>
      </c>
      <c r="C277" s="26">
        <v>549281.0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>
      <c r="A278" s="14" t="s">
        <v>14</v>
      </c>
      <c r="B278" s="24">
        <v>2019.0</v>
      </c>
      <c r="C278" s="26">
        <v>553512.0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>
      <c r="A279" s="14" t="s">
        <v>14</v>
      </c>
      <c r="B279" s="24">
        <v>2018.0</v>
      </c>
      <c r="C279" s="26">
        <v>550819.0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>
      <c r="A280" s="14" t="s">
        <v>14</v>
      </c>
      <c r="B280" s="24">
        <v>2017.0</v>
      </c>
      <c r="C280" s="26">
        <v>542646.0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>
      <c r="A281" s="14" t="s">
        <v>14</v>
      </c>
      <c r="B281" s="24">
        <v>2016.0</v>
      </c>
      <c r="C281" s="26">
        <v>528738.0</v>
      </c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>
      <c r="A282" s="14" t="s">
        <v>14</v>
      </c>
      <c r="B282" s="24">
        <v>2015.0</v>
      </c>
      <c r="C282" s="26">
        <v>523315.0</v>
      </c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>
      <c r="A283" s="14" t="s">
        <v>14</v>
      </c>
      <c r="B283" s="24">
        <v>2014.0</v>
      </c>
      <c r="C283" s="26">
        <v>518976.0</v>
      </c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>
      <c r="A284" s="14" t="s">
        <v>14</v>
      </c>
      <c r="B284" s="24">
        <v>2013.0</v>
      </c>
      <c r="C284" s="26">
        <v>502114.0</v>
      </c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>
      <c r="A285" s="14" t="s">
        <v>14</v>
      </c>
      <c r="B285" s="24">
        <v>2012.0</v>
      </c>
      <c r="C285" s="26">
        <v>489591.0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>
      <c r="A286" s="14" t="s">
        <v>14</v>
      </c>
      <c r="B286" s="24">
        <v>2011.0</v>
      </c>
      <c r="C286" s="26">
        <v>482603.0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>
      <c r="A287" s="14" t="s">
        <v>14</v>
      </c>
      <c r="B287" s="24">
        <v>2010.0</v>
      </c>
      <c r="C287" s="26">
        <v>477668.0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>
      <c r="A288" s="14" t="s">
        <v>14</v>
      </c>
      <c r="B288" s="24">
        <v>2009.0</v>
      </c>
      <c r="C288" s="26">
        <v>486429.0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>
      <c r="A289" s="14" t="s">
        <v>14</v>
      </c>
      <c r="B289" s="24">
        <v>2008.0</v>
      </c>
      <c r="C289" s="26">
        <v>516976.0</v>
      </c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>
      <c r="A290" s="14" t="s">
        <v>14</v>
      </c>
      <c r="B290" s="24">
        <v>2007.0</v>
      </c>
      <c r="C290" s="26">
        <v>516163.0</v>
      </c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>
      <c r="A291" s="14" t="s">
        <v>14</v>
      </c>
      <c r="B291" s="24">
        <v>2006.0</v>
      </c>
      <c r="C291" s="26">
        <v>509966.0</v>
      </c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>
      <c r="A292" s="14" t="s">
        <v>14</v>
      </c>
      <c r="B292" s="24">
        <v>2005.0</v>
      </c>
      <c r="C292" s="26">
        <v>486448.0</v>
      </c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>
      <c r="A293" s="14" t="s">
        <v>14</v>
      </c>
      <c r="B293" s="24">
        <v>2004.0</v>
      </c>
      <c r="C293" s="26">
        <v>471305.0</v>
      </c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>
      <c r="A294" s="14" t="s">
        <v>14</v>
      </c>
      <c r="B294" s="24">
        <v>2003.0</v>
      </c>
      <c r="C294" s="26">
        <v>457940.0</v>
      </c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>
      <c r="A295" s="14" t="s">
        <v>14</v>
      </c>
      <c r="B295" s="24">
        <v>2002.0</v>
      </c>
      <c r="C295" s="26">
        <v>439255.0</v>
      </c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>
      <c r="A296" s="14" t="s">
        <v>14</v>
      </c>
      <c r="B296" s="24">
        <v>2001.0</v>
      </c>
      <c r="C296" s="26">
        <v>437682.0</v>
      </c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>
      <c r="A297" s="14" t="s">
        <v>14</v>
      </c>
      <c r="B297" s="24">
        <v>2000.0</v>
      </c>
      <c r="C297" s="26">
        <v>430170.0</v>
      </c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>
      <c r="A298" s="14" t="s">
        <v>14</v>
      </c>
      <c r="B298" s="24">
        <v>1999.0</v>
      </c>
      <c r="C298" s="26">
        <v>415060.0</v>
      </c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>
      <c r="A299" s="14" t="s">
        <v>14</v>
      </c>
      <c r="B299" s="24">
        <v>1998.0</v>
      </c>
      <c r="C299" s="26">
        <v>410267.0</v>
      </c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>
      <c r="A300" s="14" t="s">
        <v>14</v>
      </c>
      <c r="B300" s="24">
        <v>1997.0</v>
      </c>
      <c r="C300" s="26">
        <v>416897.0</v>
      </c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>
      <c r="A301" s="14" t="s">
        <v>14</v>
      </c>
      <c r="B301" s="24">
        <v>1996.0</v>
      </c>
      <c r="C301" s="26">
        <v>414644.0</v>
      </c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>
      <c r="A302" s="14" t="s">
        <v>15</v>
      </c>
      <c r="B302" s="24">
        <v>2020.0</v>
      </c>
      <c r="C302" s="26">
        <v>639847.0</v>
      </c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>
      <c r="A303" s="14" t="s">
        <v>15</v>
      </c>
      <c r="B303" s="24">
        <v>2019.0</v>
      </c>
      <c r="C303" s="26">
        <v>618369.0</v>
      </c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>
      <c r="A304" s="14" t="s">
        <v>15</v>
      </c>
      <c r="B304" s="24">
        <v>2018.0</v>
      </c>
      <c r="C304" s="26">
        <v>598493.0</v>
      </c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>
      <c r="A305" s="14" t="s">
        <v>15</v>
      </c>
      <c r="B305" s="24">
        <v>2017.0</v>
      </c>
      <c r="C305" s="26">
        <v>578827.0</v>
      </c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>
      <c r="A306" s="14" t="s">
        <v>15</v>
      </c>
      <c r="B306" s="24">
        <v>2016.0</v>
      </c>
      <c r="C306" s="26">
        <v>564901.0</v>
      </c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>
      <c r="A307" s="14" t="s">
        <v>15</v>
      </c>
      <c r="B307" s="24">
        <v>2015.0</v>
      </c>
      <c r="C307" s="26">
        <v>549283.0</v>
      </c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>
      <c r="A308" s="14" t="s">
        <v>15</v>
      </c>
      <c r="B308" s="24">
        <v>2014.0</v>
      </c>
      <c r="C308" s="26">
        <v>530386.0</v>
      </c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>
      <c r="A309" s="14" t="s">
        <v>15</v>
      </c>
      <c r="B309" s="24">
        <v>2013.0</v>
      </c>
      <c r="C309" s="26">
        <v>512805.0</v>
      </c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>
      <c r="A310" s="14" t="s">
        <v>15</v>
      </c>
      <c r="B310" s="24">
        <v>2012.0</v>
      </c>
      <c r="C310" s="26">
        <v>494634.0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>
      <c r="A311" s="14" t="s">
        <v>15</v>
      </c>
      <c r="B311" s="24">
        <v>2011.0</v>
      </c>
      <c r="C311" s="26">
        <v>482251.0</v>
      </c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>
      <c r="A312" s="14" t="s">
        <v>15</v>
      </c>
      <c r="B312" s="24">
        <v>2010.0</v>
      </c>
      <c r="C312" s="26">
        <v>489118.0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>
      <c r="A313" s="14" t="s">
        <v>15</v>
      </c>
      <c r="B313" s="24">
        <v>2009.0</v>
      </c>
      <c r="C313" s="26">
        <v>499698.0</v>
      </c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>
      <c r="A314" s="14" t="s">
        <v>15</v>
      </c>
      <c r="B314" s="24">
        <v>2008.0</v>
      </c>
      <c r="C314" s="26">
        <v>536050.0</v>
      </c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>
      <c r="A315" s="14" t="s">
        <v>15</v>
      </c>
      <c r="B315" s="24">
        <v>2007.0</v>
      </c>
      <c r="C315" s="26">
        <v>546343.0</v>
      </c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>
      <c r="A316" s="14" t="s">
        <v>15</v>
      </c>
      <c r="B316" s="24">
        <v>2006.0</v>
      </c>
      <c r="C316" s="26">
        <v>541929.0</v>
      </c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>
      <c r="A317" s="14" t="s">
        <v>15</v>
      </c>
      <c r="B317" s="24">
        <v>2005.0</v>
      </c>
      <c r="C317" s="26">
        <v>513698.0</v>
      </c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>
      <c r="A318" s="14" t="s">
        <v>15</v>
      </c>
      <c r="B318" s="24">
        <v>2004.0</v>
      </c>
      <c r="C318" s="26">
        <v>484833.0</v>
      </c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>
      <c r="A319" s="14" t="s">
        <v>15</v>
      </c>
      <c r="B319" s="24">
        <v>2003.0</v>
      </c>
      <c r="C319" s="26">
        <v>464720.0</v>
      </c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>
      <c r="A320" s="14" t="s">
        <v>15</v>
      </c>
      <c r="B320" s="24">
        <v>2002.0</v>
      </c>
      <c r="C320" s="26">
        <v>452423.0</v>
      </c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>
      <c r="A321" s="14" t="s">
        <v>15</v>
      </c>
      <c r="B321" s="24">
        <v>2001.0</v>
      </c>
      <c r="C321" s="26">
        <v>463073.0</v>
      </c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>
      <c r="A322" s="14" t="s">
        <v>15</v>
      </c>
      <c r="B322" s="24">
        <v>2000.0</v>
      </c>
      <c r="C322" s="26">
        <v>454098.0</v>
      </c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>
      <c r="A323" s="14" t="s">
        <v>15</v>
      </c>
      <c r="B323" s="24">
        <v>1999.0</v>
      </c>
      <c r="C323" s="26">
        <v>436513.0</v>
      </c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>
      <c r="A324" s="14" t="s">
        <v>15</v>
      </c>
      <c r="B324" s="24">
        <v>1998.0</v>
      </c>
      <c r="C324" s="26">
        <v>423977.0</v>
      </c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>
      <c r="A325" s="14" t="s">
        <v>15</v>
      </c>
      <c r="B325" s="24">
        <v>1997.0</v>
      </c>
      <c r="C325" s="26">
        <v>395546.0</v>
      </c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>
      <c r="A326" s="14" t="s">
        <v>15</v>
      </c>
      <c r="B326" s="24">
        <v>1996.0</v>
      </c>
      <c r="C326" s="26">
        <v>383479.0</v>
      </c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>
      <c r="A327" s="14" t="s">
        <v>16</v>
      </c>
      <c r="B327" s="24">
        <v>2020.0</v>
      </c>
      <c r="C327" s="26">
        <v>5493219.0</v>
      </c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>
      <c r="A328" s="14" t="s">
        <v>16</v>
      </c>
      <c r="B328" s="24">
        <v>2019.0</v>
      </c>
      <c r="C328" s="26">
        <v>5482003.0</v>
      </c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>
      <c r="A329" s="14" t="s">
        <v>16</v>
      </c>
      <c r="B329" s="24">
        <v>2018.0</v>
      </c>
      <c r="C329" s="26">
        <v>5443403.0</v>
      </c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>
      <c r="A330" s="14" t="s">
        <v>16</v>
      </c>
      <c r="B330" s="24">
        <v>2017.0</v>
      </c>
      <c r="C330" s="26">
        <v>5400902.0</v>
      </c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>
      <c r="A331" s="14" t="s">
        <v>16</v>
      </c>
      <c r="B331" s="24">
        <v>2016.0</v>
      </c>
      <c r="C331" s="26">
        <v>5416812.0</v>
      </c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>
      <c r="A332" s="14" t="s">
        <v>16</v>
      </c>
      <c r="B332" s="24">
        <v>2015.0</v>
      </c>
      <c r="C332" s="26">
        <v>5359348.0</v>
      </c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>
      <c r="A333" s="14" t="s">
        <v>16</v>
      </c>
      <c r="B333" s="24">
        <v>2014.0</v>
      </c>
      <c r="C333" s="26">
        <v>5289173.0</v>
      </c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>
      <c r="A334" s="14" t="s">
        <v>16</v>
      </c>
      <c r="B334" s="24">
        <v>2013.0</v>
      </c>
      <c r="C334" s="26">
        <v>5156319.0</v>
      </c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>
      <c r="A335" s="14" t="s">
        <v>16</v>
      </c>
      <c r="B335" s="24">
        <v>2012.0</v>
      </c>
      <c r="C335" s="26">
        <v>5096060.0</v>
      </c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>
      <c r="A336" s="14" t="s">
        <v>16</v>
      </c>
      <c r="B336" s="24">
        <v>2011.0</v>
      </c>
      <c r="C336" s="26">
        <v>5021803.0</v>
      </c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>
      <c r="A337" s="14" t="s">
        <v>16</v>
      </c>
      <c r="B337" s="24">
        <v>2010.0</v>
      </c>
      <c r="C337" s="26">
        <v>4942601.0</v>
      </c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>
      <c r="A338" s="14" t="s">
        <v>16</v>
      </c>
      <c r="B338" s="24">
        <v>2009.0</v>
      </c>
      <c r="C338" s="26">
        <v>5066831.0</v>
      </c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>
      <c r="A339" s="14" t="s">
        <v>16</v>
      </c>
      <c r="B339" s="24">
        <v>2008.0</v>
      </c>
      <c r="C339" s="26">
        <v>5391441.0</v>
      </c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>
      <c r="A340" s="14" t="s">
        <v>16</v>
      </c>
      <c r="B340" s="24">
        <v>2007.0</v>
      </c>
      <c r="C340" s="26">
        <v>5352463.0</v>
      </c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>
      <c r="A341" s="14" t="s">
        <v>16</v>
      </c>
      <c r="B341" s="24">
        <v>2006.0</v>
      </c>
      <c r="C341" s="26">
        <v>5347178.0</v>
      </c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>
      <c r="A342" s="14" t="s">
        <v>16</v>
      </c>
      <c r="B342" s="24">
        <v>2005.0</v>
      </c>
      <c r="C342" s="26">
        <v>5221753.0</v>
      </c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>
      <c r="A343" s="14" t="s">
        <v>16</v>
      </c>
      <c r="B343" s="24">
        <v>2004.0</v>
      </c>
      <c r="C343" s="26">
        <v>5204101.0</v>
      </c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>
      <c r="A344" s="14" t="s">
        <v>16</v>
      </c>
      <c r="B344" s="24">
        <v>2003.0</v>
      </c>
      <c r="C344" s="26">
        <v>5189954.0</v>
      </c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>
      <c r="A345" s="14" t="s">
        <v>16</v>
      </c>
      <c r="B345" s="24">
        <v>2002.0</v>
      </c>
      <c r="C345" s="26">
        <v>5171587.0</v>
      </c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>
      <c r="A346" s="14" t="s">
        <v>16</v>
      </c>
      <c r="B346" s="24">
        <v>2001.0</v>
      </c>
      <c r="C346" s="26">
        <v>5360419.0</v>
      </c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>
      <c r="A347" s="14" t="s">
        <v>16</v>
      </c>
      <c r="B347" s="24">
        <v>2000.0</v>
      </c>
      <c r="C347" s="26">
        <v>5437477.0</v>
      </c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>
      <c r="A348" s="14" t="s">
        <v>16</v>
      </c>
      <c r="B348" s="24">
        <v>1999.0</v>
      </c>
      <c r="C348" s="26">
        <v>5307657.0</v>
      </c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>
      <c r="A349" s="14" t="s">
        <v>16</v>
      </c>
      <c r="B349" s="24">
        <v>1998.0</v>
      </c>
      <c r="C349" s="26">
        <v>5182725.0</v>
      </c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>
      <c r="A350" s="14" t="s">
        <v>16</v>
      </c>
      <c r="B350" s="24">
        <v>1997.0</v>
      </c>
      <c r="C350" s="26">
        <v>4993733.0</v>
      </c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>
      <c r="A351" s="14" t="s">
        <v>16</v>
      </c>
      <c r="B351" s="24">
        <v>1996.0</v>
      </c>
      <c r="C351" s="26">
        <v>4891900.0</v>
      </c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>
      <c r="A352" s="14" t="s">
        <v>17</v>
      </c>
      <c r="B352" s="24">
        <v>2020.0</v>
      </c>
      <c r="C352" s="26">
        <v>2824649.0</v>
      </c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>
      <c r="A353" s="14" t="s">
        <v>17</v>
      </c>
      <c r="B353" s="24">
        <v>2019.0</v>
      </c>
      <c r="C353" s="26">
        <v>2835375.0</v>
      </c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>
      <c r="A354" s="14" t="s">
        <v>17</v>
      </c>
      <c r="B354" s="24">
        <v>2018.0</v>
      </c>
      <c r="C354" s="26">
        <v>2812477.0</v>
      </c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>
      <c r="A355" s="14" t="s">
        <v>17</v>
      </c>
      <c r="B355" s="24">
        <v>2017.0</v>
      </c>
      <c r="C355" s="26">
        <v>2778999.0</v>
      </c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>
      <c r="A356" s="14" t="s">
        <v>17</v>
      </c>
      <c r="B356" s="24">
        <v>2016.0</v>
      </c>
      <c r="C356" s="26">
        <v>2728766.0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>
      <c r="A357" s="14" t="s">
        <v>17</v>
      </c>
      <c r="B357" s="24">
        <v>2015.0</v>
      </c>
      <c r="C357" s="26">
        <v>2670045.0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>
      <c r="A358" s="14" t="s">
        <v>17</v>
      </c>
      <c r="B358" s="24">
        <v>2014.0</v>
      </c>
      <c r="C358" s="26">
        <v>2604058.0</v>
      </c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>
      <c r="A359" s="14" t="s">
        <v>17</v>
      </c>
      <c r="B359" s="24">
        <v>2013.0</v>
      </c>
      <c r="C359" s="26">
        <v>2544056.0</v>
      </c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>
      <c r="A360" s="14" t="s">
        <v>17</v>
      </c>
      <c r="B360" s="24">
        <v>2012.0</v>
      </c>
      <c r="C360" s="26">
        <v>2504915.0</v>
      </c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>
      <c r="A361" s="14" t="s">
        <v>17</v>
      </c>
      <c r="B361" s="24">
        <v>2011.0</v>
      </c>
      <c r="C361" s="26">
        <v>2432643.0</v>
      </c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>
      <c r="A362" s="14" t="s">
        <v>17</v>
      </c>
      <c r="B362" s="24">
        <v>2010.0</v>
      </c>
      <c r="C362" s="26">
        <v>2396086.0</v>
      </c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>
      <c r="A363" s="14" t="s">
        <v>17</v>
      </c>
      <c r="B363" s="24">
        <v>2009.0</v>
      </c>
      <c r="C363" s="26">
        <v>2434479.0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>
      <c r="A364" s="14" t="s">
        <v>17</v>
      </c>
      <c r="B364" s="24">
        <v>2008.0</v>
      </c>
      <c r="C364" s="26">
        <v>2595915.0</v>
      </c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>
      <c r="A365" s="14" t="s">
        <v>17</v>
      </c>
      <c r="B365" s="24">
        <v>2007.0</v>
      </c>
      <c r="C365" s="26">
        <v>2635575.0</v>
      </c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>
      <c r="A366" s="14" t="s">
        <v>17</v>
      </c>
      <c r="B366" s="24">
        <v>2006.0</v>
      </c>
      <c r="C366" s="26">
        <v>2661123.0</v>
      </c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>
      <c r="A367" s="14" t="s">
        <v>17</v>
      </c>
      <c r="B367" s="24">
        <v>2005.0</v>
      </c>
      <c r="C367" s="26">
        <v>2602491.0</v>
      </c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>
      <c r="A368" s="14" t="s">
        <v>17</v>
      </c>
      <c r="B368" s="24">
        <v>2004.0</v>
      </c>
      <c r="C368" s="26">
        <v>2581751.0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>
      <c r="A369" s="14" t="s">
        <v>17</v>
      </c>
      <c r="B369" s="24">
        <v>2003.0</v>
      </c>
      <c r="C369" s="26">
        <v>2538797.0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>
      <c r="A370" s="14" t="s">
        <v>17</v>
      </c>
      <c r="B370" s="24">
        <v>2002.0</v>
      </c>
      <c r="C370" s="26">
        <v>2528879.0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>
      <c r="A371" s="14" t="s">
        <v>17</v>
      </c>
      <c r="B371" s="24">
        <v>2001.0</v>
      </c>
      <c r="C371" s="26">
        <v>2585000.0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>
      <c r="A372" s="14" t="s">
        <v>17</v>
      </c>
      <c r="B372" s="24">
        <v>2000.0</v>
      </c>
      <c r="C372" s="26">
        <v>2679635.0</v>
      </c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>
      <c r="A373" s="14" t="s">
        <v>17</v>
      </c>
      <c r="B373" s="24">
        <v>1999.0</v>
      </c>
      <c r="C373" s="26">
        <v>2577879.0</v>
      </c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>
      <c r="A374" s="14" t="s">
        <v>17</v>
      </c>
      <c r="B374" s="24">
        <v>1998.0</v>
      </c>
      <c r="C374" s="26">
        <v>2529312.0</v>
      </c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>
      <c r="A375" s="14" t="s">
        <v>17</v>
      </c>
      <c r="B375" s="24">
        <v>1997.0</v>
      </c>
      <c r="C375" s="26">
        <v>2431819.0</v>
      </c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>
      <c r="A376" s="14" t="s">
        <v>17</v>
      </c>
      <c r="B376" s="24">
        <v>1996.0</v>
      </c>
      <c r="C376" s="26">
        <v>2376667.0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>
      <c r="A377" s="14" t="s">
        <v>18</v>
      </c>
      <c r="B377" s="24">
        <v>2020.0</v>
      </c>
      <c r="C377" s="26">
        <v>1392605.0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>
      <c r="A378" s="14" t="s">
        <v>18</v>
      </c>
      <c r="B378" s="24">
        <v>2019.0</v>
      </c>
      <c r="C378" s="26">
        <v>1387150.0</v>
      </c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>
      <c r="A379" s="14" t="s">
        <v>18</v>
      </c>
      <c r="B379" s="24">
        <v>2018.0</v>
      </c>
      <c r="C379" s="26">
        <v>1367924.0</v>
      </c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>
      <c r="A380" s="14" t="s">
        <v>18</v>
      </c>
      <c r="B380" s="24">
        <v>2017.0</v>
      </c>
      <c r="C380" s="26">
        <v>1352953.0</v>
      </c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>
      <c r="A381" s="14" t="s">
        <v>18</v>
      </c>
      <c r="B381" s="24">
        <v>2016.0</v>
      </c>
      <c r="C381" s="26">
        <v>1353719.0</v>
      </c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>
      <c r="A382" s="14" t="s">
        <v>18</v>
      </c>
      <c r="B382" s="24">
        <v>2015.0</v>
      </c>
      <c r="C382" s="26">
        <v>1335813.0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>
      <c r="A383" s="14" t="s">
        <v>18</v>
      </c>
      <c r="B383" s="24">
        <v>2014.0</v>
      </c>
      <c r="C383" s="26">
        <v>1305407.0</v>
      </c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>
      <c r="A384" s="14" t="s">
        <v>18</v>
      </c>
      <c r="B384" s="24">
        <v>2013.0</v>
      </c>
      <c r="C384" s="26">
        <v>1297405.0</v>
      </c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>
      <c r="A385" s="14" t="s">
        <v>18</v>
      </c>
      <c r="B385" s="24">
        <v>2012.0</v>
      </c>
      <c r="C385" s="26">
        <v>1283006.0</v>
      </c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>
      <c r="A386" s="14" t="s">
        <v>18</v>
      </c>
      <c r="B386" s="24">
        <v>2011.0</v>
      </c>
      <c r="C386" s="26">
        <v>1256560.0</v>
      </c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>
      <c r="A387" s="14" t="s">
        <v>18</v>
      </c>
      <c r="B387" s="24">
        <v>2010.0</v>
      </c>
      <c r="C387" s="26">
        <v>1247012.0</v>
      </c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>
      <c r="A388" s="14" t="s">
        <v>18</v>
      </c>
      <c r="B388" s="24">
        <v>2009.0</v>
      </c>
      <c r="C388" s="26">
        <v>1277257.0</v>
      </c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>
      <c r="A389" s="14" t="s">
        <v>18</v>
      </c>
      <c r="B389" s="24">
        <v>2008.0</v>
      </c>
      <c r="C389" s="26">
        <v>1307933.0</v>
      </c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>
      <c r="A390" s="14" t="s">
        <v>18</v>
      </c>
      <c r="B390" s="24">
        <v>2007.0</v>
      </c>
      <c r="C390" s="26">
        <v>1295983.0</v>
      </c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>
      <c r="A391" s="14" t="s">
        <v>18</v>
      </c>
      <c r="B391" s="24">
        <v>2006.0</v>
      </c>
      <c r="C391" s="26">
        <v>1299448.0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>
      <c r="A392" s="14" t="s">
        <v>18</v>
      </c>
      <c r="B392" s="24">
        <v>2005.0</v>
      </c>
      <c r="C392" s="26">
        <v>1263723.0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>
      <c r="A393" s="14" t="s">
        <v>18</v>
      </c>
      <c r="B393" s="24">
        <v>2004.0</v>
      </c>
      <c r="C393" s="26">
        <v>1242182.0</v>
      </c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>
      <c r="A394" s="14" t="s">
        <v>18</v>
      </c>
      <c r="B394" s="24">
        <v>2003.0</v>
      </c>
      <c r="C394" s="26">
        <v>1226531.0</v>
      </c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>
      <c r="A395" s="14" t="s">
        <v>18</v>
      </c>
      <c r="B395" s="24">
        <v>2002.0</v>
      </c>
      <c r="C395" s="26">
        <v>1229515.0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>
      <c r="A396" s="14" t="s">
        <v>18</v>
      </c>
      <c r="B396" s="24">
        <v>2001.0</v>
      </c>
      <c r="C396" s="26">
        <v>1244246.0</v>
      </c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>
      <c r="A397" s="14" t="s">
        <v>18</v>
      </c>
      <c r="B397" s="24">
        <v>2000.0</v>
      </c>
      <c r="C397" s="26">
        <v>1277677.0</v>
      </c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>
      <c r="A398" s="14" t="s">
        <v>18</v>
      </c>
      <c r="B398" s="24">
        <v>1999.0</v>
      </c>
      <c r="C398" s="26">
        <v>1244875.0</v>
      </c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>
      <c r="A399" s="14" t="s">
        <v>18</v>
      </c>
      <c r="B399" s="24">
        <v>1998.0</v>
      </c>
      <c r="C399" s="26">
        <v>1216482.0</v>
      </c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>
      <c r="A400" s="14" t="s">
        <v>18</v>
      </c>
      <c r="B400" s="24">
        <v>1997.0</v>
      </c>
      <c r="C400" s="26">
        <v>1156976.0</v>
      </c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>
      <c r="A401" s="14" t="s">
        <v>18</v>
      </c>
      <c r="B401" s="24">
        <v>1996.0</v>
      </c>
      <c r="C401" s="26">
        <v>1139318.0</v>
      </c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>
      <c r="A402" s="14" t="s">
        <v>19</v>
      </c>
      <c r="B402" s="24">
        <v>2020.0</v>
      </c>
      <c r="C402" s="26">
        <v>1203248.0</v>
      </c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>
      <c r="A403" s="14" t="s">
        <v>19</v>
      </c>
      <c r="B403" s="24">
        <v>2019.0</v>
      </c>
      <c r="C403" s="26">
        <v>1208219.0</v>
      </c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>
      <c r="A404" s="14" t="s">
        <v>19</v>
      </c>
      <c r="B404" s="24">
        <v>2018.0</v>
      </c>
      <c r="C404" s="26">
        <v>1196493.0</v>
      </c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>
      <c r="A405" s="14" t="s">
        <v>19</v>
      </c>
      <c r="B405" s="24">
        <v>2017.0</v>
      </c>
      <c r="C405" s="26">
        <v>1196839.0</v>
      </c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>
      <c r="A406" s="14" t="s">
        <v>19</v>
      </c>
      <c r="B406" s="24">
        <v>2016.0</v>
      </c>
      <c r="C406" s="26">
        <v>1189107.0</v>
      </c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>
      <c r="A407" s="14" t="s">
        <v>19</v>
      </c>
      <c r="B407" s="24">
        <v>2015.0</v>
      </c>
      <c r="C407" s="26">
        <v>1191932.0</v>
      </c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>
      <c r="A408" s="14" t="s">
        <v>19</v>
      </c>
      <c r="B408" s="24">
        <v>2014.0</v>
      </c>
      <c r="C408" s="26">
        <v>1178509.0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>
      <c r="A409" s="14" t="s">
        <v>19</v>
      </c>
      <c r="B409" s="24">
        <v>2013.0</v>
      </c>
      <c r="C409" s="26">
        <v>1159791.0</v>
      </c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>
      <c r="A410" s="14" t="s">
        <v>19</v>
      </c>
      <c r="B410" s="24">
        <v>2012.0</v>
      </c>
      <c r="C410" s="26">
        <v>1144749.0</v>
      </c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>
      <c r="A411" s="14" t="s">
        <v>19</v>
      </c>
      <c r="B411" s="24">
        <v>2011.0</v>
      </c>
      <c r="C411" s="26">
        <v>1124555.0</v>
      </c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>
      <c r="A412" s="14" t="s">
        <v>19</v>
      </c>
      <c r="B412" s="24">
        <v>2010.0</v>
      </c>
      <c r="C412" s="26">
        <v>1124369.0</v>
      </c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>
      <c r="A413" s="14" t="s">
        <v>19</v>
      </c>
      <c r="B413" s="24">
        <v>2009.0</v>
      </c>
      <c r="C413" s="26">
        <v>1156236.0</v>
      </c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>
      <c r="A414" s="14" t="s">
        <v>19</v>
      </c>
      <c r="B414" s="24">
        <v>2008.0</v>
      </c>
      <c r="C414" s="26">
        <v>1190799.0</v>
      </c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>
      <c r="A415" s="14" t="s">
        <v>19</v>
      </c>
      <c r="B415" s="24">
        <v>2007.0</v>
      </c>
      <c r="C415" s="26">
        <v>1179972.0</v>
      </c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>
      <c r="A416" s="14" t="s">
        <v>19</v>
      </c>
      <c r="B416" s="24">
        <v>2006.0</v>
      </c>
      <c r="C416" s="26">
        <v>1160505.0</v>
      </c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>
      <c r="A417" s="14" t="s">
        <v>19</v>
      </c>
      <c r="B417" s="24">
        <v>2005.0</v>
      </c>
      <c r="C417" s="26">
        <v>1123948.0</v>
      </c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>
      <c r="A418" s="14" t="s">
        <v>19</v>
      </c>
      <c r="B418" s="24">
        <v>2004.0</v>
      </c>
      <c r="C418" s="26">
        <v>1116692.0</v>
      </c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>
      <c r="A419" s="14" t="s">
        <v>19</v>
      </c>
      <c r="B419" s="24">
        <v>2003.0</v>
      </c>
      <c r="C419" s="26">
        <v>1108155.0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>
      <c r="A420" s="14" t="s">
        <v>19</v>
      </c>
      <c r="B420" s="24">
        <v>2002.0</v>
      </c>
      <c r="C420" s="26">
        <v>1100422.0</v>
      </c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>
      <c r="A421" s="14" t="s">
        <v>19</v>
      </c>
      <c r="B421" s="24">
        <v>2001.0</v>
      </c>
      <c r="C421" s="26">
        <v>1109064.0</v>
      </c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>
      <c r="A422" s="14" t="s">
        <v>19</v>
      </c>
      <c r="B422" s="24">
        <v>2000.0</v>
      </c>
      <c r="C422" s="26">
        <v>1119950.0</v>
      </c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>
      <c r="A423" s="14" t="s">
        <v>19</v>
      </c>
      <c r="B423" s="24">
        <v>1999.0</v>
      </c>
      <c r="C423" s="26">
        <v>1097390.0</v>
      </c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>
      <c r="A424" s="14" t="s">
        <v>19</v>
      </c>
      <c r="B424" s="24">
        <v>1998.0</v>
      </c>
      <c r="C424" s="26">
        <v>1076858.0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>
      <c r="A425" s="14" t="s">
        <v>19</v>
      </c>
      <c r="B425" s="24">
        <v>1997.0</v>
      </c>
      <c r="C425" s="26">
        <v>1026772.0</v>
      </c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>
      <c r="A426" s="14" t="s">
        <v>19</v>
      </c>
      <c r="B426" s="24">
        <v>1996.0</v>
      </c>
      <c r="C426" s="26">
        <v>992580.0</v>
      </c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>
      <c r="A427" s="14" t="s">
        <v>20</v>
      </c>
      <c r="B427" s="24">
        <v>2020.0</v>
      </c>
      <c r="C427" s="26">
        <v>1664442.0</v>
      </c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>
      <c r="A428" s="14" t="s">
        <v>20</v>
      </c>
      <c r="B428" s="24">
        <v>2019.0</v>
      </c>
      <c r="C428" s="26">
        <v>1669308.0</v>
      </c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>
      <c r="A429" s="14" t="s">
        <v>20</v>
      </c>
      <c r="B429" s="24">
        <v>2018.0</v>
      </c>
      <c r="C429" s="26">
        <v>1635801.0</v>
      </c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>
      <c r="A430" s="14" t="s">
        <v>20</v>
      </c>
      <c r="B430" s="24">
        <v>2017.0</v>
      </c>
      <c r="C430" s="26">
        <v>1619783.0</v>
      </c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>
      <c r="A431" s="14" t="s">
        <v>20</v>
      </c>
      <c r="B431" s="24">
        <v>2016.0</v>
      </c>
      <c r="C431" s="26">
        <v>1605391.0</v>
      </c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>
      <c r="A432" s="14" t="s">
        <v>20</v>
      </c>
      <c r="B432" s="24">
        <v>2015.0</v>
      </c>
      <c r="C432" s="26">
        <v>1577256.0</v>
      </c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>
      <c r="A433" s="14" t="s">
        <v>20</v>
      </c>
      <c r="B433" s="24">
        <v>2014.0</v>
      </c>
      <c r="C433" s="26">
        <v>1533475.0</v>
      </c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>
      <c r="A434" s="14" t="s">
        <v>20</v>
      </c>
      <c r="B434" s="24">
        <v>2013.0</v>
      </c>
      <c r="C434" s="26">
        <v>1504322.0</v>
      </c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>
      <c r="A435" s="14" t="s">
        <v>20</v>
      </c>
      <c r="B435" s="24">
        <v>2012.0</v>
      </c>
      <c r="C435" s="26">
        <v>1480089.0</v>
      </c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>
      <c r="A436" s="14" t="s">
        <v>20</v>
      </c>
      <c r="B436" s="24">
        <v>2011.0</v>
      </c>
      <c r="C436" s="26">
        <v>1447272.0</v>
      </c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>
      <c r="A437" s="14" t="s">
        <v>20</v>
      </c>
      <c r="B437" s="24">
        <v>2010.0</v>
      </c>
      <c r="C437" s="26">
        <v>1441204.0</v>
      </c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>
      <c r="A438" s="14" t="s">
        <v>20</v>
      </c>
      <c r="B438" s="24">
        <v>2009.0</v>
      </c>
      <c r="C438" s="26">
        <v>1469750.0</v>
      </c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>
      <c r="A439" s="14" t="s">
        <v>20</v>
      </c>
      <c r="B439" s="24">
        <v>2008.0</v>
      </c>
      <c r="C439" s="26">
        <v>1538437.0</v>
      </c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>
      <c r="A440" s="14" t="s">
        <v>20</v>
      </c>
      <c r="B440" s="24">
        <v>2007.0</v>
      </c>
      <c r="C440" s="26">
        <v>1541165.0</v>
      </c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>
      <c r="A441" s="14" t="s">
        <v>20</v>
      </c>
      <c r="B441" s="24">
        <v>2006.0</v>
      </c>
      <c r="C441" s="26">
        <v>1546910.0</v>
      </c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>
      <c r="A442" s="14" t="s">
        <v>20</v>
      </c>
      <c r="B442" s="24">
        <v>2005.0</v>
      </c>
      <c r="C442" s="26">
        <v>1511505.0</v>
      </c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>
      <c r="A443" s="14" t="s">
        <v>20</v>
      </c>
      <c r="B443" s="24">
        <v>2004.0</v>
      </c>
      <c r="C443" s="26">
        <v>1485528.0</v>
      </c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>
      <c r="A444" s="14" t="s">
        <v>20</v>
      </c>
      <c r="B444" s="24">
        <v>2003.0</v>
      </c>
      <c r="C444" s="26">
        <v>1465885.0</v>
      </c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>
      <c r="A445" s="14" t="s">
        <v>20</v>
      </c>
      <c r="B445" s="24">
        <v>2002.0</v>
      </c>
      <c r="C445" s="26">
        <v>1463978.0</v>
      </c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>
      <c r="A446" s="14" t="s">
        <v>20</v>
      </c>
      <c r="B446" s="24">
        <v>2001.0</v>
      </c>
      <c r="C446" s="26">
        <v>1487755.0</v>
      </c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>
      <c r="A447" s="14" t="s">
        <v>20</v>
      </c>
      <c r="B447" s="24">
        <v>2000.0</v>
      </c>
      <c r="C447" s="26">
        <v>1511159.0</v>
      </c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>
      <c r="A448" s="14" t="s">
        <v>20</v>
      </c>
      <c r="B448" s="24">
        <v>1999.0</v>
      </c>
      <c r="C448" s="26">
        <v>1459795.0</v>
      </c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>
      <c r="A449" s="14" t="s">
        <v>20</v>
      </c>
      <c r="B449" s="24">
        <v>1998.0</v>
      </c>
      <c r="C449" s="26">
        <v>1450982.0</v>
      </c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>
      <c r="A450" s="14" t="s">
        <v>20</v>
      </c>
      <c r="B450" s="24">
        <v>1997.0</v>
      </c>
      <c r="C450" s="26">
        <v>1399213.0</v>
      </c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>
      <c r="A451" s="14" t="s">
        <v>20</v>
      </c>
      <c r="B451" s="24">
        <v>1996.0</v>
      </c>
      <c r="C451" s="26">
        <v>1347665.0</v>
      </c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>
      <c r="A452" s="14" t="s">
        <v>21</v>
      </c>
      <c r="B452" s="24">
        <v>2020.0</v>
      </c>
      <c r="C452" s="26">
        <v>1703411.0</v>
      </c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>
      <c r="A453" s="14" t="s">
        <v>21</v>
      </c>
      <c r="B453" s="24">
        <v>2019.0</v>
      </c>
      <c r="C453" s="26">
        <v>1717318.0</v>
      </c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>
      <c r="A454" s="14" t="s">
        <v>21</v>
      </c>
      <c r="B454" s="24">
        <v>2018.0</v>
      </c>
      <c r="C454" s="26">
        <v>1686392.0</v>
      </c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>
      <c r="A455" s="14" t="s">
        <v>21</v>
      </c>
      <c r="B455" s="24">
        <v>2017.0</v>
      </c>
      <c r="C455" s="26">
        <v>1681564.0</v>
      </c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>
      <c r="A456" s="14" t="s">
        <v>21</v>
      </c>
      <c r="B456" s="24">
        <v>2016.0</v>
      </c>
      <c r="C456" s="26">
        <v>1698363.0</v>
      </c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>
      <c r="A457" s="14" t="s">
        <v>21</v>
      </c>
      <c r="B457" s="24">
        <v>2015.0</v>
      </c>
      <c r="C457" s="26">
        <v>1715196.0</v>
      </c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>
      <c r="A458" s="14" t="s">
        <v>21</v>
      </c>
      <c r="B458" s="24">
        <v>2014.0</v>
      </c>
      <c r="C458" s="26">
        <v>1703292.0</v>
      </c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>
      <c r="A459" s="14" t="s">
        <v>21</v>
      </c>
      <c r="B459" s="24">
        <v>2013.0</v>
      </c>
      <c r="C459" s="26">
        <v>1672268.0</v>
      </c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>
      <c r="A460" s="14" t="s">
        <v>21</v>
      </c>
      <c r="B460" s="24">
        <v>2012.0</v>
      </c>
      <c r="C460" s="26">
        <v>1632739.0</v>
      </c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>
      <c r="A461" s="14" t="s">
        <v>21</v>
      </c>
      <c r="B461" s="24">
        <v>2011.0</v>
      </c>
      <c r="C461" s="26">
        <v>1607798.0</v>
      </c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>
      <c r="A462" s="14" t="s">
        <v>21</v>
      </c>
      <c r="B462" s="24">
        <v>2010.0</v>
      </c>
      <c r="C462" s="26">
        <v>1591037.0</v>
      </c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>
      <c r="A463" s="14" t="s">
        <v>21</v>
      </c>
      <c r="B463" s="24">
        <v>2009.0</v>
      </c>
      <c r="C463" s="26">
        <v>1628469.0</v>
      </c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>
      <c r="A464" s="14" t="s">
        <v>21</v>
      </c>
      <c r="B464" s="24">
        <v>2008.0</v>
      </c>
      <c r="C464" s="26">
        <v>1636444.0</v>
      </c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>
      <c r="A465" s="14" t="s">
        <v>21</v>
      </c>
      <c r="B465" s="24">
        <v>2007.0</v>
      </c>
      <c r="C465" s="26">
        <v>1635850.0</v>
      </c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>
      <c r="A466" s="14" t="s">
        <v>21</v>
      </c>
      <c r="B466" s="24">
        <v>2006.0</v>
      </c>
      <c r="C466" s="26">
        <v>1587962.0</v>
      </c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>
      <c r="A467" s="14" t="s">
        <v>21</v>
      </c>
      <c r="B467" s="24">
        <v>2005.0</v>
      </c>
      <c r="C467" s="26">
        <v>1610197.0</v>
      </c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>
      <c r="A468" s="14" t="s">
        <v>21</v>
      </c>
      <c r="B468" s="24">
        <v>2004.0</v>
      </c>
      <c r="C468" s="26">
        <v>1618271.0</v>
      </c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>
      <c r="A469" s="14" t="s">
        <v>21</v>
      </c>
      <c r="B469" s="24">
        <v>2003.0</v>
      </c>
      <c r="C469" s="26">
        <v>1593217.0</v>
      </c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>
      <c r="A470" s="14" t="s">
        <v>21</v>
      </c>
      <c r="B470" s="24">
        <v>2002.0</v>
      </c>
      <c r="C470" s="26">
        <v>1573945.0</v>
      </c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>
      <c r="A471" s="14" t="s">
        <v>21</v>
      </c>
      <c r="B471" s="24">
        <v>2001.0</v>
      </c>
      <c r="C471" s="26">
        <v>1587050.0</v>
      </c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>
      <c r="A472" s="14" t="s">
        <v>21</v>
      </c>
      <c r="B472" s="24">
        <v>2000.0</v>
      </c>
      <c r="C472" s="26">
        <v>1596020.0</v>
      </c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>
      <c r="A473" s="14" t="s">
        <v>21</v>
      </c>
      <c r="B473" s="24">
        <v>1999.0</v>
      </c>
      <c r="C473" s="26">
        <v>1572592.0</v>
      </c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>
      <c r="A474" s="14" t="s">
        <v>21</v>
      </c>
      <c r="B474" s="24">
        <v>1998.0</v>
      </c>
      <c r="C474" s="26">
        <v>1565416.0</v>
      </c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>
      <c r="A475" s="14" t="s">
        <v>21</v>
      </c>
      <c r="B475" s="24">
        <v>1997.0</v>
      </c>
      <c r="C475" s="26">
        <v>1478652.0</v>
      </c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>
      <c r="A476" s="14" t="s">
        <v>21</v>
      </c>
      <c r="B476" s="24">
        <v>1996.0</v>
      </c>
      <c r="C476" s="26">
        <v>1441126.0</v>
      </c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>
      <c r="A477" s="14" t="s">
        <v>22</v>
      </c>
      <c r="B477" s="24">
        <v>2020.0</v>
      </c>
      <c r="C477" s="26">
        <v>521918.0</v>
      </c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>
      <c r="A478" s="14" t="s">
        <v>22</v>
      </c>
      <c r="B478" s="24">
        <v>2019.0</v>
      </c>
      <c r="C478" s="26">
        <v>522294.0</v>
      </c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>
      <c r="A479" s="14" t="s">
        <v>22</v>
      </c>
      <c r="B479" s="24">
        <v>2018.0</v>
      </c>
      <c r="C479" s="26">
        <v>515619.0</v>
      </c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>
      <c r="A480" s="14" t="s">
        <v>22</v>
      </c>
      <c r="B480" s="24">
        <v>2017.0</v>
      </c>
      <c r="C480" s="26">
        <v>513052.0</v>
      </c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>
      <c r="A481" s="14" t="s">
        <v>22</v>
      </c>
      <c r="B481" s="24">
        <v>2016.0</v>
      </c>
      <c r="C481" s="26">
        <v>510554.0</v>
      </c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>
      <c r="A482" s="14" t="s">
        <v>22</v>
      </c>
      <c r="B482" s="24">
        <v>2015.0</v>
      </c>
      <c r="C482" s="26">
        <v>499674.0</v>
      </c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>
      <c r="A483" s="14" t="s">
        <v>22</v>
      </c>
      <c r="B483" s="24">
        <v>2014.0</v>
      </c>
      <c r="C483" s="26">
        <v>491244.0</v>
      </c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>
      <c r="A484" s="14" t="s">
        <v>22</v>
      </c>
      <c r="B484" s="24">
        <v>2013.0</v>
      </c>
      <c r="C484" s="26">
        <v>484773.0</v>
      </c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>
      <c r="A485" s="14" t="s">
        <v>22</v>
      </c>
      <c r="B485" s="24">
        <v>2012.0</v>
      </c>
      <c r="C485" s="26">
        <v>484200.0</v>
      </c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>
      <c r="A486" s="14" t="s">
        <v>22</v>
      </c>
      <c r="B486" s="24">
        <v>2011.0</v>
      </c>
      <c r="C486" s="26">
        <v>478945.0</v>
      </c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>
      <c r="A487" s="14" t="s">
        <v>22</v>
      </c>
      <c r="B487" s="24">
        <v>2010.0</v>
      </c>
      <c r="C487" s="26">
        <v>479840.0</v>
      </c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>
      <c r="A488" s="14" t="s">
        <v>22</v>
      </c>
      <c r="B488" s="24">
        <v>2009.0</v>
      </c>
      <c r="C488" s="26">
        <v>487872.0</v>
      </c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>
      <c r="A489" s="14" t="s">
        <v>22</v>
      </c>
      <c r="B489" s="24">
        <v>2008.0</v>
      </c>
      <c r="C489" s="26">
        <v>506413.0</v>
      </c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>
      <c r="A490" s="14" t="s">
        <v>22</v>
      </c>
      <c r="B490" s="24">
        <v>2007.0</v>
      </c>
      <c r="C490" s="26">
        <v>501111.0</v>
      </c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>
      <c r="A491" s="14" t="s">
        <v>22</v>
      </c>
      <c r="B491" s="24">
        <v>2006.0</v>
      </c>
      <c r="C491" s="26">
        <v>506148.0</v>
      </c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>
      <c r="A492" s="14" t="s">
        <v>22</v>
      </c>
      <c r="B492" s="24">
        <v>2005.0</v>
      </c>
      <c r="C492" s="26">
        <v>497673.0</v>
      </c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>
      <c r="A493" s="14" t="s">
        <v>22</v>
      </c>
      <c r="B493" s="24">
        <v>2004.0</v>
      </c>
      <c r="C493" s="26">
        <v>494912.0</v>
      </c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>
      <c r="A494" s="14" t="s">
        <v>22</v>
      </c>
      <c r="B494" s="24">
        <v>2003.0</v>
      </c>
      <c r="C494" s="26">
        <v>488875.0</v>
      </c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>
      <c r="A495" s="14" t="s">
        <v>22</v>
      </c>
      <c r="B495" s="24">
        <v>2002.0</v>
      </c>
      <c r="C495" s="26">
        <v>487253.0</v>
      </c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>
      <c r="A496" s="14" t="s">
        <v>22</v>
      </c>
      <c r="B496" s="24">
        <v>2001.0</v>
      </c>
      <c r="C496" s="26">
        <v>495102.0</v>
      </c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>
      <c r="A497" s="14" t="s">
        <v>22</v>
      </c>
      <c r="B497" s="24">
        <v>2000.0</v>
      </c>
      <c r="C497" s="26">
        <v>491627.0</v>
      </c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>
      <c r="A498" s="14" t="s">
        <v>22</v>
      </c>
      <c r="B498" s="24">
        <v>1999.0</v>
      </c>
      <c r="C498" s="26">
        <v>471773.0</v>
      </c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>
      <c r="A499" s="14" t="s">
        <v>22</v>
      </c>
      <c r="B499" s="24">
        <v>1998.0</v>
      </c>
      <c r="C499" s="26">
        <v>460948.0</v>
      </c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>
      <c r="A500" s="14" t="s">
        <v>22</v>
      </c>
      <c r="B500" s="24">
        <v>1997.0</v>
      </c>
      <c r="C500" s="26">
        <v>442599.0</v>
      </c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>
      <c r="A501" s="14" t="s">
        <v>22</v>
      </c>
      <c r="B501" s="24">
        <v>1996.0</v>
      </c>
      <c r="C501" s="26">
        <v>432687.0</v>
      </c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>
      <c r="A502" s="14" t="s">
        <v>23</v>
      </c>
      <c r="B502" s="24">
        <v>2020.0</v>
      </c>
      <c r="C502" s="26">
        <v>2411259.0</v>
      </c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>
      <c r="A503" s="14" t="s">
        <v>23</v>
      </c>
      <c r="B503" s="24">
        <v>2019.0</v>
      </c>
      <c r="C503" s="26">
        <v>2381216.0</v>
      </c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>
      <c r="A504" s="14" t="s">
        <v>23</v>
      </c>
      <c r="B504" s="24">
        <v>2018.0</v>
      </c>
      <c r="C504" s="26">
        <v>2359250.0</v>
      </c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>
      <c r="A505" s="14" t="s">
        <v>23</v>
      </c>
      <c r="B505" s="24">
        <v>2017.0</v>
      </c>
      <c r="C505" s="26">
        <v>2329086.0</v>
      </c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>
      <c r="A506" s="14" t="s">
        <v>23</v>
      </c>
      <c r="B506" s="24">
        <v>2016.0</v>
      </c>
      <c r="C506" s="26">
        <v>2280184.0</v>
      </c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>
      <c r="A507" s="14" t="s">
        <v>23</v>
      </c>
      <c r="B507" s="24">
        <v>2015.0</v>
      </c>
      <c r="C507" s="26">
        <v>2232658.0</v>
      </c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>
      <c r="A508" s="14" t="s">
        <v>23</v>
      </c>
      <c r="B508" s="24">
        <v>2014.0</v>
      </c>
      <c r="C508" s="26">
        <v>2206376.0</v>
      </c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>
      <c r="A509" s="14" t="s">
        <v>23</v>
      </c>
      <c r="B509" s="24">
        <v>2013.0</v>
      </c>
      <c r="C509" s="26">
        <v>2179640.0</v>
      </c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>
      <c r="A510" s="14" t="s">
        <v>23</v>
      </c>
      <c r="B510" s="24">
        <v>2012.0</v>
      </c>
      <c r="C510" s="26">
        <v>2144150.0</v>
      </c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>
      <c r="A511" s="14" t="s">
        <v>23</v>
      </c>
      <c r="B511" s="24">
        <v>2011.0</v>
      </c>
      <c r="C511" s="26">
        <v>2107909.0</v>
      </c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>
      <c r="A512" s="14" t="s">
        <v>23</v>
      </c>
      <c r="B512" s="24">
        <v>2010.0</v>
      </c>
      <c r="C512" s="26">
        <v>2071715.0</v>
      </c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>
      <c r="A513" s="14" t="s">
        <v>23</v>
      </c>
      <c r="B513" s="24">
        <v>2009.0</v>
      </c>
      <c r="C513" s="26">
        <v>2121640.0</v>
      </c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>
      <c r="A514" s="14" t="s">
        <v>23</v>
      </c>
      <c r="B514" s="24">
        <v>2008.0</v>
      </c>
      <c r="C514" s="26">
        <v>2220927.0</v>
      </c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>
      <c r="A515" s="14" t="s">
        <v>23</v>
      </c>
      <c r="B515" s="24">
        <v>2007.0</v>
      </c>
      <c r="C515" s="26">
        <v>2228474.0</v>
      </c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>
      <c r="A516" s="14" t="s">
        <v>23</v>
      </c>
      <c r="B516" s="24">
        <v>2006.0</v>
      </c>
      <c r="C516" s="26">
        <v>2233729.0</v>
      </c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>
      <c r="A517" s="14" t="s">
        <v>23</v>
      </c>
      <c r="B517" s="24">
        <v>2005.0</v>
      </c>
      <c r="C517" s="26">
        <v>2166026.0</v>
      </c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>
      <c r="A518" s="14" t="s">
        <v>23</v>
      </c>
      <c r="B518" s="24">
        <v>2004.0</v>
      </c>
      <c r="C518" s="26">
        <v>2147485.0</v>
      </c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>
      <c r="A519" s="14" t="s">
        <v>23</v>
      </c>
      <c r="B519" s="24">
        <v>2003.0</v>
      </c>
      <c r="C519" s="26">
        <v>2078911.0</v>
      </c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>
      <c r="A520" s="14" t="s">
        <v>23</v>
      </c>
      <c r="B520" s="24">
        <v>2002.0</v>
      </c>
      <c r="C520" s="26">
        <v>2064906.0</v>
      </c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>
      <c r="A521" s="14" t="s">
        <v>23</v>
      </c>
      <c r="B521" s="24">
        <v>2001.0</v>
      </c>
      <c r="C521" s="26">
        <v>2077928.0</v>
      </c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>
      <c r="A522" s="14" t="s">
        <v>23</v>
      </c>
      <c r="B522" s="24">
        <v>2000.0</v>
      </c>
      <c r="C522" s="26">
        <v>2069610.0</v>
      </c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>
      <c r="A523" s="14" t="s">
        <v>23</v>
      </c>
      <c r="B523" s="24">
        <v>1999.0</v>
      </c>
      <c r="C523" s="26">
        <v>1974279.0</v>
      </c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>
      <c r="A524" s="14" t="s">
        <v>23</v>
      </c>
      <c r="B524" s="24">
        <v>1998.0</v>
      </c>
      <c r="C524" s="26">
        <v>1951256.0</v>
      </c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>
      <c r="A525" s="14" t="s">
        <v>23</v>
      </c>
      <c r="B525" s="24">
        <v>1997.0</v>
      </c>
      <c r="C525" s="26">
        <v>1869562.0</v>
      </c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>
      <c r="A526" s="14" t="s">
        <v>23</v>
      </c>
      <c r="B526" s="24">
        <v>1996.0</v>
      </c>
      <c r="C526" s="26">
        <v>1803871.0</v>
      </c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>
      <c r="A527" s="14" t="s">
        <v>24</v>
      </c>
      <c r="B527" s="24">
        <v>2020.0</v>
      </c>
      <c r="C527" s="26">
        <v>3395130.0</v>
      </c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>
      <c r="A528" s="14" t="s">
        <v>24</v>
      </c>
      <c r="B528" s="24">
        <v>2019.0</v>
      </c>
      <c r="C528" s="26">
        <v>3387034.0</v>
      </c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>
      <c r="A529" s="14" t="s">
        <v>24</v>
      </c>
      <c r="B529" s="24">
        <v>2018.0</v>
      </c>
      <c r="C529" s="26">
        <v>3336969.0</v>
      </c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>
      <c r="A530" s="14" t="s">
        <v>24</v>
      </c>
      <c r="B530" s="24">
        <v>2017.0</v>
      </c>
      <c r="C530" s="26">
        <v>3294711.0</v>
      </c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>
      <c r="A531" s="14" t="s">
        <v>24</v>
      </c>
      <c r="B531" s="24">
        <v>2016.0</v>
      </c>
      <c r="C531" s="26">
        <v>3231913.0</v>
      </c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>
      <c r="A532" s="14" t="s">
        <v>24</v>
      </c>
      <c r="B532" s="24">
        <v>2015.0</v>
      </c>
      <c r="C532" s="26">
        <v>3170450.0</v>
      </c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>
      <c r="A533" s="14" t="s">
        <v>24</v>
      </c>
      <c r="B533" s="24">
        <v>2014.0</v>
      </c>
      <c r="C533" s="26">
        <v>3088700.0</v>
      </c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>
      <c r="A534" s="14" t="s">
        <v>24</v>
      </c>
      <c r="B534" s="24">
        <v>2013.0</v>
      </c>
      <c r="C534" s="26">
        <v>3079264.0</v>
      </c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>
      <c r="A535" s="14" t="s">
        <v>24</v>
      </c>
      <c r="B535" s="24">
        <v>2012.0</v>
      </c>
      <c r="C535" s="26">
        <v>3031267.0</v>
      </c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>
      <c r="A536" s="14" t="s">
        <v>24</v>
      </c>
      <c r="B536" s="24">
        <v>2011.0</v>
      </c>
      <c r="C536" s="26">
        <v>2967515.0</v>
      </c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>
      <c r="A537" s="14" t="s">
        <v>24</v>
      </c>
      <c r="B537" s="24">
        <v>2010.0</v>
      </c>
      <c r="C537" s="26">
        <v>2929906.0</v>
      </c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>
      <c r="A538" s="14" t="s">
        <v>24</v>
      </c>
      <c r="B538" s="24">
        <v>2009.0</v>
      </c>
      <c r="C538" s="26">
        <v>2965237.0</v>
      </c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>
      <c r="A539" s="14" t="s">
        <v>24</v>
      </c>
      <c r="B539" s="24">
        <v>2008.0</v>
      </c>
      <c r="C539" s="26">
        <v>3065926.0</v>
      </c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>
      <c r="A540" s="14" t="s">
        <v>24</v>
      </c>
      <c r="B540" s="24">
        <v>2007.0</v>
      </c>
      <c r="C540" s="26">
        <v>3062051.0</v>
      </c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>
      <c r="A541" s="14" t="s">
        <v>24</v>
      </c>
      <c r="B541" s="24">
        <v>2006.0</v>
      </c>
      <c r="C541" s="26">
        <v>3060661.0</v>
      </c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>
      <c r="A542" s="14" t="s">
        <v>24</v>
      </c>
      <c r="B542" s="24">
        <v>2005.0</v>
      </c>
      <c r="C542" s="26">
        <v>2989370.0</v>
      </c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>
      <c r="A543" s="14" t="s">
        <v>24</v>
      </c>
      <c r="B543" s="24">
        <v>2004.0</v>
      </c>
      <c r="C543" s="26">
        <v>2973358.0</v>
      </c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>
      <c r="A544" s="14" t="s">
        <v>24</v>
      </c>
      <c r="B544" s="24">
        <v>2003.0</v>
      </c>
      <c r="C544" s="26">
        <v>2965020.0</v>
      </c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>
      <c r="A545" s="14" t="s">
        <v>24</v>
      </c>
      <c r="B545" s="24">
        <v>2002.0</v>
      </c>
      <c r="C545" s="26">
        <v>2983729.0</v>
      </c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>
      <c r="A546" s="14" t="s">
        <v>24</v>
      </c>
      <c r="B546" s="24">
        <v>2001.0</v>
      </c>
      <c r="C546" s="26">
        <v>3076232.0</v>
      </c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>
      <c r="A547" s="14" t="s">
        <v>24</v>
      </c>
      <c r="B547" s="24">
        <v>2000.0</v>
      </c>
      <c r="C547" s="26">
        <v>3047145.0</v>
      </c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>
      <c r="A548" s="14" t="s">
        <v>24</v>
      </c>
      <c r="B548" s="24">
        <v>1999.0</v>
      </c>
      <c r="C548" s="26">
        <v>2931257.0</v>
      </c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>
      <c r="A549" s="14" t="s">
        <v>24</v>
      </c>
      <c r="B549" s="24">
        <v>1998.0</v>
      </c>
      <c r="C549" s="26">
        <v>2875019.0</v>
      </c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>
      <c r="A550" s="14" t="s">
        <v>24</v>
      </c>
      <c r="B550" s="24">
        <v>1997.0</v>
      </c>
      <c r="C550" s="26">
        <v>2775285.0</v>
      </c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>
      <c r="A551" s="14" t="s">
        <v>24</v>
      </c>
      <c r="B551" s="24">
        <v>1996.0</v>
      </c>
      <c r="C551" s="26">
        <v>2708736.0</v>
      </c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>
      <c r="A552" s="14" t="s">
        <v>25</v>
      </c>
      <c r="B552" s="24">
        <v>2020.0</v>
      </c>
      <c r="C552" s="26">
        <v>3960273.0</v>
      </c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>
      <c r="A553" s="14" t="s">
        <v>25</v>
      </c>
      <c r="B553" s="24">
        <v>2019.0</v>
      </c>
      <c r="C553" s="26">
        <v>3926001.0</v>
      </c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>
      <c r="A554" s="14" t="s">
        <v>25</v>
      </c>
      <c r="B554" s="24">
        <v>2018.0</v>
      </c>
      <c r="C554" s="26">
        <v>3922661.0</v>
      </c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>
      <c r="A555" s="14" t="s">
        <v>25</v>
      </c>
      <c r="B555" s="24">
        <v>2017.0</v>
      </c>
      <c r="C555" s="26">
        <v>3861750.0</v>
      </c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>
      <c r="A556" s="14" t="s">
        <v>25</v>
      </c>
      <c r="B556" s="24">
        <v>2016.0</v>
      </c>
      <c r="C556" s="26">
        <v>3809564.0</v>
      </c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>
      <c r="A557" s="14" t="s">
        <v>25</v>
      </c>
      <c r="B557" s="24">
        <v>2015.0</v>
      </c>
      <c r="C557" s="26">
        <v>3717839.0</v>
      </c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>
      <c r="A558" s="14" t="s">
        <v>25</v>
      </c>
      <c r="B558" s="24">
        <v>2014.0</v>
      </c>
      <c r="C558" s="26">
        <v>3584289.0</v>
      </c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>
      <c r="A559" s="14" t="s">
        <v>25</v>
      </c>
      <c r="B559" s="24">
        <v>2013.0</v>
      </c>
      <c r="C559" s="26">
        <v>3510563.0</v>
      </c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>
      <c r="A560" s="14" t="s">
        <v>25</v>
      </c>
      <c r="B560" s="24">
        <v>2012.0</v>
      </c>
      <c r="C560" s="26">
        <v>3458698.0</v>
      </c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>
      <c r="A561" s="14" t="s">
        <v>25</v>
      </c>
      <c r="B561" s="24">
        <v>2011.0</v>
      </c>
      <c r="C561" s="26">
        <v>3375010.0</v>
      </c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>
      <c r="A562" s="14" t="s">
        <v>25</v>
      </c>
      <c r="B562" s="24">
        <v>2010.0</v>
      </c>
      <c r="C562" s="26">
        <v>3280450.0</v>
      </c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>
      <c r="A563" s="14" t="s">
        <v>25</v>
      </c>
      <c r="B563" s="24">
        <v>2009.0</v>
      </c>
      <c r="C563" s="26">
        <v>3367865.0</v>
      </c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>
      <c r="A564" s="14" t="s">
        <v>25</v>
      </c>
      <c r="B564" s="24">
        <v>2008.0</v>
      </c>
      <c r="C564" s="26">
        <v>3609063.0</v>
      </c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>
      <c r="A565" s="14" t="s">
        <v>25</v>
      </c>
      <c r="B565" s="24">
        <v>2007.0</v>
      </c>
      <c r="C565" s="26">
        <v>3670389.0</v>
      </c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>
      <c r="A566" s="14" t="s">
        <v>25</v>
      </c>
      <c r="B566" s="24">
        <v>2006.0</v>
      </c>
      <c r="C566" s="26">
        <v>3779297.0</v>
      </c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>
      <c r="A567" s="14" t="s">
        <v>25</v>
      </c>
      <c r="B567" s="24">
        <v>2005.0</v>
      </c>
      <c r="C567" s="26">
        <v>3774956.0</v>
      </c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>
      <c r="A568" s="14" t="s">
        <v>25</v>
      </c>
      <c r="B568" s="24">
        <v>2004.0</v>
      </c>
      <c r="C568" s="26">
        <v>3863755.0</v>
      </c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>
      <c r="A569" s="14" t="s">
        <v>25</v>
      </c>
      <c r="B569" s="24">
        <v>2003.0</v>
      </c>
      <c r="C569" s="26">
        <v>3852803.0</v>
      </c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>
      <c r="A570" s="14" t="s">
        <v>25</v>
      </c>
      <c r="B570" s="24">
        <v>2002.0</v>
      </c>
      <c r="C570" s="26">
        <v>3867111.0</v>
      </c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>
      <c r="A571" s="14" t="s">
        <v>25</v>
      </c>
      <c r="B571" s="24">
        <v>2001.0</v>
      </c>
      <c r="C571" s="26">
        <v>3963812.0</v>
      </c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>
      <c r="A572" s="14" t="s">
        <v>25</v>
      </c>
      <c r="B572" s="24">
        <v>2000.0</v>
      </c>
      <c r="C572" s="26">
        <v>4038539.0</v>
      </c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>
      <c r="A573" s="14" t="s">
        <v>25</v>
      </c>
      <c r="B573" s="24">
        <v>1999.0</v>
      </c>
      <c r="C573" s="26">
        <v>3958086.0</v>
      </c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>
      <c r="A574" s="14" t="s">
        <v>25</v>
      </c>
      <c r="B574" s="24">
        <v>1998.0</v>
      </c>
      <c r="C574" s="26">
        <v>3892214.0</v>
      </c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>
      <c r="A575" s="14" t="s">
        <v>25</v>
      </c>
      <c r="B575" s="24">
        <v>1997.0</v>
      </c>
      <c r="C575" s="26">
        <v>3762335.0</v>
      </c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>
      <c r="A576" s="14" t="s">
        <v>25</v>
      </c>
      <c r="B576" s="24">
        <v>1996.0</v>
      </c>
      <c r="C576" s="26">
        <v>3659943.0</v>
      </c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>
      <c r="A577" s="14" t="s">
        <v>26</v>
      </c>
      <c r="B577" s="24">
        <v>2020.0</v>
      </c>
      <c r="C577" s="26">
        <v>2705600.0</v>
      </c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>
      <c r="A578" s="14" t="s">
        <v>26</v>
      </c>
      <c r="B578" s="24">
        <v>2019.0</v>
      </c>
      <c r="C578" s="26">
        <v>2695362.0</v>
      </c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>
      <c r="A579" s="14" t="s">
        <v>26</v>
      </c>
      <c r="B579" s="24">
        <v>2018.0</v>
      </c>
      <c r="C579" s="26">
        <v>2695489.0</v>
      </c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>
      <c r="A580" s="14" t="s">
        <v>26</v>
      </c>
      <c r="B580" s="24">
        <v>2017.0</v>
      </c>
      <c r="C580" s="26">
        <v>2656185.0</v>
      </c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>
      <c r="A581" s="14" t="s">
        <v>26</v>
      </c>
      <c r="B581" s="24">
        <v>2016.0</v>
      </c>
      <c r="C581" s="26">
        <v>2625637.0</v>
      </c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>
      <c r="A582" s="14" t="s">
        <v>26</v>
      </c>
      <c r="B582" s="24">
        <v>2015.0</v>
      </c>
      <c r="C582" s="26">
        <v>2578964.0</v>
      </c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>
      <c r="A583" s="14" t="s">
        <v>26</v>
      </c>
      <c r="B583" s="24">
        <v>2014.0</v>
      </c>
      <c r="C583" s="26">
        <v>2557069.0</v>
      </c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>
      <c r="A584" s="14" t="s">
        <v>26</v>
      </c>
      <c r="B584" s="24">
        <v>2013.0</v>
      </c>
      <c r="C584" s="26">
        <v>2507564.0</v>
      </c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>
      <c r="A585" s="14" t="s">
        <v>26</v>
      </c>
      <c r="B585" s="24">
        <v>2012.0</v>
      </c>
      <c r="C585" s="26">
        <v>2458042.0</v>
      </c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>
      <c r="A586" s="14" t="s">
        <v>26</v>
      </c>
      <c r="B586" s="24">
        <v>2011.0</v>
      </c>
      <c r="C586" s="26">
        <v>2390904.0</v>
      </c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>
      <c r="A587" s="14" t="s">
        <v>26</v>
      </c>
      <c r="B587" s="24">
        <v>2010.0</v>
      </c>
      <c r="C587" s="26">
        <v>2350302.0</v>
      </c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>
      <c r="A588" s="14" t="s">
        <v>26</v>
      </c>
      <c r="B588" s="24">
        <v>2009.0</v>
      </c>
      <c r="C588" s="26">
        <v>2377324.0</v>
      </c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>
      <c r="A589" s="14" t="s">
        <v>26</v>
      </c>
      <c r="B589" s="24">
        <v>2008.0</v>
      </c>
      <c r="C589" s="26">
        <v>2484372.0</v>
      </c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>
      <c r="A590" s="14" t="s">
        <v>26</v>
      </c>
      <c r="B590" s="24">
        <v>2007.0</v>
      </c>
      <c r="C590" s="26">
        <v>2510799.0</v>
      </c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>
      <c r="A591" s="14" t="s">
        <v>26</v>
      </c>
      <c r="B591" s="24">
        <v>2006.0</v>
      </c>
      <c r="C591" s="26">
        <v>2470531.0</v>
      </c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>
      <c r="A592" s="14" t="s">
        <v>26</v>
      </c>
      <c r="B592" s="24">
        <v>2005.0</v>
      </c>
      <c r="C592" s="26">
        <v>2417269.0</v>
      </c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>
      <c r="A593" s="14" t="s">
        <v>26</v>
      </c>
      <c r="B593" s="24">
        <v>2004.0</v>
      </c>
      <c r="C593" s="26">
        <v>2378808.0</v>
      </c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>
      <c r="A594" s="14" t="s">
        <v>26</v>
      </c>
      <c r="B594" s="24">
        <v>2003.0</v>
      </c>
      <c r="C594" s="26">
        <v>2365782.0</v>
      </c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>
      <c r="A595" s="14" t="s">
        <v>26</v>
      </c>
      <c r="B595" s="24">
        <v>2002.0</v>
      </c>
      <c r="C595" s="26">
        <v>2353559.0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>
      <c r="A596" s="14" t="s">
        <v>26</v>
      </c>
      <c r="B596" s="24">
        <v>2001.0</v>
      </c>
      <c r="C596" s="26">
        <v>2376080.0</v>
      </c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>
      <c r="A597" s="14" t="s">
        <v>26</v>
      </c>
      <c r="B597" s="24">
        <v>2000.0</v>
      </c>
      <c r="C597" s="26">
        <v>2376605.0</v>
      </c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>
      <c r="A598" s="14" t="s">
        <v>26</v>
      </c>
      <c r="B598" s="24">
        <v>1999.0</v>
      </c>
      <c r="C598" s="26">
        <v>2307159.0</v>
      </c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>
      <c r="A599" s="14" t="s">
        <v>26</v>
      </c>
      <c r="B599" s="24">
        <v>1998.0</v>
      </c>
      <c r="C599" s="26">
        <v>2253701.0</v>
      </c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>
      <c r="A600" s="14" t="s">
        <v>26</v>
      </c>
      <c r="B600" s="24">
        <v>1997.0</v>
      </c>
      <c r="C600" s="26">
        <v>2146373.0</v>
      </c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>
      <c r="A601" s="14" t="s">
        <v>26</v>
      </c>
      <c r="B601" s="24">
        <v>1996.0</v>
      </c>
      <c r="C601" s="26">
        <v>2082302.0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>
      <c r="A602" s="14" t="s">
        <v>27</v>
      </c>
      <c r="B602" s="24">
        <v>2020.0</v>
      </c>
      <c r="C602" s="26">
        <v>952191.0</v>
      </c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>
      <c r="A603" s="14" t="s">
        <v>27</v>
      </c>
      <c r="B603" s="24">
        <v>2019.0</v>
      </c>
      <c r="C603" s="26">
        <v>957389.0</v>
      </c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>
      <c r="A604" s="14" t="s">
        <v>27</v>
      </c>
      <c r="B604" s="24">
        <v>2018.0</v>
      </c>
      <c r="C604" s="26">
        <v>943530.0</v>
      </c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>
      <c r="A605" s="14" t="s">
        <v>27</v>
      </c>
      <c r="B605" s="24">
        <v>2017.0</v>
      </c>
      <c r="C605" s="26">
        <v>937310.0</v>
      </c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>
      <c r="A606" s="14" t="s">
        <v>27</v>
      </c>
      <c r="B606" s="24">
        <v>2016.0</v>
      </c>
      <c r="C606" s="26">
        <v>938871.0</v>
      </c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>
      <c r="A607" s="14" t="s">
        <v>27</v>
      </c>
      <c r="B607" s="24">
        <v>2015.0</v>
      </c>
      <c r="C607" s="26">
        <v>925731.0</v>
      </c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>
      <c r="A608" s="14" t="s">
        <v>27</v>
      </c>
      <c r="B608" s="24">
        <v>2014.0</v>
      </c>
      <c r="C608" s="26">
        <v>908528.0</v>
      </c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>
      <c r="A609" s="14" t="s">
        <v>27</v>
      </c>
      <c r="B609" s="24">
        <v>2013.0</v>
      </c>
      <c r="C609" s="26">
        <v>898232.0</v>
      </c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>
      <c r="A610" s="14" t="s">
        <v>27</v>
      </c>
      <c r="B610" s="24">
        <v>2012.0</v>
      </c>
      <c r="C610" s="26">
        <v>898977.0</v>
      </c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>
      <c r="A611" s="14" t="s">
        <v>27</v>
      </c>
      <c r="B611" s="24">
        <v>2011.0</v>
      </c>
      <c r="C611" s="26">
        <v>893539.0</v>
      </c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>
      <c r="A612" s="14" t="s">
        <v>27</v>
      </c>
      <c r="B612" s="24">
        <v>2010.0</v>
      </c>
      <c r="C612" s="26">
        <v>881925.0</v>
      </c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>
      <c r="A613" s="14" t="s">
        <v>27</v>
      </c>
      <c r="B613" s="24">
        <v>2009.0</v>
      </c>
      <c r="C613" s="26">
        <v>902077.0</v>
      </c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>
      <c r="A614" s="14" t="s">
        <v>27</v>
      </c>
      <c r="B614" s="24">
        <v>2008.0</v>
      </c>
      <c r="C614" s="26">
        <v>942849.0</v>
      </c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>
      <c r="A615" s="14" t="s">
        <v>27</v>
      </c>
      <c r="B615" s="24">
        <v>2007.0</v>
      </c>
      <c r="C615" s="26">
        <v>939196.0</v>
      </c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>
      <c r="A616" s="14" t="s">
        <v>27</v>
      </c>
      <c r="B616" s="24">
        <v>2006.0</v>
      </c>
      <c r="C616" s="26">
        <v>946145.0</v>
      </c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>
      <c r="A617" s="14" t="s">
        <v>27</v>
      </c>
      <c r="B617" s="24">
        <v>2005.0</v>
      </c>
      <c r="C617" s="26">
        <v>925510.0</v>
      </c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>
      <c r="A618" s="14" t="s">
        <v>27</v>
      </c>
      <c r="B618" s="24">
        <v>2004.0</v>
      </c>
      <c r="C618" s="26">
        <v>930056.0</v>
      </c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>
      <c r="A619" s="14" t="s">
        <v>27</v>
      </c>
      <c r="B619" s="24">
        <v>2003.0</v>
      </c>
      <c r="C619" s="26">
        <v>917072.0</v>
      </c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>
      <c r="A620" s="14" t="s">
        <v>27</v>
      </c>
      <c r="B620" s="24">
        <v>2002.0</v>
      </c>
      <c r="C620" s="26">
        <v>913549.0</v>
      </c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>
      <c r="A621" s="14" t="s">
        <v>27</v>
      </c>
      <c r="B621" s="24">
        <v>2001.0</v>
      </c>
      <c r="C621" s="26">
        <v>921124.0</v>
      </c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>
      <c r="A622" s="14" t="s">
        <v>27</v>
      </c>
      <c r="B622" s="24">
        <v>2000.0</v>
      </c>
      <c r="C622" s="26">
        <v>955473.0</v>
      </c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>
      <c r="A623" s="14" t="s">
        <v>27</v>
      </c>
      <c r="B623" s="24">
        <v>1999.0</v>
      </c>
      <c r="C623" s="26">
        <v>941694.0</v>
      </c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>
      <c r="A624" s="14" t="s">
        <v>27</v>
      </c>
      <c r="B624" s="24">
        <v>1998.0</v>
      </c>
      <c r="C624" s="26">
        <v>937880.0</v>
      </c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>
      <c r="A625" s="14" t="s">
        <v>27</v>
      </c>
      <c r="B625" s="24">
        <v>1997.0</v>
      </c>
      <c r="C625" s="26">
        <v>884171.0</v>
      </c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>
      <c r="A626" s="14" t="s">
        <v>27</v>
      </c>
      <c r="B626" s="24">
        <v>1996.0</v>
      </c>
      <c r="C626" s="26">
        <v>854750.0</v>
      </c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>
      <c r="A627" s="14" t="s">
        <v>28</v>
      </c>
      <c r="B627" s="24">
        <v>2020.0</v>
      </c>
      <c r="C627" s="26">
        <v>2566310.0</v>
      </c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>
      <c r="A628" s="14" t="s">
        <v>28</v>
      </c>
      <c r="B628" s="24">
        <v>2019.0</v>
      </c>
      <c r="C628" s="26">
        <v>2545409.0</v>
      </c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>
      <c r="A629" s="14" t="s">
        <v>28</v>
      </c>
      <c r="B629" s="24">
        <v>2018.0</v>
      </c>
      <c r="C629" s="26">
        <v>2525555.0</v>
      </c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>
      <c r="A630" s="14" t="s">
        <v>28</v>
      </c>
      <c r="B630" s="24">
        <v>2017.0</v>
      </c>
      <c r="C630" s="26">
        <v>2521259.0</v>
      </c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>
      <c r="A631" s="14" t="s">
        <v>28</v>
      </c>
      <c r="B631" s="24">
        <v>2016.0</v>
      </c>
      <c r="C631" s="26">
        <v>2500446.0</v>
      </c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>
      <c r="A632" s="14" t="s">
        <v>28</v>
      </c>
      <c r="B632" s="24">
        <v>2015.0</v>
      </c>
      <c r="C632" s="26">
        <v>2446128.0</v>
      </c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>
      <c r="A633" s="14" t="s">
        <v>28</v>
      </c>
      <c r="B633" s="24">
        <v>2014.0</v>
      </c>
      <c r="C633" s="26">
        <v>2400636.0</v>
      </c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>
      <c r="A634" s="14" t="s">
        <v>28</v>
      </c>
      <c r="B634" s="24">
        <v>2013.0</v>
      </c>
      <c r="C634" s="26">
        <v>2347973.0</v>
      </c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>
      <c r="A635" s="14" t="s">
        <v>28</v>
      </c>
      <c r="B635" s="24">
        <v>2012.0</v>
      </c>
      <c r="C635" s="26">
        <v>2312816.0</v>
      </c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>
      <c r="A636" s="14" t="s">
        <v>28</v>
      </c>
      <c r="B636" s="24">
        <v>2011.0</v>
      </c>
      <c r="C636" s="26">
        <v>2277879.0</v>
      </c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>
      <c r="A637" s="14" t="s">
        <v>28</v>
      </c>
      <c r="B637" s="24">
        <v>2010.0</v>
      </c>
      <c r="C637" s="26">
        <v>2277280.0</v>
      </c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>
      <c r="A638" s="14" t="s">
        <v>28</v>
      </c>
      <c r="B638" s="24">
        <v>2009.0</v>
      </c>
      <c r="C638" s="26">
        <v>2334067.0</v>
      </c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>
      <c r="A639" s="14" t="s">
        <v>28</v>
      </c>
      <c r="B639" s="24">
        <v>2008.0</v>
      </c>
      <c r="C639" s="26">
        <v>2443651.0</v>
      </c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>
      <c r="A640" s="14" t="s">
        <v>28</v>
      </c>
      <c r="B640" s="24">
        <v>2007.0</v>
      </c>
      <c r="C640" s="26">
        <v>2433737.0</v>
      </c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>
      <c r="A641" s="14" t="s">
        <v>28</v>
      </c>
      <c r="B641" s="24">
        <v>2006.0</v>
      </c>
      <c r="C641" s="26">
        <v>2443667.0</v>
      </c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>
      <c r="A642" s="14" t="s">
        <v>28</v>
      </c>
      <c r="B642" s="24">
        <v>2005.0</v>
      </c>
      <c r="C642" s="26">
        <v>2393391.0</v>
      </c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>
      <c r="A643" s="14" t="s">
        <v>28</v>
      </c>
      <c r="B643" s="24">
        <v>2004.0</v>
      </c>
      <c r="C643" s="26">
        <v>2400019.0</v>
      </c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>
      <c r="A644" s="14" t="s">
        <v>28</v>
      </c>
      <c r="B644" s="24">
        <v>2003.0</v>
      </c>
      <c r="C644" s="26">
        <v>2371625.0</v>
      </c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>
      <c r="A645" s="14" t="s">
        <v>28</v>
      </c>
      <c r="B645" s="24">
        <v>2002.0</v>
      </c>
      <c r="C645" s="26">
        <v>2337410.0</v>
      </c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>
      <c r="A646" s="14" t="s">
        <v>28</v>
      </c>
      <c r="B646" s="24">
        <v>2001.0</v>
      </c>
      <c r="C646" s="26">
        <v>2368690.0</v>
      </c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>
      <c r="A647" s="14" t="s">
        <v>28</v>
      </c>
      <c r="B647" s="24">
        <v>2000.0</v>
      </c>
      <c r="C647" s="26">
        <v>2379393.0</v>
      </c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>
      <c r="A648" s="14" t="s">
        <v>28</v>
      </c>
      <c r="B648" s="24">
        <v>1999.0</v>
      </c>
      <c r="C648" s="26">
        <v>2330120.0</v>
      </c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>
      <c r="A649" s="14" t="s">
        <v>28</v>
      </c>
      <c r="B649" s="24">
        <v>1998.0</v>
      </c>
      <c r="C649" s="26">
        <v>2288419.0</v>
      </c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>
      <c r="A650" s="14" t="s">
        <v>28</v>
      </c>
      <c r="B650" s="24">
        <v>1997.0</v>
      </c>
      <c r="C650" s="26">
        <v>2212365.0</v>
      </c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>
      <c r="A651" s="14" t="s">
        <v>28</v>
      </c>
      <c r="B651" s="24">
        <v>1996.0</v>
      </c>
      <c r="C651" s="26">
        <v>2141428.0</v>
      </c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>
      <c r="A652" s="14" t="s">
        <v>29</v>
      </c>
      <c r="B652" s="24">
        <v>2020.0</v>
      </c>
      <c r="C652" s="26">
        <v>379151.0</v>
      </c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>
      <c r="A653" s="14" t="s">
        <v>29</v>
      </c>
      <c r="B653" s="24">
        <v>2019.0</v>
      </c>
      <c r="C653" s="26">
        <v>375768.0</v>
      </c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>
      <c r="A654" s="14" t="s">
        <v>29</v>
      </c>
      <c r="B654" s="24">
        <v>2018.0</v>
      </c>
      <c r="C654" s="26">
        <v>370452.0</v>
      </c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>
      <c r="A655" s="14" t="s">
        <v>29</v>
      </c>
      <c r="B655" s="24">
        <v>2017.0</v>
      </c>
      <c r="C655" s="26">
        <v>376178.0</v>
      </c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>
      <c r="A656" s="14" t="s">
        <v>29</v>
      </c>
      <c r="B656" s="24">
        <v>2016.0</v>
      </c>
      <c r="C656" s="26">
        <v>375358.0</v>
      </c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>
      <c r="A657" s="14" t="s">
        <v>29</v>
      </c>
      <c r="B657" s="24">
        <v>2015.0</v>
      </c>
      <c r="C657" s="26">
        <v>371453.0</v>
      </c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>
      <c r="A658" s="14" t="s">
        <v>29</v>
      </c>
      <c r="B658" s="24">
        <v>2014.0</v>
      </c>
      <c r="C658" s="26">
        <v>362261.0</v>
      </c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>
      <c r="A659" s="14" t="s">
        <v>29</v>
      </c>
      <c r="B659" s="24">
        <v>2013.0</v>
      </c>
      <c r="C659" s="26">
        <v>352928.0</v>
      </c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>
      <c r="A660" s="14" t="s">
        <v>29</v>
      </c>
      <c r="B660" s="24">
        <v>2012.0</v>
      </c>
      <c r="C660" s="26">
        <v>341919.0</v>
      </c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>
      <c r="A661" s="14" t="s">
        <v>29</v>
      </c>
      <c r="B661" s="24">
        <v>2011.0</v>
      </c>
      <c r="C661" s="26">
        <v>335340.0</v>
      </c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>
      <c r="A662" s="14" t="s">
        <v>29</v>
      </c>
      <c r="B662" s="24">
        <v>2010.0</v>
      </c>
      <c r="C662" s="26">
        <v>337333.0</v>
      </c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>
      <c r="A663" s="14" t="s">
        <v>29</v>
      </c>
      <c r="B663" s="24">
        <v>2009.0</v>
      </c>
      <c r="C663" s="26">
        <v>340213.0</v>
      </c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>
      <c r="A664" s="14" t="s">
        <v>29</v>
      </c>
      <c r="B664" s="24">
        <v>2008.0</v>
      </c>
      <c r="C664" s="26">
        <v>358825.0</v>
      </c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>
      <c r="A665" s="14" t="s">
        <v>29</v>
      </c>
      <c r="B665" s="24">
        <v>2007.0</v>
      </c>
      <c r="C665" s="26">
        <v>354104.0</v>
      </c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>
      <c r="A666" s="14" t="s">
        <v>29</v>
      </c>
      <c r="B666" s="24">
        <v>2006.0</v>
      </c>
      <c r="C666" s="26">
        <v>338006.0</v>
      </c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>
      <c r="A667" s="14" t="s">
        <v>29</v>
      </c>
      <c r="B667" s="24">
        <v>2005.0</v>
      </c>
      <c r="C667" s="26">
        <v>326922.0</v>
      </c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>
      <c r="A668" s="14" t="s">
        <v>29</v>
      </c>
      <c r="B668" s="24">
        <v>2004.0</v>
      </c>
      <c r="C668" s="26">
        <v>315504.0</v>
      </c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>
      <c r="A669" s="14" t="s">
        <v>29</v>
      </c>
      <c r="B669" s="24">
        <v>2003.0</v>
      </c>
      <c r="C669" s="26">
        <v>305220.0</v>
      </c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>
      <c r="A670" s="14" t="s">
        <v>29</v>
      </c>
      <c r="B670" s="24">
        <v>2002.0</v>
      </c>
      <c r="C670" s="26">
        <v>300626.0</v>
      </c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>
      <c r="A671" s="14" t="s">
        <v>29</v>
      </c>
      <c r="B671" s="24">
        <v>2001.0</v>
      </c>
      <c r="C671" s="26">
        <v>303402.0</v>
      </c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>
      <c r="A672" s="14" t="s">
        <v>29</v>
      </c>
      <c r="B672" s="24">
        <v>2000.0</v>
      </c>
      <c r="C672" s="26">
        <v>299470.0</v>
      </c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>
      <c r="A673" s="14" t="s">
        <v>29</v>
      </c>
      <c r="B673" s="24">
        <v>1999.0</v>
      </c>
      <c r="C673" s="26">
        <v>288321.0</v>
      </c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>
      <c r="A674" s="14" t="s">
        <v>29</v>
      </c>
      <c r="B674" s="24">
        <v>1998.0</v>
      </c>
      <c r="C674" s="26">
        <v>277227.0</v>
      </c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>
      <c r="A675" s="14" t="s">
        <v>29</v>
      </c>
      <c r="B675" s="24">
        <v>1997.0</v>
      </c>
      <c r="C675" s="26">
        <v>269483.0</v>
      </c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>
      <c r="A676" s="14" t="s">
        <v>29</v>
      </c>
      <c r="B676" s="24">
        <v>1996.0</v>
      </c>
      <c r="C676" s="26">
        <v>263451.0</v>
      </c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>
      <c r="A677" s="14" t="s">
        <v>30</v>
      </c>
      <c r="B677" s="24">
        <v>2020.0</v>
      </c>
      <c r="C677" s="26">
        <v>866033.0</v>
      </c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>
      <c r="A678" s="14" t="s">
        <v>30</v>
      </c>
      <c r="B678" s="24">
        <v>2019.0</v>
      </c>
      <c r="C678" s="26">
        <v>855872.0</v>
      </c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>
      <c r="A679" s="14" t="s">
        <v>30</v>
      </c>
      <c r="B679" s="24">
        <v>2018.0</v>
      </c>
      <c r="C679" s="26">
        <v>842693.0</v>
      </c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>
      <c r="A680" s="14" t="s">
        <v>30</v>
      </c>
      <c r="B680" s="24">
        <v>2017.0</v>
      </c>
      <c r="C680" s="26">
        <v>829756.0</v>
      </c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>
      <c r="A681" s="14" t="s">
        <v>30</v>
      </c>
      <c r="B681" s="24">
        <v>2016.0</v>
      </c>
      <c r="C681" s="26">
        <v>822776.0</v>
      </c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>
      <c r="A682" s="14" t="s">
        <v>30</v>
      </c>
      <c r="B682" s="24">
        <v>2015.0</v>
      </c>
      <c r="C682" s="26">
        <v>808214.0</v>
      </c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>
      <c r="A683" s="14" t="s">
        <v>30</v>
      </c>
      <c r="B683" s="24">
        <v>2014.0</v>
      </c>
      <c r="C683" s="26">
        <v>791855.0</v>
      </c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>
      <c r="A684" s="14" t="s">
        <v>30</v>
      </c>
      <c r="B684" s="24">
        <v>2013.0</v>
      </c>
      <c r="C684" s="26">
        <v>778353.0</v>
      </c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>
      <c r="A685" s="14" t="s">
        <v>30</v>
      </c>
      <c r="B685" s="24">
        <v>2012.0</v>
      </c>
      <c r="C685" s="26">
        <v>773938.0</v>
      </c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>
      <c r="A686" s="14" t="s">
        <v>30</v>
      </c>
      <c r="B686" s="24">
        <v>2011.0</v>
      </c>
      <c r="C686" s="26">
        <v>758482.0</v>
      </c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>
      <c r="A687" s="14" t="s">
        <v>30</v>
      </c>
      <c r="B687" s="24">
        <v>2010.0</v>
      </c>
      <c r="C687" s="26">
        <v>769869.0</v>
      </c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>
      <c r="A688" s="14" t="s">
        <v>30</v>
      </c>
      <c r="B688" s="24">
        <v>2009.0</v>
      </c>
      <c r="C688" s="26">
        <v>779046.0</v>
      </c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>
      <c r="A689" s="14" t="s">
        <v>30</v>
      </c>
      <c r="B689" s="24">
        <v>2008.0</v>
      </c>
      <c r="C689" s="26">
        <v>794612.0</v>
      </c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>
      <c r="A690" s="14" t="s">
        <v>30</v>
      </c>
      <c r="B690" s="24">
        <v>2007.0</v>
      </c>
      <c r="C690" s="26">
        <v>791769.0</v>
      </c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>
      <c r="A691" s="14" t="s">
        <v>30</v>
      </c>
      <c r="B691" s="24">
        <v>2006.0</v>
      </c>
      <c r="C691" s="26">
        <v>784152.0</v>
      </c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>
      <c r="A692" s="14" t="s">
        <v>30</v>
      </c>
      <c r="B692" s="24">
        <v>2005.0</v>
      </c>
      <c r="C692" s="26">
        <v>770398.0</v>
      </c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>
      <c r="A693" s="14" t="s">
        <v>30</v>
      </c>
      <c r="B693" s="24">
        <v>2004.0</v>
      </c>
      <c r="C693" s="26">
        <v>756311.0</v>
      </c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>
      <c r="A694" s="14" t="s">
        <v>30</v>
      </c>
      <c r="B694" s="24">
        <v>2003.0</v>
      </c>
      <c r="C694" s="26">
        <v>757905.0</v>
      </c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>
      <c r="A695" s="14" t="s">
        <v>30</v>
      </c>
      <c r="B695" s="24">
        <v>2002.0</v>
      </c>
      <c r="C695" s="26">
        <v>740527.0</v>
      </c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>
      <c r="A696" s="14" t="s">
        <v>30</v>
      </c>
      <c r="B696" s="24">
        <v>2001.0</v>
      </c>
      <c r="C696" s="26">
        <v>741344.0</v>
      </c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>
      <c r="A697" s="14" t="s">
        <v>30</v>
      </c>
      <c r="B697" s="24">
        <v>2000.0</v>
      </c>
      <c r="C697" s="26">
        <v>752162.0</v>
      </c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>
      <c r="A698" s="14" t="s">
        <v>30</v>
      </c>
      <c r="B698" s="24">
        <v>1999.0</v>
      </c>
      <c r="C698" s="26">
        <v>727719.0</v>
      </c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>
      <c r="A699" s="14" t="s">
        <v>30</v>
      </c>
      <c r="B699" s="24">
        <v>1998.0</v>
      </c>
      <c r="C699" s="26">
        <v>712883.0</v>
      </c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>
      <c r="A700" s="14" t="s">
        <v>30</v>
      </c>
      <c r="B700" s="24">
        <v>1997.0</v>
      </c>
      <c r="C700" s="26">
        <v>680525.0</v>
      </c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>
      <c r="A701" s="14" t="s">
        <v>30</v>
      </c>
      <c r="B701" s="24">
        <v>1996.0</v>
      </c>
      <c r="C701" s="26">
        <v>673036.0</v>
      </c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>
      <c r="A702" s="14" t="s">
        <v>31</v>
      </c>
      <c r="B702" s="24">
        <v>2020.0</v>
      </c>
      <c r="C702" s="26">
        <v>1275091.0</v>
      </c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>
      <c r="A703" s="14" t="s">
        <v>31</v>
      </c>
      <c r="B703" s="24">
        <v>2019.0</v>
      </c>
      <c r="C703" s="26">
        <v>1266101.0</v>
      </c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>
      <c r="A704" s="14" t="s">
        <v>31</v>
      </c>
      <c r="B704" s="24">
        <v>2018.0</v>
      </c>
      <c r="C704" s="26">
        <v>1220173.0</v>
      </c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>
      <c r="A705" s="14" t="s">
        <v>31</v>
      </c>
      <c r="B705" s="24">
        <v>2017.0</v>
      </c>
      <c r="C705" s="26">
        <v>1192747.0</v>
      </c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>
      <c r="A706" s="14" t="s">
        <v>31</v>
      </c>
      <c r="B706" s="24">
        <v>2016.0</v>
      </c>
      <c r="C706" s="26">
        <v>1162016.0</v>
      </c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>
      <c r="A707" s="14" t="s">
        <v>31</v>
      </c>
      <c r="B707" s="24">
        <v>2015.0</v>
      </c>
      <c r="C707" s="26">
        <v>1126385.0</v>
      </c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>
      <c r="A708" s="14" t="s">
        <v>31</v>
      </c>
      <c r="B708" s="24">
        <v>2014.0</v>
      </c>
      <c r="C708" s="26">
        <v>1088147.0</v>
      </c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>
      <c r="A709" s="14" t="s">
        <v>31</v>
      </c>
      <c r="B709" s="24">
        <v>2013.0</v>
      </c>
      <c r="C709" s="26">
        <v>1051613.0</v>
      </c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>
      <c r="A710" s="14" t="s">
        <v>31</v>
      </c>
      <c r="B710" s="24">
        <v>2012.0</v>
      </c>
      <c r="C710" s="26">
        <v>1018317.0</v>
      </c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>
      <c r="A711" s="14" t="s">
        <v>31</v>
      </c>
      <c r="B711" s="24">
        <v>2011.0</v>
      </c>
      <c r="C711" s="26">
        <v>998841.0</v>
      </c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>
      <c r="A712" s="14" t="s">
        <v>31</v>
      </c>
      <c r="B712" s="24">
        <v>2010.0</v>
      </c>
      <c r="C712" s="26">
        <v>1000394.0</v>
      </c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>
      <c r="A713" s="14" t="s">
        <v>31</v>
      </c>
      <c r="B713" s="24">
        <v>2009.0</v>
      </c>
      <c r="C713" s="26">
        <v>1045927.0</v>
      </c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>
      <c r="A714" s="14" t="s">
        <v>31</v>
      </c>
      <c r="B714" s="24">
        <v>2008.0</v>
      </c>
      <c r="C714" s="26">
        <v>1156376.0</v>
      </c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>
      <c r="A715" s="14" t="s">
        <v>31</v>
      </c>
      <c r="B715" s="24">
        <v>2007.0</v>
      </c>
      <c r="C715" s="26">
        <v>1189535.0</v>
      </c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>
      <c r="A716" s="14" t="s">
        <v>31</v>
      </c>
      <c r="B716" s="24">
        <v>2006.0</v>
      </c>
      <c r="C716" s="26">
        <v>1165336.0</v>
      </c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>
      <c r="A717" s="14" t="s">
        <v>31</v>
      </c>
      <c r="B717" s="24">
        <v>2005.0</v>
      </c>
      <c r="C717" s="26">
        <v>1084967.0</v>
      </c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>
      <c r="A718" s="14" t="s">
        <v>31</v>
      </c>
      <c r="B718" s="24">
        <v>2004.0</v>
      </c>
      <c r="C718" s="26">
        <v>1025992.0</v>
      </c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>
      <c r="A719" s="14" t="s">
        <v>31</v>
      </c>
      <c r="B719" s="24">
        <v>2003.0</v>
      </c>
      <c r="C719" s="26">
        <v>972611.0</v>
      </c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>
      <c r="A720" s="14" t="s">
        <v>31</v>
      </c>
      <c r="B720" s="24">
        <v>2002.0</v>
      </c>
      <c r="C720" s="26">
        <v>935316.0</v>
      </c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>
      <c r="A721" s="14" t="s">
        <v>31</v>
      </c>
      <c r="B721" s="24">
        <v>2001.0</v>
      </c>
      <c r="C721" s="26">
        <v>938445.0</v>
      </c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>
      <c r="A722" s="14" t="s">
        <v>31</v>
      </c>
      <c r="B722" s="24">
        <v>2000.0</v>
      </c>
      <c r="C722" s="26">
        <v>917944.0</v>
      </c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>
      <c r="A723" s="14" t="s">
        <v>31</v>
      </c>
      <c r="B723" s="24">
        <v>1999.0</v>
      </c>
      <c r="C723" s="26">
        <v>857972.0</v>
      </c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>
      <c r="A724" s="14" t="s">
        <v>31</v>
      </c>
      <c r="B724" s="24">
        <v>1998.0</v>
      </c>
      <c r="C724" s="26">
        <v>805551.0</v>
      </c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>
      <c r="A725" s="14" t="s">
        <v>31</v>
      </c>
      <c r="B725" s="24">
        <v>1997.0</v>
      </c>
      <c r="C725" s="26">
        <v>753243.0</v>
      </c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>
      <c r="A726" s="14" t="s">
        <v>31</v>
      </c>
      <c r="B726" s="24">
        <v>1996.0</v>
      </c>
      <c r="C726" s="26">
        <v>701686.0</v>
      </c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>
      <c r="A727" s="14" t="s">
        <v>32</v>
      </c>
      <c r="B727" s="24">
        <v>2020.0</v>
      </c>
      <c r="C727" s="26">
        <v>621342.0</v>
      </c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>
      <c r="A728" s="14" t="s">
        <v>32</v>
      </c>
      <c r="B728" s="24">
        <v>2019.0</v>
      </c>
      <c r="C728" s="26">
        <v>620699.0</v>
      </c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>
      <c r="A729" s="14" t="s">
        <v>32</v>
      </c>
      <c r="B729" s="24">
        <v>2018.0</v>
      </c>
      <c r="C729" s="26">
        <v>613233.0</v>
      </c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>
      <c r="A730" s="14" t="s">
        <v>32</v>
      </c>
      <c r="B730" s="24">
        <v>2017.0</v>
      </c>
      <c r="C730" s="26">
        <v>603399.0</v>
      </c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>
      <c r="A731" s="14" t="s">
        <v>32</v>
      </c>
      <c r="B731" s="24">
        <v>2016.0</v>
      </c>
      <c r="C731" s="26">
        <v>594554.0</v>
      </c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>
      <c r="A732" s="14" t="s">
        <v>32</v>
      </c>
      <c r="B732" s="24">
        <v>2015.0</v>
      </c>
      <c r="C732" s="26">
        <v>577604.0</v>
      </c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>
      <c r="A733" s="14" t="s">
        <v>32</v>
      </c>
      <c r="B733" s="24">
        <v>2014.0</v>
      </c>
      <c r="C733" s="26">
        <v>563055.0</v>
      </c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>
      <c r="A734" s="14" t="s">
        <v>32</v>
      </c>
      <c r="B734" s="24">
        <v>2013.0</v>
      </c>
      <c r="C734" s="26">
        <v>551036.0</v>
      </c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>
      <c r="A735" s="14" t="s">
        <v>32</v>
      </c>
      <c r="B735" s="24">
        <v>2012.0</v>
      </c>
      <c r="C735" s="26">
        <v>548485.0</v>
      </c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>
      <c r="A736" s="14" t="s">
        <v>32</v>
      </c>
      <c r="B736" s="24">
        <v>2011.0</v>
      </c>
      <c r="C736" s="26">
        <v>555026.0</v>
      </c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>
      <c r="A737" s="14" t="s">
        <v>32</v>
      </c>
      <c r="B737" s="24">
        <v>2010.0</v>
      </c>
      <c r="C737" s="26">
        <v>562215.0</v>
      </c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>
      <c r="A738" s="14" t="s">
        <v>32</v>
      </c>
      <c r="B738" s="24">
        <v>2009.0</v>
      </c>
      <c r="C738" s="26">
        <v>565861.0</v>
      </c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>
      <c r="A739" s="14" t="s">
        <v>32</v>
      </c>
      <c r="B739" s="24">
        <v>2008.0</v>
      </c>
      <c r="C739" s="26">
        <v>590024.0</v>
      </c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>
      <c r="A740" s="14" t="s">
        <v>32</v>
      </c>
      <c r="B740" s="24">
        <v>2007.0</v>
      </c>
      <c r="C740" s="26">
        <v>573089.0</v>
      </c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>
      <c r="A741" s="14" t="s">
        <v>32</v>
      </c>
      <c r="B741" s="24">
        <v>2006.0</v>
      </c>
      <c r="C741" s="26">
        <v>573732.0</v>
      </c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>
      <c r="A742" s="14" t="s">
        <v>32</v>
      </c>
      <c r="B742" s="24">
        <v>2005.0</v>
      </c>
      <c r="C742" s="26">
        <v>553427.0</v>
      </c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>
      <c r="A743" s="14" t="s">
        <v>32</v>
      </c>
      <c r="B743" s="24">
        <v>2004.0</v>
      </c>
      <c r="C743" s="26">
        <v>551510.0</v>
      </c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>
      <c r="A744" s="14" t="s">
        <v>32</v>
      </c>
      <c r="B744" s="24">
        <v>2003.0</v>
      </c>
      <c r="C744" s="26">
        <v>542424.0</v>
      </c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>
      <c r="A745" s="14" t="s">
        <v>32</v>
      </c>
      <c r="B745" s="24">
        <v>2002.0</v>
      </c>
      <c r="C745" s="26">
        <v>549612.0</v>
      </c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>
      <c r="A746" s="14" t="s">
        <v>32</v>
      </c>
      <c r="B746" s="24">
        <v>2001.0</v>
      </c>
      <c r="C746" s="26">
        <v>558508.0</v>
      </c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>
      <c r="A747" s="14" t="s">
        <v>32</v>
      </c>
      <c r="B747" s="24">
        <v>2000.0</v>
      </c>
      <c r="C747" s="26">
        <v>558958.0</v>
      </c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>
      <c r="A748" s="14" t="s">
        <v>32</v>
      </c>
      <c r="B748" s="24">
        <v>1999.0</v>
      </c>
      <c r="C748" s="26">
        <v>531968.0</v>
      </c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>
      <c r="A749" s="14" t="s">
        <v>32</v>
      </c>
      <c r="B749" s="24">
        <v>1998.0</v>
      </c>
      <c r="C749" s="26">
        <v>520785.0</v>
      </c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>
      <c r="A750" s="14" t="s">
        <v>32</v>
      </c>
      <c r="B750" s="24">
        <v>1997.0</v>
      </c>
      <c r="C750" s="26">
        <v>495100.0</v>
      </c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>
      <c r="A751" s="14" t="s">
        <v>32</v>
      </c>
      <c r="B751" s="24">
        <v>1996.0</v>
      </c>
      <c r="C751" s="26">
        <v>478730.0</v>
      </c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>
      <c r="A752" s="14" t="s">
        <v>33</v>
      </c>
      <c r="B752" s="24">
        <v>2020.0</v>
      </c>
      <c r="C752" s="26">
        <v>3797602.0</v>
      </c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>
      <c r="A753" s="14" t="s">
        <v>33</v>
      </c>
      <c r="B753" s="24">
        <v>2019.0</v>
      </c>
      <c r="C753" s="26">
        <v>3791204.0</v>
      </c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>
      <c r="A754" s="14" t="s">
        <v>33</v>
      </c>
      <c r="B754" s="24">
        <v>2018.0</v>
      </c>
      <c r="C754" s="26">
        <v>3722851.0</v>
      </c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>
      <c r="A755" s="14" t="s">
        <v>33</v>
      </c>
      <c r="B755" s="24">
        <v>2017.0</v>
      </c>
      <c r="C755" s="26">
        <v>3666571.0</v>
      </c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>
      <c r="A756" s="14" t="s">
        <v>33</v>
      </c>
      <c r="B756" s="24">
        <v>2016.0</v>
      </c>
      <c r="C756" s="26">
        <v>3621323.0</v>
      </c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>
      <c r="A757" s="14" t="s">
        <v>33</v>
      </c>
      <c r="B757" s="24">
        <v>2015.0</v>
      </c>
      <c r="C757" s="26">
        <v>3544448.0</v>
      </c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>
      <c r="A758" s="14" t="s">
        <v>33</v>
      </c>
      <c r="B758" s="24">
        <v>2014.0</v>
      </c>
      <c r="C758" s="26">
        <v>3505075.0</v>
      </c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>
      <c r="A759" s="14" t="s">
        <v>33</v>
      </c>
      <c r="B759" s="24">
        <v>2013.0</v>
      </c>
      <c r="C759" s="26">
        <v>3467230.0</v>
      </c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>
      <c r="A760" s="14" t="s">
        <v>33</v>
      </c>
      <c r="B760" s="24">
        <v>2012.0</v>
      </c>
      <c r="C760" s="26">
        <v>3430050.0</v>
      </c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>
      <c r="A761" s="14" t="s">
        <v>33</v>
      </c>
      <c r="B761" s="24">
        <v>2011.0</v>
      </c>
      <c r="C761" s="26">
        <v>3372666.0</v>
      </c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>
      <c r="A762" s="14" t="s">
        <v>33</v>
      </c>
      <c r="B762" s="24">
        <v>2010.0</v>
      </c>
      <c r="C762" s="26">
        <v>3354990.0</v>
      </c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>
      <c r="A763" s="14" t="s">
        <v>33</v>
      </c>
      <c r="B763" s="24">
        <v>2009.0</v>
      </c>
      <c r="C763" s="26">
        <v>3417392.0</v>
      </c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>
      <c r="A764" s="14" t="s">
        <v>33</v>
      </c>
      <c r="B764" s="24">
        <v>2008.0</v>
      </c>
      <c r="C764" s="26">
        <v>3588574.0</v>
      </c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>
      <c r="A765" s="14" t="s">
        <v>33</v>
      </c>
      <c r="B765" s="24">
        <v>2007.0</v>
      </c>
      <c r="C765" s="26">
        <v>3641616.0</v>
      </c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>
      <c r="A766" s="14" t="s">
        <v>33</v>
      </c>
      <c r="B766" s="24">
        <v>2006.0</v>
      </c>
      <c r="C766" s="26">
        <v>3661457.0</v>
      </c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>
      <c r="A767" s="14" t="s">
        <v>33</v>
      </c>
      <c r="B767" s="24">
        <v>2005.0</v>
      </c>
      <c r="C767" s="26">
        <v>3582372.0</v>
      </c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>
      <c r="A768" s="14" t="s">
        <v>33</v>
      </c>
      <c r="B768" s="24">
        <v>2004.0</v>
      </c>
      <c r="C768" s="26">
        <v>3608188.0</v>
      </c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>
      <c r="A769" s="14" t="s">
        <v>33</v>
      </c>
      <c r="B769" s="24">
        <v>2003.0</v>
      </c>
      <c r="C769" s="26">
        <v>3567221.0</v>
      </c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>
      <c r="A770" s="14" t="s">
        <v>33</v>
      </c>
      <c r="B770" s="24">
        <v>2002.0</v>
      </c>
      <c r="C770" s="26">
        <v>3575673.0</v>
      </c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>
      <c r="A771" s="14" t="s">
        <v>33</v>
      </c>
      <c r="B771" s="24">
        <v>2001.0</v>
      </c>
      <c r="C771" s="26">
        <v>3602747.0</v>
      </c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>
      <c r="A772" s="14" t="s">
        <v>33</v>
      </c>
      <c r="B772" s="24">
        <v>2000.0</v>
      </c>
      <c r="C772" s="26">
        <v>3548034.0</v>
      </c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>
      <c r="A773" s="14" t="s">
        <v>33</v>
      </c>
      <c r="B773" s="24">
        <v>1999.0</v>
      </c>
      <c r="C773" s="26">
        <v>3444792.0</v>
      </c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>
      <c r="A774" s="14" t="s">
        <v>33</v>
      </c>
      <c r="B774" s="24">
        <v>1998.0</v>
      </c>
      <c r="C774" s="26">
        <v>3401761.0</v>
      </c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>
      <c r="A775" s="14" t="s">
        <v>33</v>
      </c>
      <c r="B775" s="24">
        <v>1997.0</v>
      </c>
      <c r="C775" s="26">
        <v>3250413.0</v>
      </c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>
      <c r="A776" s="14" t="s">
        <v>33</v>
      </c>
      <c r="B776" s="24">
        <v>1996.0</v>
      </c>
      <c r="C776" s="26">
        <v>3166940.0</v>
      </c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>
      <c r="A777" s="14" t="s">
        <v>34</v>
      </c>
      <c r="B777" s="24">
        <v>2020.0</v>
      </c>
      <c r="C777" s="26">
        <v>652275.0</v>
      </c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>
      <c r="A778" s="14" t="s">
        <v>34</v>
      </c>
      <c r="B778" s="24">
        <v>2019.0</v>
      </c>
      <c r="C778" s="26">
        <v>636167.0</v>
      </c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>
      <c r="A779" s="14" t="s">
        <v>34</v>
      </c>
      <c r="B779" s="24">
        <v>2018.0</v>
      </c>
      <c r="C779" s="26">
        <v>630119.0</v>
      </c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>
      <c r="A780" s="14" t="s">
        <v>34</v>
      </c>
      <c r="B780" s="24">
        <v>2017.0</v>
      </c>
      <c r="C780" s="26">
        <v>626382.0</v>
      </c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>
      <c r="A781" s="14" t="s">
        <v>34</v>
      </c>
      <c r="B781" s="24">
        <v>2016.0</v>
      </c>
      <c r="C781" s="26">
        <v>631011.0</v>
      </c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>
      <c r="A782" s="14" t="s">
        <v>34</v>
      </c>
      <c r="B782" s="24">
        <v>2015.0</v>
      </c>
      <c r="C782" s="26">
        <v>626987.0</v>
      </c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>
      <c r="A783" s="14" t="s">
        <v>34</v>
      </c>
      <c r="B783" s="24">
        <v>2014.0</v>
      </c>
      <c r="C783" s="26">
        <v>615885.0</v>
      </c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>
      <c r="A784" s="14" t="s">
        <v>34</v>
      </c>
      <c r="B784" s="24">
        <v>2013.0</v>
      </c>
      <c r="C784" s="26">
        <v>592942.0</v>
      </c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>
      <c r="A785" s="14" t="s">
        <v>34</v>
      </c>
      <c r="B785" s="24">
        <v>2012.0</v>
      </c>
      <c r="C785" s="26">
        <v>592600.0</v>
      </c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>
      <c r="A786" s="14" t="s">
        <v>34</v>
      </c>
      <c r="B786" s="24">
        <v>2011.0</v>
      </c>
      <c r="C786" s="26">
        <v>594308.0</v>
      </c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>
      <c r="A787" s="14" t="s">
        <v>34</v>
      </c>
      <c r="B787" s="24">
        <v>2010.0</v>
      </c>
      <c r="C787" s="26">
        <v>596219.0</v>
      </c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>
      <c r="A788" s="14" t="s">
        <v>34</v>
      </c>
      <c r="B788" s="24">
        <v>2009.0</v>
      </c>
      <c r="C788" s="26">
        <v>612390.0</v>
      </c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>
      <c r="A789" s="14" t="s">
        <v>34</v>
      </c>
      <c r="B789" s="24">
        <v>2008.0</v>
      </c>
      <c r="C789" s="26">
        <v>638344.0</v>
      </c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>
      <c r="A790" s="14" t="s">
        <v>34</v>
      </c>
      <c r="B790" s="24">
        <v>2007.0</v>
      </c>
      <c r="C790" s="26">
        <v>631846.0</v>
      </c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>
      <c r="A791" s="14" t="s">
        <v>34</v>
      </c>
      <c r="B791" s="24">
        <v>2006.0</v>
      </c>
      <c r="C791" s="26">
        <v>633208.0</v>
      </c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>
      <c r="A792" s="14" t="s">
        <v>34</v>
      </c>
      <c r="B792" s="24">
        <v>2005.0</v>
      </c>
      <c r="C792" s="26">
        <v>598366.0</v>
      </c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>
      <c r="A793" s="14" t="s">
        <v>34</v>
      </c>
      <c r="B793" s="24">
        <v>2004.0</v>
      </c>
      <c r="C793" s="26">
        <v>582479.0</v>
      </c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>
      <c r="A794" s="14" t="s">
        <v>34</v>
      </c>
      <c r="B794" s="24">
        <v>2003.0</v>
      </c>
      <c r="C794" s="26">
        <v>572028.0</v>
      </c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>
      <c r="A795" s="14" t="s">
        <v>34</v>
      </c>
      <c r="B795" s="24">
        <v>2002.0</v>
      </c>
      <c r="C795" s="26">
        <v>553539.0</v>
      </c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>
      <c r="A796" s="14" t="s">
        <v>34</v>
      </c>
      <c r="B796" s="24">
        <v>2001.0</v>
      </c>
      <c r="C796" s="26">
        <v>553491.0</v>
      </c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>
      <c r="A797" s="14" t="s">
        <v>34</v>
      </c>
      <c r="B797" s="24">
        <v>2000.0</v>
      </c>
      <c r="C797" s="26">
        <v>551991.0</v>
      </c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>
      <c r="A798" s="14" t="s">
        <v>34</v>
      </c>
      <c r="B798" s="24">
        <v>1999.0</v>
      </c>
      <c r="C798" s="26">
        <v>540114.0</v>
      </c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>
      <c r="A799" s="14" t="s">
        <v>34</v>
      </c>
      <c r="B799" s="24">
        <v>1998.0</v>
      </c>
      <c r="C799" s="26">
        <v>538651.0</v>
      </c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>
      <c r="A800" s="14" t="s">
        <v>34</v>
      </c>
      <c r="B800" s="24">
        <v>1997.0</v>
      </c>
      <c r="C800" s="26">
        <v>515145.0</v>
      </c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>
      <c r="A801" s="14" t="s">
        <v>34</v>
      </c>
      <c r="B801" s="24">
        <v>1996.0</v>
      </c>
      <c r="C801" s="26">
        <v>506906.0</v>
      </c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>
      <c r="A802" s="14" t="s">
        <v>35</v>
      </c>
      <c r="B802" s="24">
        <v>2020.0</v>
      </c>
      <c r="C802" s="26">
        <v>8483986.0</v>
      </c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>
      <c r="A803" s="14" t="s">
        <v>35</v>
      </c>
      <c r="B803" s="24">
        <v>2019.0</v>
      </c>
      <c r="C803" s="26">
        <v>8474045.0</v>
      </c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>
      <c r="A804" s="14" t="s">
        <v>35</v>
      </c>
      <c r="B804" s="24">
        <v>2018.0</v>
      </c>
      <c r="C804" s="26">
        <v>8319544.0</v>
      </c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>
      <c r="A805" s="14" t="s">
        <v>35</v>
      </c>
      <c r="B805" s="24">
        <v>2017.0</v>
      </c>
      <c r="C805" s="26">
        <v>8208675.0</v>
      </c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>
      <c r="A806" s="14" t="s">
        <v>35</v>
      </c>
      <c r="B806" s="24">
        <v>2016.0</v>
      </c>
      <c r="C806" s="26">
        <v>8116125.0</v>
      </c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>
      <c r="A807" s="14" t="s">
        <v>35</v>
      </c>
      <c r="B807" s="24">
        <v>2015.0</v>
      </c>
      <c r="C807" s="26">
        <v>7955728.0</v>
      </c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>
      <c r="A808" s="14" t="s">
        <v>35</v>
      </c>
      <c r="B808" s="24">
        <v>2014.0</v>
      </c>
      <c r="C808" s="26">
        <v>7809036.0</v>
      </c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>
      <c r="A809" s="14" t="s">
        <v>35</v>
      </c>
      <c r="B809" s="24">
        <v>2013.0</v>
      </c>
      <c r="C809" s="26">
        <v>7631936.0</v>
      </c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>
      <c r="A810" s="14" t="s">
        <v>35</v>
      </c>
      <c r="B810" s="24">
        <v>2012.0</v>
      </c>
      <c r="C810" s="26">
        <v>7499365.0</v>
      </c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>
      <c r="A811" s="14" t="s">
        <v>35</v>
      </c>
      <c r="B811" s="24">
        <v>2011.0</v>
      </c>
      <c r="C811" s="26">
        <v>7339867.0</v>
      </c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>
      <c r="A812" s="14" t="s">
        <v>35</v>
      </c>
      <c r="B812" s="24">
        <v>2010.0</v>
      </c>
      <c r="C812" s="26">
        <v>7228632.0</v>
      </c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>
      <c r="A813" s="14" t="s">
        <v>35</v>
      </c>
      <c r="B813" s="24">
        <v>2009.0</v>
      </c>
      <c r="C813" s="26">
        <v>7294103.0</v>
      </c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>
      <c r="A814" s="14" t="s">
        <v>35</v>
      </c>
      <c r="B814" s="24">
        <v>2008.0</v>
      </c>
      <c r="C814" s="26">
        <v>7542098.0</v>
      </c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>
      <c r="A815" s="14" t="s">
        <v>35</v>
      </c>
      <c r="B815" s="24">
        <v>2007.0</v>
      </c>
      <c r="C815" s="26">
        <v>7474694.0</v>
      </c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>
      <c r="A816" s="14" t="s">
        <v>35</v>
      </c>
      <c r="B816" s="24">
        <v>2006.0</v>
      </c>
      <c r="C816" s="26">
        <v>7490029.0</v>
      </c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>
      <c r="A817" s="14" t="s">
        <v>35</v>
      </c>
      <c r="B817" s="24">
        <v>2005.0</v>
      </c>
      <c r="C817" s="26">
        <v>7339539.0</v>
      </c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>
      <c r="A818" s="14" t="s">
        <v>35</v>
      </c>
      <c r="B818" s="24">
        <v>2004.0</v>
      </c>
      <c r="C818" s="26">
        <v>7356905.0</v>
      </c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>
      <c r="A819" s="14" t="s">
        <v>35</v>
      </c>
      <c r="B819" s="24">
        <v>2003.0</v>
      </c>
      <c r="C819" s="26">
        <v>7261532.0</v>
      </c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>
      <c r="A820" s="14" t="s">
        <v>35</v>
      </c>
      <c r="B820" s="24">
        <v>2002.0</v>
      </c>
      <c r="C820" s="26">
        <v>7174280.0</v>
      </c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>
      <c r="A821" s="14" t="s">
        <v>35</v>
      </c>
      <c r="B821" s="24">
        <v>2001.0</v>
      </c>
      <c r="C821" s="26">
        <v>7255853.0</v>
      </c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>
      <c r="A822" s="14" t="s">
        <v>35</v>
      </c>
      <c r="B822" s="24">
        <v>2000.0</v>
      </c>
      <c r="C822" s="26">
        <v>7275029.0</v>
      </c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>
      <c r="A823" s="14" t="s">
        <v>35</v>
      </c>
      <c r="B823" s="24">
        <v>1999.0</v>
      </c>
      <c r="C823" s="26">
        <v>7031890.0</v>
      </c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>
      <c r="A824" s="14" t="s">
        <v>35</v>
      </c>
      <c r="B824" s="24">
        <v>1998.0</v>
      </c>
      <c r="C824" s="26">
        <v>6935732.0</v>
      </c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>
      <c r="A825" s="14" t="s">
        <v>35</v>
      </c>
      <c r="B825" s="24">
        <v>1997.0</v>
      </c>
      <c r="C825" s="26">
        <v>6738039.0</v>
      </c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>
      <c r="A826" s="14" t="s">
        <v>35</v>
      </c>
      <c r="B826" s="24">
        <v>1996.0</v>
      </c>
      <c r="C826" s="26">
        <v>6594081.0</v>
      </c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>
      <c r="A827" s="14" t="s">
        <v>36</v>
      </c>
      <c r="B827" s="24">
        <v>2020.0</v>
      </c>
      <c r="C827" s="26">
        <v>3975682.0</v>
      </c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>
      <c r="A828" s="14" t="s">
        <v>36</v>
      </c>
      <c r="B828" s="24">
        <v>2019.0</v>
      </c>
      <c r="C828" s="26">
        <v>3943551.0</v>
      </c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>
      <c r="A829" s="14" t="s">
        <v>36</v>
      </c>
      <c r="B829" s="24">
        <v>2018.0</v>
      </c>
      <c r="C829" s="26">
        <v>3851058.0</v>
      </c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>
      <c r="A830" s="14" t="s">
        <v>36</v>
      </c>
      <c r="B830" s="24">
        <v>2017.0</v>
      </c>
      <c r="C830" s="26">
        <v>3753947.0</v>
      </c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>
      <c r="A831" s="14" t="s">
        <v>36</v>
      </c>
      <c r="B831" s="24">
        <v>2016.0</v>
      </c>
      <c r="C831" s="26">
        <v>3670994.0</v>
      </c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>
      <c r="A832" s="14" t="s">
        <v>36</v>
      </c>
      <c r="B832" s="24">
        <v>2015.0</v>
      </c>
      <c r="C832" s="26">
        <v>3557965.0</v>
      </c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>
      <c r="A833" s="14" t="s">
        <v>36</v>
      </c>
      <c r="B833" s="24">
        <v>2014.0</v>
      </c>
      <c r="C833" s="26">
        <v>3445647.0</v>
      </c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>
      <c r="A834" s="14" t="s">
        <v>36</v>
      </c>
      <c r="B834" s="24">
        <v>2013.0</v>
      </c>
      <c r="C834" s="26">
        <v>3391384.0</v>
      </c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>
      <c r="A835" s="14" t="s">
        <v>36</v>
      </c>
      <c r="B835" s="24">
        <v>2012.0</v>
      </c>
      <c r="C835" s="26">
        <v>3332740.0</v>
      </c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>
      <c r="A836" s="14" t="s">
        <v>36</v>
      </c>
      <c r="B836" s="24">
        <v>2011.0</v>
      </c>
      <c r="C836" s="26">
        <v>3271046.0</v>
      </c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>
      <c r="A837" s="14" t="s">
        <v>36</v>
      </c>
      <c r="B837" s="24">
        <v>2010.0</v>
      </c>
      <c r="C837" s="26">
        <v>3220171.0</v>
      </c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>
      <c r="A838" s="14" t="s">
        <v>36</v>
      </c>
      <c r="B838" s="24">
        <v>2009.0</v>
      </c>
      <c r="C838" s="26">
        <v>3329454.0</v>
      </c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>
      <c r="A839" s="14" t="s">
        <v>36</v>
      </c>
      <c r="B839" s="24">
        <v>2008.0</v>
      </c>
      <c r="C839" s="26">
        <v>3549887.0</v>
      </c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>
      <c r="A840" s="14" t="s">
        <v>36</v>
      </c>
      <c r="B840" s="24">
        <v>2007.0</v>
      </c>
      <c r="C840" s="26">
        <v>3559683.0</v>
      </c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>
      <c r="A841" s="14" t="s">
        <v>36</v>
      </c>
      <c r="B841" s="24">
        <v>2006.0</v>
      </c>
      <c r="C841" s="26">
        <v>3527081.0</v>
      </c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>
      <c r="A842" s="14" t="s">
        <v>36</v>
      </c>
      <c r="B842" s="24">
        <v>2005.0</v>
      </c>
      <c r="C842" s="26">
        <v>3405016.0</v>
      </c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>
      <c r="A843" s="14" t="s">
        <v>36</v>
      </c>
      <c r="B843" s="24">
        <v>2004.0</v>
      </c>
      <c r="C843" s="26">
        <v>3369651.0</v>
      </c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>
      <c r="A844" s="14" t="s">
        <v>36</v>
      </c>
      <c r="B844" s="24">
        <v>2003.0</v>
      </c>
      <c r="C844" s="26">
        <v>3347488.0</v>
      </c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>
      <c r="A845" s="14" t="s">
        <v>36</v>
      </c>
      <c r="B845" s="24">
        <v>2002.0</v>
      </c>
      <c r="C845" s="26">
        <v>3328440.0</v>
      </c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>
      <c r="A846" s="14" t="s">
        <v>36</v>
      </c>
      <c r="B846" s="24">
        <v>2001.0</v>
      </c>
      <c r="C846" s="26">
        <v>3436619.0</v>
      </c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>
      <c r="A847" s="14" t="s">
        <v>36</v>
      </c>
      <c r="B847" s="24">
        <v>2000.0</v>
      </c>
      <c r="C847" s="26">
        <v>3400774.0</v>
      </c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>
      <c r="A848" s="14" t="s">
        <v>36</v>
      </c>
      <c r="B848" s="24">
        <v>1999.0</v>
      </c>
      <c r="C848" s="26">
        <v>3316679.0</v>
      </c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>
      <c r="A849" s="14" t="s">
        <v>36</v>
      </c>
      <c r="B849" s="24">
        <v>1998.0</v>
      </c>
      <c r="C849" s="26">
        <v>3240191.0</v>
      </c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>
      <c r="A850" s="14" t="s">
        <v>36</v>
      </c>
      <c r="B850" s="24">
        <v>1997.0</v>
      </c>
      <c r="C850" s="26">
        <v>3124038.0</v>
      </c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>
      <c r="A851" s="14" t="s">
        <v>36</v>
      </c>
      <c r="B851" s="24">
        <v>1996.0</v>
      </c>
      <c r="C851" s="26">
        <v>3016583.0</v>
      </c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>
      <c r="A852" s="14" t="s">
        <v>37</v>
      </c>
      <c r="B852" s="24">
        <v>2020.0</v>
      </c>
      <c r="C852" s="26">
        <v>354563.0</v>
      </c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>
      <c r="A853" s="14" t="s">
        <v>37</v>
      </c>
      <c r="B853" s="24">
        <v>2019.0</v>
      </c>
      <c r="C853" s="26">
        <v>352169.0</v>
      </c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>
      <c r="A854" s="14" t="s">
        <v>37</v>
      </c>
      <c r="B854" s="24">
        <v>2018.0</v>
      </c>
      <c r="C854" s="26">
        <v>345113.0</v>
      </c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>
      <c r="A855" s="14" t="s">
        <v>37</v>
      </c>
      <c r="B855" s="24">
        <v>2017.0</v>
      </c>
      <c r="C855" s="26">
        <v>341083.0</v>
      </c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>
      <c r="A856" s="14" t="s">
        <v>37</v>
      </c>
      <c r="B856" s="24">
        <v>2016.0</v>
      </c>
      <c r="C856" s="26">
        <v>347216.0</v>
      </c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>
      <c r="A857" s="14" t="s">
        <v>37</v>
      </c>
      <c r="B857" s="24">
        <v>2015.0</v>
      </c>
      <c r="C857" s="26">
        <v>365046.0</v>
      </c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>
      <c r="A858" s="14" t="s">
        <v>37</v>
      </c>
      <c r="B858" s="24">
        <v>2014.0</v>
      </c>
      <c r="C858" s="26">
        <v>359391.0</v>
      </c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>
      <c r="A859" s="14" t="s">
        <v>37</v>
      </c>
      <c r="B859" s="24">
        <v>2013.0</v>
      </c>
      <c r="C859" s="26">
        <v>343747.0</v>
      </c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>
      <c r="A860" s="14" t="s">
        <v>37</v>
      </c>
      <c r="B860" s="24">
        <v>2012.0</v>
      </c>
      <c r="C860" s="26">
        <v>333071.0</v>
      </c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>
      <c r="A861" s="14" t="s">
        <v>37</v>
      </c>
      <c r="B861" s="24">
        <v>2011.0</v>
      </c>
      <c r="C861" s="26">
        <v>309844.0</v>
      </c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>
      <c r="A862" s="14" t="s">
        <v>37</v>
      </c>
      <c r="B862" s="24">
        <v>2010.0</v>
      </c>
      <c r="C862" s="26">
        <v>296315.0</v>
      </c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>
      <c r="A863" s="14" t="s">
        <v>37</v>
      </c>
      <c r="B863" s="24">
        <v>2009.0</v>
      </c>
      <c r="C863" s="26">
        <v>293767.0</v>
      </c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>
      <c r="A864" s="14" t="s">
        <v>37</v>
      </c>
      <c r="B864" s="24">
        <v>2008.0</v>
      </c>
      <c r="C864" s="26">
        <v>306506.0</v>
      </c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>
      <c r="A865" s="14" t="s">
        <v>37</v>
      </c>
      <c r="B865" s="24">
        <v>2007.0</v>
      </c>
      <c r="C865" s="26">
        <v>290747.0</v>
      </c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>
      <c r="A866" s="14" t="s">
        <v>37</v>
      </c>
      <c r="B866" s="24">
        <v>2006.0</v>
      </c>
      <c r="C866" s="26">
        <v>282227.0</v>
      </c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>
      <c r="A867" s="14" t="s">
        <v>37</v>
      </c>
      <c r="B867" s="24">
        <v>2005.0</v>
      </c>
      <c r="C867" s="26">
        <v>272508.0</v>
      </c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>
      <c r="A868" s="14" t="s">
        <v>37</v>
      </c>
      <c r="B868" s="24">
        <v>2004.0</v>
      </c>
      <c r="C868" s="26">
        <v>267432.0</v>
      </c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>
      <c r="A869" s="14" t="s">
        <v>37</v>
      </c>
      <c r="B869" s="24">
        <v>2003.0</v>
      </c>
      <c r="C869" s="26">
        <v>261015.0</v>
      </c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>
      <c r="A870" s="14" t="s">
        <v>37</v>
      </c>
      <c r="B870" s="24">
        <v>2002.0</v>
      </c>
      <c r="C870" s="26">
        <v>255060.0</v>
      </c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>
      <c r="A871" s="14" t="s">
        <v>37</v>
      </c>
      <c r="B871" s="24">
        <v>2001.0</v>
      </c>
      <c r="C871" s="26">
        <v>257432.0</v>
      </c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>
      <c r="A872" s="14" t="s">
        <v>37</v>
      </c>
      <c r="B872" s="24">
        <v>2000.0</v>
      </c>
      <c r="C872" s="26">
        <v>256111.0</v>
      </c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>
      <c r="A873" s="14" t="s">
        <v>37</v>
      </c>
      <c r="B873" s="24">
        <v>1999.0</v>
      </c>
      <c r="C873" s="26">
        <v>251495.0</v>
      </c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>
      <c r="A874" s="14" t="s">
        <v>37</v>
      </c>
      <c r="B874" s="24">
        <v>1998.0</v>
      </c>
      <c r="C874" s="26">
        <v>252038.0</v>
      </c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>
      <c r="A875" s="14" t="s">
        <v>37</v>
      </c>
      <c r="B875" s="24">
        <v>1997.0</v>
      </c>
      <c r="C875" s="26">
        <v>241027.0</v>
      </c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>
      <c r="A876" s="14" t="s">
        <v>37</v>
      </c>
      <c r="B876" s="24">
        <v>1996.0</v>
      </c>
      <c r="C876" s="26">
        <v>232042.0</v>
      </c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>
      <c r="A877" s="14" t="s">
        <v>38</v>
      </c>
      <c r="B877" s="24">
        <v>2020.0</v>
      </c>
      <c r="C877" s="26">
        <v>4917683.0</v>
      </c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>
      <c r="A878" s="14" t="s">
        <v>38</v>
      </c>
      <c r="B878" s="24">
        <v>2019.0</v>
      </c>
      <c r="C878" s="26">
        <v>4892503.0</v>
      </c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>
      <c r="A879" s="14" t="s">
        <v>38</v>
      </c>
      <c r="B879" s="24">
        <v>2018.0</v>
      </c>
      <c r="C879" s="26">
        <v>4856876.0</v>
      </c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>
      <c r="A880" s="14" t="s">
        <v>38</v>
      </c>
      <c r="B880" s="24">
        <v>2017.0</v>
      </c>
      <c r="C880" s="26">
        <v>4802357.0</v>
      </c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>
      <c r="A881" s="14" t="s">
        <v>38</v>
      </c>
      <c r="B881" s="24">
        <v>2016.0</v>
      </c>
      <c r="C881" s="26">
        <v>4773530.0</v>
      </c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>
      <c r="A882" s="14" t="s">
        <v>38</v>
      </c>
      <c r="B882" s="24">
        <v>2015.0</v>
      </c>
      <c r="C882" s="26">
        <v>4683156.0</v>
      </c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>
      <c r="A883" s="14" t="s">
        <v>38</v>
      </c>
      <c r="B883" s="24">
        <v>2014.0</v>
      </c>
      <c r="C883" s="26">
        <v>4610874.0</v>
      </c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>
      <c r="A884" s="14" t="s">
        <v>38</v>
      </c>
      <c r="B884" s="24">
        <v>2013.0</v>
      </c>
      <c r="C884" s="26">
        <v>4552872.0</v>
      </c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>
      <c r="A885" s="14" t="s">
        <v>38</v>
      </c>
      <c r="B885" s="24">
        <v>2012.0</v>
      </c>
      <c r="C885" s="26">
        <v>4524908.0</v>
      </c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>
      <c r="A886" s="14" t="s">
        <v>38</v>
      </c>
      <c r="B886" s="24">
        <v>2011.0</v>
      </c>
      <c r="C886" s="26">
        <v>4426945.0</v>
      </c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>
      <c r="A887" s="14" t="s">
        <v>38</v>
      </c>
      <c r="B887" s="24">
        <v>2010.0</v>
      </c>
      <c r="C887" s="26">
        <v>4346047.0</v>
      </c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>
      <c r="A888" s="14" t="s">
        <v>38</v>
      </c>
      <c r="B888" s="24">
        <v>2009.0</v>
      </c>
      <c r="C888" s="26">
        <v>4457681.0</v>
      </c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>
      <c r="A889" s="14" t="s">
        <v>38</v>
      </c>
      <c r="B889" s="24">
        <v>2008.0</v>
      </c>
      <c r="C889" s="26">
        <v>4703858.0</v>
      </c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>
      <c r="A890" s="14" t="s">
        <v>38</v>
      </c>
      <c r="B890" s="24">
        <v>2007.0</v>
      </c>
      <c r="C890" s="26">
        <v>4755295.0</v>
      </c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>
      <c r="A891" s="14" t="s">
        <v>38</v>
      </c>
      <c r="B891" s="24">
        <v>2006.0</v>
      </c>
      <c r="C891" s="26">
        <v>4798819.0</v>
      </c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>
      <c r="A892" s="14" t="s">
        <v>38</v>
      </c>
      <c r="B892" s="24">
        <v>2005.0</v>
      </c>
      <c r="C892" s="26">
        <v>4734773.0</v>
      </c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>
      <c r="A893" s="14" t="s">
        <v>38</v>
      </c>
      <c r="B893" s="24">
        <v>2004.0</v>
      </c>
      <c r="C893" s="26">
        <v>4726733.0</v>
      </c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>
      <c r="A894" s="14" t="s">
        <v>38</v>
      </c>
      <c r="B894" s="24">
        <v>2003.0</v>
      </c>
      <c r="C894" s="26">
        <v>4743257.0</v>
      </c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>
      <c r="A895" s="14" t="s">
        <v>38</v>
      </c>
      <c r="B895" s="24">
        <v>2002.0</v>
      </c>
      <c r="C895" s="26">
        <v>4731519.0</v>
      </c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>
      <c r="A896" s="14" t="s">
        <v>38</v>
      </c>
      <c r="B896" s="24">
        <v>2001.0</v>
      </c>
      <c r="C896" s="26">
        <v>4884555.0</v>
      </c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>
      <c r="A897" s="14" t="s">
        <v>38</v>
      </c>
      <c r="B897" s="24">
        <v>2000.0</v>
      </c>
      <c r="C897" s="26">
        <v>4993562.0</v>
      </c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>
      <c r="A898" s="14" t="s">
        <v>38</v>
      </c>
      <c r="B898" s="24">
        <v>1999.0</v>
      </c>
      <c r="C898" s="26">
        <v>4823905.0</v>
      </c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>
      <c r="A899" s="14" t="s">
        <v>38</v>
      </c>
      <c r="B899" s="24">
        <v>1998.0</v>
      </c>
      <c r="C899" s="26">
        <v>4797632.0</v>
      </c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>
      <c r="A900" s="14" t="s">
        <v>38</v>
      </c>
      <c r="B900" s="24">
        <v>1997.0</v>
      </c>
      <c r="C900" s="26">
        <v>4611266.0</v>
      </c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>
      <c r="A901" s="14" t="s">
        <v>38</v>
      </c>
      <c r="B901" s="24">
        <v>1996.0</v>
      </c>
      <c r="C901" s="26">
        <v>4526774.0</v>
      </c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>
      <c r="A902" s="14" t="s">
        <v>39</v>
      </c>
      <c r="B902" s="24">
        <v>2020.0</v>
      </c>
      <c r="C902" s="26">
        <v>1403244.0</v>
      </c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>
      <c r="A903" s="14" t="s">
        <v>39</v>
      </c>
      <c r="B903" s="24">
        <v>2019.0</v>
      </c>
      <c r="C903" s="26">
        <v>1401624.0</v>
      </c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>
      <c r="A904" s="14" t="s">
        <v>39</v>
      </c>
      <c r="B904" s="24">
        <v>2018.0</v>
      </c>
      <c r="C904" s="26">
        <v>1379578.0</v>
      </c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>
      <c r="A905" s="14" t="s">
        <v>39</v>
      </c>
      <c r="B905" s="24">
        <v>2017.0</v>
      </c>
      <c r="C905" s="26">
        <v>1356957.0</v>
      </c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>
      <c r="A906" s="14" t="s">
        <v>39</v>
      </c>
      <c r="B906" s="24">
        <v>2016.0</v>
      </c>
      <c r="C906" s="26">
        <v>1356966.0</v>
      </c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>
      <c r="A907" s="14" t="s">
        <v>39</v>
      </c>
      <c r="B907" s="24">
        <v>2015.0</v>
      </c>
      <c r="C907" s="26">
        <v>1367359.0</v>
      </c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>
      <c r="A908" s="14" t="s">
        <v>39</v>
      </c>
      <c r="B908" s="24">
        <v>2014.0</v>
      </c>
      <c r="C908" s="26">
        <v>1354469.0</v>
      </c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>
      <c r="A909" s="14" t="s">
        <v>39</v>
      </c>
      <c r="B909" s="24">
        <v>2013.0</v>
      </c>
      <c r="C909" s="26">
        <v>1319612.0</v>
      </c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>
      <c r="A910" s="14" t="s">
        <v>39</v>
      </c>
      <c r="B910" s="24">
        <v>2012.0</v>
      </c>
      <c r="C910" s="26">
        <v>1295345.0</v>
      </c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>
      <c r="A911" s="14" t="s">
        <v>39</v>
      </c>
      <c r="B911" s="24">
        <v>2011.0</v>
      </c>
      <c r="C911" s="26">
        <v>1262479.0</v>
      </c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>
      <c r="A912" s="14" t="s">
        <v>39</v>
      </c>
      <c r="B912" s="24">
        <v>2010.0</v>
      </c>
      <c r="C912" s="26">
        <v>1237213.0</v>
      </c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>
      <c r="A913" s="14" t="s">
        <v>39</v>
      </c>
      <c r="B913" s="24">
        <v>2009.0</v>
      </c>
      <c r="C913" s="26">
        <v>1283990.0</v>
      </c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>
      <c r="A914" s="14" t="s">
        <v>39</v>
      </c>
      <c r="B914" s="24">
        <v>2008.0</v>
      </c>
      <c r="C914" s="26">
        <v>1323124.0</v>
      </c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>
      <c r="A915" s="14" t="s">
        <v>39</v>
      </c>
      <c r="B915" s="24">
        <v>2007.0</v>
      </c>
      <c r="C915" s="26">
        <v>1297410.0</v>
      </c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>
      <c r="A916" s="14" t="s">
        <v>39</v>
      </c>
      <c r="B916" s="24">
        <v>2006.0</v>
      </c>
      <c r="C916" s="26">
        <v>1277346.0</v>
      </c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>
      <c r="A917" s="14" t="s">
        <v>39</v>
      </c>
      <c r="B917" s="24">
        <v>2005.0</v>
      </c>
      <c r="C917" s="26">
        <v>1213933.0</v>
      </c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>
      <c r="A918" s="14" t="s">
        <v>39</v>
      </c>
      <c r="B918" s="24">
        <v>2004.0</v>
      </c>
      <c r="C918" s="26">
        <v>1186415.0</v>
      </c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>
      <c r="A919" s="14" t="s">
        <v>39</v>
      </c>
      <c r="B919" s="24">
        <v>2003.0</v>
      </c>
      <c r="C919" s="26">
        <v>1172225.0</v>
      </c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>
      <c r="A920" s="14" t="s">
        <v>39</v>
      </c>
      <c r="B920" s="24">
        <v>2002.0</v>
      </c>
      <c r="C920" s="26">
        <v>1190071.0</v>
      </c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>
      <c r="A921" s="14" t="s">
        <v>39</v>
      </c>
      <c r="B921" s="24">
        <v>2001.0</v>
      </c>
      <c r="C921" s="26">
        <v>1207698.0</v>
      </c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>
      <c r="A922" s="14" t="s">
        <v>39</v>
      </c>
      <c r="B922" s="24">
        <v>2000.0</v>
      </c>
      <c r="C922" s="26">
        <v>1200144.0</v>
      </c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>
      <c r="A923" s="14" t="s">
        <v>39</v>
      </c>
      <c r="B923" s="24">
        <v>1999.0</v>
      </c>
      <c r="C923" s="26">
        <v>1153917.0</v>
      </c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>
      <c r="A924" s="14" t="s">
        <v>39</v>
      </c>
      <c r="B924" s="24">
        <v>1998.0</v>
      </c>
      <c r="C924" s="26">
        <v>1153322.0</v>
      </c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>
      <c r="A925" s="14" t="s">
        <v>39</v>
      </c>
      <c r="B925" s="24">
        <v>1997.0</v>
      </c>
      <c r="C925" s="26">
        <v>1093148.0</v>
      </c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>
      <c r="A926" s="14" t="s">
        <v>39</v>
      </c>
      <c r="B926" s="24">
        <v>1996.0</v>
      </c>
      <c r="C926" s="26">
        <v>1053257.0</v>
      </c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>
      <c r="A927" s="14" t="s">
        <v>40</v>
      </c>
      <c r="B927" s="24">
        <v>2020.0</v>
      </c>
      <c r="C927" s="26">
        <v>1659802.0</v>
      </c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>
      <c r="A928" s="14" t="s">
        <v>40</v>
      </c>
      <c r="B928" s="24">
        <v>2019.0</v>
      </c>
      <c r="C928" s="26">
        <v>1643962.0</v>
      </c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>
      <c r="A929" s="14" t="s">
        <v>40</v>
      </c>
      <c r="B929" s="24">
        <v>2018.0</v>
      </c>
      <c r="C929" s="26">
        <v>1625254.0</v>
      </c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>
      <c r="A930" s="14" t="s">
        <v>40</v>
      </c>
      <c r="B930" s="24">
        <v>2017.0</v>
      </c>
      <c r="C930" s="26">
        <v>1593541.0</v>
      </c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>
      <c r="A931" s="14" t="s">
        <v>40</v>
      </c>
      <c r="B931" s="24">
        <v>2016.0</v>
      </c>
      <c r="C931" s="26">
        <v>1548000.0</v>
      </c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>
      <c r="A932" s="14" t="s">
        <v>40</v>
      </c>
      <c r="B932" s="24">
        <v>2015.0</v>
      </c>
      <c r="C932" s="26">
        <v>1494276.0</v>
      </c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>
      <c r="A933" s="14" t="s">
        <v>40</v>
      </c>
      <c r="B933" s="24">
        <v>2014.0</v>
      </c>
      <c r="C933" s="26">
        <v>1434692.0</v>
      </c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>
      <c r="A934" s="14" t="s">
        <v>40</v>
      </c>
      <c r="B934" s="24">
        <v>2013.0</v>
      </c>
      <c r="C934" s="26">
        <v>1397999.0</v>
      </c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>
      <c r="A935" s="14" t="s">
        <v>40</v>
      </c>
      <c r="B935" s="24">
        <v>2012.0</v>
      </c>
      <c r="C935" s="26">
        <v>1366236.0</v>
      </c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>
      <c r="A936" s="14" t="s">
        <v>40</v>
      </c>
      <c r="B936" s="24">
        <v>2011.0</v>
      </c>
      <c r="C936" s="26">
        <v>1340720.0</v>
      </c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>
      <c r="A937" s="14" t="s">
        <v>40</v>
      </c>
      <c r="B937" s="24">
        <v>2010.0</v>
      </c>
      <c r="C937" s="26">
        <v>1324546.0</v>
      </c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>
      <c r="A938" s="14" t="s">
        <v>40</v>
      </c>
      <c r="B938" s="24">
        <v>2009.0</v>
      </c>
      <c r="C938" s="26">
        <v>1363536.0</v>
      </c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>
      <c r="A939" s="14" t="s">
        <v>40</v>
      </c>
      <c r="B939" s="24">
        <v>2008.0</v>
      </c>
      <c r="C939" s="26">
        <v>1477364.0</v>
      </c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>
      <c r="A940" s="14" t="s">
        <v>40</v>
      </c>
      <c r="B940" s="24">
        <v>2007.0</v>
      </c>
      <c r="C940" s="26">
        <v>1477142.0</v>
      </c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>
      <c r="A941" s="14" t="s">
        <v>40</v>
      </c>
      <c r="B941" s="24">
        <v>2006.0</v>
      </c>
      <c r="C941" s="26">
        <v>1458249.0</v>
      </c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>
      <c r="A942" s="14" t="s">
        <v>40</v>
      </c>
      <c r="B942" s="24">
        <v>2005.0</v>
      </c>
      <c r="C942" s="26">
        <v>1401711.0</v>
      </c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>
      <c r="A943" s="14" t="s">
        <v>40</v>
      </c>
      <c r="B943" s="24">
        <v>2004.0</v>
      </c>
      <c r="C943" s="26">
        <v>1349256.0</v>
      </c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>
      <c r="A944" s="14" t="s">
        <v>40</v>
      </c>
      <c r="B944" s="24">
        <v>2003.0</v>
      </c>
      <c r="C944" s="26">
        <v>1330555.0</v>
      </c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>
      <c r="A945" s="14" t="s">
        <v>40</v>
      </c>
      <c r="B945" s="24">
        <v>2002.0</v>
      </c>
      <c r="C945" s="26">
        <v>1327379.0</v>
      </c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>
      <c r="A946" s="14" t="s">
        <v>40</v>
      </c>
      <c r="B946" s="24">
        <v>2001.0</v>
      </c>
      <c r="C946" s="26">
        <v>1358475.0</v>
      </c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>
      <c r="A947" s="14" t="s">
        <v>40</v>
      </c>
      <c r="B947" s="24">
        <v>2000.0</v>
      </c>
      <c r="C947" s="26">
        <v>1348605.0</v>
      </c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>
      <c r="A948" s="14" t="s">
        <v>40</v>
      </c>
      <c r="B948" s="24">
        <v>1999.0</v>
      </c>
      <c r="C948" s="26">
        <v>1320181.0</v>
      </c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>
      <c r="A949" s="14" t="s">
        <v>40</v>
      </c>
      <c r="B949" s="24">
        <v>1998.0</v>
      </c>
      <c r="C949" s="26">
        <v>1303936.0</v>
      </c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>
      <c r="A950" s="14" t="s">
        <v>40</v>
      </c>
      <c r="B950" s="24">
        <v>1997.0</v>
      </c>
      <c r="C950" s="26">
        <v>1270895.0</v>
      </c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>
      <c r="A951" s="14" t="s">
        <v>40</v>
      </c>
      <c r="B951" s="24">
        <v>1996.0</v>
      </c>
      <c r="C951" s="26">
        <v>1213470.0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>
      <c r="A952" s="14" t="s">
        <v>41</v>
      </c>
      <c r="B952" s="24">
        <v>2020.0</v>
      </c>
      <c r="C952" s="26">
        <v>5535411.0</v>
      </c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>
      <c r="A953" s="14" t="s">
        <v>41</v>
      </c>
      <c r="B953" s="24">
        <v>2019.0</v>
      </c>
      <c r="C953" s="26">
        <v>5559513.0</v>
      </c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>
      <c r="A954" s="14" t="s">
        <v>41</v>
      </c>
      <c r="B954" s="24">
        <v>2018.0</v>
      </c>
      <c r="C954" s="26">
        <v>5471390.0</v>
      </c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>
      <c r="A955" s="14" t="s">
        <v>41</v>
      </c>
      <c r="B955" s="24">
        <v>2017.0</v>
      </c>
      <c r="C955" s="26">
        <v>5417056.0</v>
      </c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>
      <c r="A956" s="14" t="s">
        <v>41</v>
      </c>
      <c r="B956" s="24">
        <v>2016.0</v>
      </c>
      <c r="C956" s="26">
        <v>5349622.0</v>
      </c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>
      <c r="A957" s="14" t="s">
        <v>41</v>
      </c>
      <c r="B957" s="24">
        <v>2015.0</v>
      </c>
      <c r="C957" s="26">
        <v>5290982.0</v>
      </c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>
      <c r="A958" s="14" t="s">
        <v>41</v>
      </c>
      <c r="B958" s="24">
        <v>2014.0</v>
      </c>
      <c r="C958" s="26">
        <v>5231271.0</v>
      </c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>
      <c r="A959" s="14" t="s">
        <v>41</v>
      </c>
      <c r="B959" s="24">
        <v>2013.0</v>
      </c>
      <c r="C959" s="26">
        <v>5158744.0</v>
      </c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>
      <c r="A960" s="14" t="s">
        <v>41</v>
      </c>
      <c r="B960" s="24">
        <v>2012.0</v>
      </c>
      <c r="C960" s="26">
        <v>5145929.0</v>
      </c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>
      <c r="A961" s="14" t="s">
        <v>41</v>
      </c>
      <c r="B961" s="24">
        <v>2011.0</v>
      </c>
      <c r="C961" s="26">
        <v>5058979.0</v>
      </c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>
      <c r="A962" s="14" t="s">
        <v>41</v>
      </c>
      <c r="B962" s="24">
        <v>2010.0</v>
      </c>
      <c r="C962" s="26">
        <v>4959360.0</v>
      </c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>
      <c r="A963" s="14" t="s">
        <v>41</v>
      </c>
      <c r="B963" s="24">
        <v>2009.0</v>
      </c>
      <c r="C963" s="26">
        <v>5027885.0</v>
      </c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>
      <c r="A964" s="14" t="s">
        <v>41</v>
      </c>
      <c r="B964" s="24">
        <v>2008.0</v>
      </c>
      <c r="C964" s="26">
        <v>5206904.0</v>
      </c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>
      <c r="A965" s="14" t="s">
        <v>41</v>
      </c>
      <c r="B965" s="24">
        <v>2007.0</v>
      </c>
      <c r="C965" s="26">
        <v>5180933.0</v>
      </c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>
      <c r="A966" s="14" t="s">
        <v>41</v>
      </c>
      <c r="B966" s="24">
        <v>2006.0</v>
      </c>
      <c r="C966" s="26">
        <v>5187899.0</v>
      </c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>
      <c r="A967" s="14" t="s">
        <v>41</v>
      </c>
      <c r="B967" s="24">
        <v>2005.0</v>
      </c>
      <c r="C967" s="26">
        <v>5068480.0</v>
      </c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>
      <c r="A968" s="14" t="s">
        <v>41</v>
      </c>
      <c r="B968" s="24">
        <v>2004.0</v>
      </c>
      <c r="C968" s="26">
        <v>5049927.0</v>
      </c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>
      <c r="A969" s="14" t="s">
        <v>41</v>
      </c>
      <c r="B969" s="24">
        <v>2003.0</v>
      </c>
      <c r="C969" s="26">
        <v>4988279.0</v>
      </c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>
      <c r="A970" s="14" t="s">
        <v>41</v>
      </c>
      <c r="B970" s="24">
        <v>2002.0</v>
      </c>
      <c r="C970" s="26">
        <v>5014589.0</v>
      </c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>
      <c r="A971" s="14" t="s">
        <v>41</v>
      </c>
      <c r="B971" s="24">
        <v>2001.0</v>
      </c>
      <c r="C971" s="26">
        <v>5063652.0</v>
      </c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>
      <c r="A972" s="14" t="s">
        <v>41</v>
      </c>
      <c r="B972" s="24">
        <v>2000.0</v>
      </c>
      <c r="C972" s="26">
        <v>5067909.0</v>
      </c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>
      <c r="A973" s="14" t="s">
        <v>41</v>
      </c>
      <c r="B973" s="24">
        <v>1999.0</v>
      </c>
      <c r="C973" s="26">
        <v>4945056.0</v>
      </c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>
      <c r="A974" s="14" t="s">
        <v>41</v>
      </c>
      <c r="B974" s="24">
        <v>1998.0</v>
      </c>
      <c r="C974" s="26">
        <v>4892409.0</v>
      </c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>
      <c r="A975" s="14" t="s">
        <v>41</v>
      </c>
      <c r="B975" s="24">
        <v>1997.0</v>
      </c>
      <c r="C975" s="26">
        <v>4749640.0</v>
      </c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>
      <c r="A976" s="14" t="s">
        <v>41</v>
      </c>
      <c r="B976" s="24">
        <v>1996.0</v>
      </c>
      <c r="C976" s="26">
        <v>4644685.0</v>
      </c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>
      <c r="A977" s="14" t="s">
        <v>42</v>
      </c>
      <c r="B977" s="24">
        <v>2020.0</v>
      </c>
      <c r="C977" s="26">
        <v>445717.0</v>
      </c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>
      <c r="A978" s="14" t="s">
        <v>42</v>
      </c>
      <c r="B978" s="24">
        <v>2019.0</v>
      </c>
      <c r="C978" s="26">
        <v>439228.0</v>
      </c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>
      <c r="A979" s="14" t="s">
        <v>42</v>
      </c>
      <c r="B979" s="24">
        <v>2018.0</v>
      </c>
      <c r="C979" s="26">
        <v>442076.0</v>
      </c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>
      <c r="A980" s="14" t="s">
        <v>42</v>
      </c>
      <c r="B980" s="24">
        <v>2017.0</v>
      </c>
      <c r="C980" s="26">
        <v>437017.0</v>
      </c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>
      <c r="A981" s="14" t="s">
        <v>42</v>
      </c>
      <c r="B981" s="24">
        <v>2016.0</v>
      </c>
      <c r="C981" s="26">
        <v>432970.0</v>
      </c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>
      <c r="A982" s="14" t="s">
        <v>42</v>
      </c>
      <c r="B982" s="24">
        <v>2015.0</v>
      </c>
      <c r="C982" s="26">
        <v>423667.0</v>
      </c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>
      <c r="A983" s="14" t="s">
        <v>42</v>
      </c>
      <c r="B983" s="24">
        <v>2014.0</v>
      </c>
      <c r="C983" s="26">
        <v>418574.0</v>
      </c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>
      <c r="A984" s="14" t="s">
        <v>42</v>
      </c>
      <c r="B984" s="24">
        <v>2013.0</v>
      </c>
      <c r="C984" s="26">
        <v>408457.0</v>
      </c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>
      <c r="A985" s="14" t="s">
        <v>42</v>
      </c>
      <c r="B985" s="24">
        <v>2012.0</v>
      </c>
      <c r="C985" s="26">
        <v>405284.0</v>
      </c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>
      <c r="A986" s="14" t="s">
        <v>42</v>
      </c>
      <c r="B986" s="24">
        <v>2011.0</v>
      </c>
      <c r="C986" s="26">
        <v>404388.0</v>
      </c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>
      <c r="A987" s="14" t="s">
        <v>42</v>
      </c>
      <c r="B987" s="24">
        <v>2010.0</v>
      </c>
      <c r="C987" s="26">
        <v>397581.0</v>
      </c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>
      <c r="A988" s="14" t="s">
        <v>42</v>
      </c>
      <c r="B988" s="24">
        <v>2009.0</v>
      </c>
      <c r="C988" s="26">
        <v>410330.0</v>
      </c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>
      <c r="A989" s="14" t="s">
        <v>42</v>
      </c>
      <c r="B989" s="24">
        <v>2008.0</v>
      </c>
      <c r="C989" s="26">
        <v>431684.0</v>
      </c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>
      <c r="A990" s="14" t="s">
        <v>42</v>
      </c>
      <c r="B990" s="24">
        <v>2007.0</v>
      </c>
      <c r="C990" s="26">
        <v>443300.0</v>
      </c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>
      <c r="A991" s="14" t="s">
        <v>42</v>
      </c>
      <c r="B991" s="24">
        <v>2006.0</v>
      </c>
      <c r="C991" s="26">
        <v>441143.0</v>
      </c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>
      <c r="A992" s="14" t="s">
        <v>42</v>
      </c>
      <c r="B992" s="24">
        <v>2005.0</v>
      </c>
      <c r="C992" s="26">
        <v>440682.0</v>
      </c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>
      <c r="A993" s="14" t="s">
        <v>42</v>
      </c>
      <c r="B993" s="24">
        <v>2004.0</v>
      </c>
      <c r="C993" s="26">
        <v>435425.0</v>
      </c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>
      <c r="A994" s="14" t="s">
        <v>42</v>
      </c>
      <c r="B994" s="24">
        <v>2003.0</v>
      </c>
      <c r="C994" s="26">
        <v>421951.0</v>
      </c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>
      <c r="A995" s="14" t="s">
        <v>42</v>
      </c>
      <c r="B995" s="24">
        <v>2002.0</v>
      </c>
      <c r="C995" s="26">
        <v>417471.0</v>
      </c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>
      <c r="A996" s="14" t="s">
        <v>42</v>
      </c>
      <c r="B996" s="24">
        <v>2001.0</v>
      </c>
      <c r="C996" s="26">
        <v>413331.0</v>
      </c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>
      <c r="A997" s="14" t="s">
        <v>42</v>
      </c>
      <c r="B997" s="24">
        <v>2000.0</v>
      </c>
      <c r="C997" s="26">
        <v>418715.0</v>
      </c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>
      <c r="A998" s="14" t="s">
        <v>42</v>
      </c>
      <c r="B998" s="24">
        <v>1999.0</v>
      </c>
      <c r="C998" s="26">
        <v>409874.0</v>
      </c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>
      <c r="A999" s="14" t="s">
        <v>42</v>
      </c>
      <c r="B999" s="24">
        <v>1998.0</v>
      </c>
      <c r="C999" s="26">
        <v>403677.0</v>
      </c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>
      <c r="A1000" s="14" t="s">
        <v>42</v>
      </c>
      <c r="B1000" s="24">
        <v>1997.0</v>
      </c>
      <c r="C1000" s="26">
        <v>385572.0</v>
      </c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>
      <c r="A1001" s="14" t="s">
        <v>42</v>
      </c>
      <c r="B1001" s="24">
        <v>1996.0</v>
      </c>
      <c r="C1001" s="26">
        <v>369688.0</v>
      </c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  <row r="1002">
      <c r="A1002" s="14" t="s">
        <v>43</v>
      </c>
      <c r="B1002" s="24">
        <v>2020.0</v>
      </c>
      <c r="C1002" s="26">
        <v>1858381.0</v>
      </c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</row>
    <row r="1003">
      <c r="A1003" s="14" t="s">
        <v>43</v>
      </c>
      <c r="B1003" s="24">
        <v>2019.0</v>
      </c>
      <c r="C1003" s="26">
        <v>1844492.0</v>
      </c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</row>
    <row r="1004">
      <c r="A1004" s="14" t="s">
        <v>43</v>
      </c>
      <c r="B1004" s="24">
        <v>2018.0</v>
      </c>
      <c r="C1004" s="26">
        <v>1805875.0</v>
      </c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</row>
    <row r="1005">
      <c r="A1005" s="14" t="s">
        <v>43</v>
      </c>
      <c r="B1005" s="24">
        <v>2017.0</v>
      </c>
      <c r="C1005" s="26">
        <v>1753919.0</v>
      </c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</row>
    <row r="1006">
      <c r="A1006" s="14" t="s">
        <v>43</v>
      </c>
      <c r="B1006" s="24">
        <v>2016.0</v>
      </c>
      <c r="C1006" s="26">
        <v>1721159.0</v>
      </c>
      <c r="D1006" s="25"/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</row>
    <row r="1007">
      <c r="A1007" s="14" t="s">
        <v>43</v>
      </c>
      <c r="B1007" s="24">
        <v>2015.0</v>
      </c>
      <c r="C1007" s="26">
        <v>1664920.0</v>
      </c>
      <c r="D1007" s="25"/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</row>
    <row r="1008">
      <c r="A1008" s="14" t="s">
        <v>43</v>
      </c>
      <c r="B1008" s="24">
        <v>2014.0</v>
      </c>
      <c r="C1008" s="26">
        <v>1612130.0</v>
      </c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</row>
    <row r="1009">
      <c r="A1009" s="14" t="s">
        <v>43</v>
      </c>
      <c r="B1009" s="24">
        <v>2013.0</v>
      </c>
      <c r="C1009" s="26">
        <v>1582940.0</v>
      </c>
      <c r="D1009" s="25"/>
      <c r="E1009" s="25"/>
      <c r="F1009" s="25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</row>
    <row r="1010">
      <c r="A1010" s="14" t="s">
        <v>43</v>
      </c>
      <c r="B1010" s="24">
        <v>2012.0</v>
      </c>
      <c r="C1010" s="26">
        <v>1558585.0</v>
      </c>
      <c r="D1010" s="25"/>
      <c r="E1010" s="25"/>
      <c r="F1010" s="25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</row>
    <row r="1011">
      <c r="A1011" s="14" t="s">
        <v>43</v>
      </c>
      <c r="B1011" s="24">
        <v>2011.0</v>
      </c>
      <c r="C1011" s="26">
        <v>1534110.0</v>
      </c>
      <c r="D1011" s="25"/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</row>
    <row r="1012">
      <c r="A1012" s="14" t="s">
        <v>43</v>
      </c>
      <c r="B1012" s="24">
        <v>2010.0</v>
      </c>
      <c r="C1012" s="26">
        <v>1506472.0</v>
      </c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5"/>
      <c r="Q1012" s="25"/>
      <c r="R1012" s="25"/>
      <c r="S1012" s="25"/>
      <c r="T1012" s="25"/>
      <c r="U1012" s="25"/>
      <c r="V1012" s="25"/>
      <c r="W1012" s="25"/>
      <c r="X1012" s="25"/>
    </row>
    <row r="1013">
      <c r="A1013" s="14" t="s">
        <v>43</v>
      </c>
      <c r="B1013" s="24">
        <v>2009.0</v>
      </c>
      <c r="C1013" s="26">
        <v>1546988.0</v>
      </c>
      <c r="D1013" s="25"/>
      <c r="E1013" s="25"/>
      <c r="F1013" s="25"/>
      <c r="G1013" s="25"/>
      <c r="H1013" s="25"/>
      <c r="I1013" s="25"/>
      <c r="J1013" s="25"/>
      <c r="K1013" s="25"/>
      <c r="L1013" s="25"/>
      <c r="M1013" s="25"/>
      <c r="N1013" s="25"/>
      <c r="O1013" s="25"/>
      <c r="P1013" s="25"/>
      <c r="Q1013" s="25"/>
      <c r="R1013" s="25"/>
      <c r="S1013" s="25"/>
      <c r="T1013" s="25"/>
      <c r="U1013" s="25"/>
      <c r="V1013" s="25"/>
      <c r="W1013" s="25"/>
      <c r="X1013" s="25"/>
    </row>
    <row r="1014">
      <c r="A1014" s="14" t="s">
        <v>43</v>
      </c>
      <c r="B1014" s="24">
        <v>2008.0</v>
      </c>
      <c r="C1014" s="26">
        <v>1662766.0</v>
      </c>
      <c r="D1014" s="25"/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 s="25"/>
      <c r="T1014" s="25"/>
      <c r="U1014" s="25"/>
      <c r="V1014" s="25"/>
      <c r="W1014" s="25"/>
      <c r="X1014" s="25"/>
    </row>
    <row r="1015">
      <c r="A1015" s="14" t="s">
        <v>43</v>
      </c>
      <c r="B1015" s="24">
        <v>2007.0</v>
      </c>
      <c r="C1015" s="26">
        <v>1662330.0</v>
      </c>
      <c r="D1015" s="25"/>
      <c r="E1015" s="25"/>
      <c r="F1015" s="25"/>
      <c r="G1015" s="25"/>
      <c r="H1015" s="25"/>
      <c r="I1015" s="25"/>
      <c r="J1015" s="25"/>
      <c r="K1015" s="25"/>
      <c r="L1015" s="25"/>
      <c r="M1015" s="25"/>
      <c r="N1015" s="25"/>
      <c r="O1015" s="25"/>
      <c r="P1015" s="25"/>
      <c r="Q1015" s="25"/>
      <c r="R1015" s="25"/>
      <c r="S1015" s="25"/>
      <c r="T1015" s="25"/>
      <c r="U1015" s="25"/>
      <c r="V1015" s="25"/>
      <c r="W1015" s="25"/>
      <c r="X1015" s="25"/>
    </row>
    <row r="1016">
      <c r="A1016" s="14" t="s">
        <v>43</v>
      </c>
      <c r="B1016" s="24">
        <v>2006.0</v>
      </c>
      <c r="C1016" s="26">
        <v>1650986.0</v>
      </c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  <c r="U1016" s="25"/>
      <c r="V1016" s="25"/>
      <c r="W1016" s="25"/>
      <c r="X1016" s="25"/>
    </row>
    <row r="1017">
      <c r="A1017" s="14" t="s">
        <v>43</v>
      </c>
      <c r="B1017" s="24">
        <v>2005.0</v>
      </c>
      <c r="C1017" s="26">
        <v>1595801.0</v>
      </c>
      <c r="D1017" s="25"/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 s="25"/>
      <c r="T1017" s="25"/>
      <c r="U1017" s="25"/>
      <c r="V1017" s="25"/>
      <c r="W1017" s="25"/>
      <c r="X1017" s="25"/>
    </row>
    <row r="1018">
      <c r="A1018" s="14" t="s">
        <v>43</v>
      </c>
      <c r="B1018" s="24">
        <v>2004.0</v>
      </c>
      <c r="C1018" s="26">
        <v>1570938.0</v>
      </c>
      <c r="D1018" s="25"/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</row>
    <row r="1019">
      <c r="A1019" s="14" t="s">
        <v>43</v>
      </c>
      <c r="B1019" s="24">
        <v>2003.0</v>
      </c>
      <c r="C1019" s="26">
        <v>1553736.0</v>
      </c>
      <c r="D1019" s="25"/>
      <c r="E1019" s="25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</row>
    <row r="1020">
      <c r="A1020" s="14" t="s">
        <v>43</v>
      </c>
      <c r="B1020" s="24">
        <v>2002.0</v>
      </c>
      <c r="C1020" s="26">
        <v>1543840.0</v>
      </c>
      <c r="D1020" s="25"/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</row>
    <row r="1021">
      <c r="A1021" s="14" t="s">
        <v>43</v>
      </c>
      <c r="B1021" s="24">
        <v>2001.0</v>
      </c>
      <c r="C1021" s="26">
        <v>1599314.0</v>
      </c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</row>
    <row r="1022">
      <c r="A1022" s="14" t="s">
        <v>43</v>
      </c>
      <c r="B1022" s="24">
        <v>2000.0</v>
      </c>
      <c r="C1022" s="26">
        <v>1614514.0</v>
      </c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</row>
    <row r="1023">
      <c r="A1023" s="14" t="s">
        <v>43</v>
      </c>
      <c r="B1023" s="24">
        <v>1999.0</v>
      </c>
      <c r="C1023" s="26">
        <v>1565660.0</v>
      </c>
      <c r="D1023" s="25"/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</row>
    <row r="1024">
      <c r="A1024" s="14" t="s">
        <v>43</v>
      </c>
      <c r="B1024" s="24">
        <v>1998.0</v>
      </c>
      <c r="C1024" s="26">
        <v>1535915.0</v>
      </c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</row>
    <row r="1025">
      <c r="A1025" s="14" t="s">
        <v>43</v>
      </c>
      <c r="B1025" s="24">
        <v>1997.0</v>
      </c>
      <c r="C1025" s="26">
        <v>1451754.0</v>
      </c>
      <c r="D1025" s="25"/>
      <c r="E1025" s="25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</row>
    <row r="1026">
      <c r="A1026" s="14" t="s">
        <v>43</v>
      </c>
      <c r="B1026" s="24">
        <v>1996.0</v>
      </c>
      <c r="C1026" s="26">
        <v>1421207.0</v>
      </c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</row>
    <row r="1027">
      <c r="A1027" s="14" t="s">
        <v>44</v>
      </c>
      <c r="B1027" s="24">
        <v>2020.0</v>
      </c>
      <c r="C1027" s="26">
        <v>365670.0</v>
      </c>
      <c r="D1027" s="25"/>
      <c r="E1027" s="25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</row>
    <row r="1028">
      <c r="A1028" s="14" t="s">
        <v>44</v>
      </c>
      <c r="B1028" s="24">
        <v>2019.0</v>
      </c>
      <c r="C1028" s="26">
        <v>359519.0</v>
      </c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</row>
    <row r="1029">
      <c r="A1029" s="14" t="s">
        <v>44</v>
      </c>
      <c r="B1029" s="24">
        <v>2018.0</v>
      </c>
      <c r="C1029" s="26">
        <v>359253.0</v>
      </c>
      <c r="D1029" s="25"/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</row>
    <row r="1030">
      <c r="A1030" s="14" t="s">
        <v>44</v>
      </c>
      <c r="B1030" s="24">
        <v>2017.0</v>
      </c>
      <c r="C1030" s="26">
        <v>359449.0</v>
      </c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</row>
    <row r="1031">
      <c r="A1031" s="14" t="s">
        <v>44</v>
      </c>
      <c r="B1031" s="24">
        <v>2016.0</v>
      </c>
      <c r="C1031" s="26">
        <v>358614.0</v>
      </c>
      <c r="D1031" s="25"/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</row>
    <row r="1032">
      <c r="A1032" s="14" t="s">
        <v>44</v>
      </c>
      <c r="B1032" s="24">
        <v>2015.0</v>
      </c>
      <c r="C1032" s="26">
        <v>352794.0</v>
      </c>
      <c r="D1032" s="25"/>
      <c r="E1032" s="25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</row>
    <row r="1033">
      <c r="A1033" s="14" t="s">
        <v>44</v>
      </c>
      <c r="B1033" s="24">
        <v>2014.0</v>
      </c>
      <c r="C1033" s="26">
        <v>347164.0</v>
      </c>
      <c r="D1033" s="25"/>
      <c r="E1033" s="25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</row>
    <row r="1034">
      <c r="A1034" s="14" t="s">
        <v>44</v>
      </c>
      <c r="B1034" s="24">
        <v>2013.0</v>
      </c>
      <c r="C1034" s="26">
        <v>340317.0</v>
      </c>
      <c r="D1034" s="25"/>
      <c r="E1034" s="25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</row>
    <row r="1035">
      <c r="A1035" s="14" t="s">
        <v>44</v>
      </c>
      <c r="B1035" s="24">
        <v>2012.0</v>
      </c>
      <c r="C1035" s="26">
        <v>335121.0</v>
      </c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</row>
    <row r="1036">
      <c r="A1036" s="14" t="s">
        <v>44</v>
      </c>
      <c r="B1036" s="24">
        <v>2011.0</v>
      </c>
      <c r="C1036" s="26">
        <v>326150.0</v>
      </c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</row>
    <row r="1037">
      <c r="A1037" s="14" t="s">
        <v>44</v>
      </c>
      <c r="B1037" s="24">
        <v>2010.0</v>
      </c>
      <c r="C1037" s="26">
        <v>329649.0</v>
      </c>
      <c r="D1037" s="25"/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</row>
    <row r="1038">
      <c r="A1038" s="14" t="s">
        <v>44</v>
      </c>
      <c r="B1038" s="24">
        <v>2009.0</v>
      </c>
      <c r="C1038" s="26">
        <v>331123.0</v>
      </c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</row>
    <row r="1039">
      <c r="A1039" s="14" t="s">
        <v>44</v>
      </c>
      <c r="B1039" s="24">
        <v>2008.0</v>
      </c>
      <c r="C1039" s="26">
        <v>337749.0</v>
      </c>
      <c r="D1039" s="25"/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</row>
    <row r="1040">
      <c r="A1040" s="14" t="s">
        <v>44</v>
      </c>
      <c r="B1040" s="24">
        <v>2007.0</v>
      </c>
      <c r="C1040" s="26">
        <v>330891.0</v>
      </c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</row>
    <row r="1041">
      <c r="A1041" s="14" t="s">
        <v>44</v>
      </c>
      <c r="B1041" s="24">
        <v>2006.0</v>
      </c>
      <c r="C1041" s="26">
        <v>329164.0</v>
      </c>
      <c r="D1041" s="25"/>
      <c r="E1041" s="25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</row>
    <row r="1042">
      <c r="A1042" s="14" t="s">
        <v>44</v>
      </c>
      <c r="B1042" s="24">
        <v>2005.0</v>
      </c>
      <c r="C1042" s="26">
        <v>316628.0</v>
      </c>
      <c r="D1042" s="25"/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</row>
    <row r="1043">
      <c r="A1043" s="14" t="s">
        <v>44</v>
      </c>
      <c r="B1043" s="24">
        <v>2004.0</v>
      </c>
      <c r="C1043" s="26">
        <v>311539.0</v>
      </c>
      <c r="D1043" s="25"/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</row>
    <row r="1044">
      <c r="A1044" s="14" t="s">
        <v>44</v>
      </c>
      <c r="B1044" s="24">
        <v>2003.0</v>
      </c>
      <c r="C1044" s="26">
        <v>302662.0</v>
      </c>
      <c r="D1044" s="25"/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</row>
    <row r="1045">
      <c r="A1045" s="14" t="s">
        <v>44</v>
      </c>
      <c r="B1045" s="24">
        <v>2002.0</v>
      </c>
      <c r="C1045" s="26">
        <v>300797.0</v>
      </c>
      <c r="D1045" s="25"/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</row>
    <row r="1046">
      <c r="A1046" s="14" t="s">
        <v>44</v>
      </c>
      <c r="B1046" s="24">
        <v>2001.0</v>
      </c>
      <c r="C1046" s="26">
        <v>313834.0</v>
      </c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</row>
    <row r="1047">
      <c r="A1047" s="14" t="s">
        <v>44</v>
      </c>
      <c r="B1047" s="24">
        <v>2000.0</v>
      </c>
      <c r="C1047" s="26">
        <v>307465.0</v>
      </c>
      <c r="D1047" s="25"/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</row>
    <row r="1048">
      <c r="A1048" s="14" t="s">
        <v>44</v>
      </c>
      <c r="B1048" s="24">
        <v>1999.0</v>
      </c>
      <c r="C1048" s="26">
        <v>298104.0</v>
      </c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</row>
    <row r="1049">
      <c r="A1049" s="14" t="s">
        <v>44</v>
      </c>
      <c r="B1049" s="24">
        <v>1998.0</v>
      </c>
      <c r="C1049" s="26">
        <v>293443.0</v>
      </c>
      <c r="D1049" s="25"/>
      <c r="E1049" s="25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</row>
    <row r="1050">
      <c r="A1050" s="14" t="s">
        <v>44</v>
      </c>
      <c r="B1050" s="24">
        <v>1997.0</v>
      </c>
      <c r="C1050" s="26">
        <v>279608.0</v>
      </c>
      <c r="D1050" s="25"/>
      <c r="E1050" s="25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</row>
    <row r="1051">
      <c r="A1051" s="14" t="s">
        <v>44</v>
      </c>
      <c r="B1051" s="24">
        <v>1996.0</v>
      </c>
      <c r="C1051" s="26">
        <v>274772.0</v>
      </c>
      <c r="D1051" s="25"/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</row>
    <row r="1052">
      <c r="A1052" s="14" t="s">
        <v>45</v>
      </c>
      <c r="B1052" s="24">
        <v>2020.0</v>
      </c>
      <c r="C1052" s="26">
        <v>2769492.0</v>
      </c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</row>
    <row r="1053">
      <c r="A1053" s="14" t="s">
        <v>45</v>
      </c>
      <c r="B1053" s="24">
        <v>2019.0</v>
      </c>
      <c r="C1053" s="26">
        <v>2726784.0</v>
      </c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</row>
    <row r="1054">
      <c r="A1054" s="14" t="s">
        <v>45</v>
      </c>
      <c r="B1054" s="24">
        <v>2018.0</v>
      </c>
      <c r="C1054" s="26">
        <v>2671601.0</v>
      </c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</row>
    <row r="1055">
      <c r="A1055" s="14" t="s">
        <v>45</v>
      </c>
      <c r="B1055" s="24">
        <v>2017.0</v>
      </c>
      <c r="C1055" s="26">
        <v>2647428.0</v>
      </c>
      <c r="D1055" s="25"/>
      <c r="E1055" s="25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</row>
    <row r="1056">
      <c r="A1056" s="14" t="s">
        <v>45</v>
      </c>
      <c r="B1056" s="24">
        <v>2016.0</v>
      </c>
      <c r="C1056" s="26">
        <v>2585988.0</v>
      </c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</row>
    <row r="1057">
      <c r="A1057" s="14" t="s">
        <v>45</v>
      </c>
      <c r="B1057" s="24">
        <v>2015.0</v>
      </c>
      <c r="C1057" s="26">
        <v>2512246.0</v>
      </c>
      <c r="D1057" s="25"/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</row>
    <row r="1058">
      <c r="A1058" s="14" t="s">
        <v>45</v>
      </c>
      <c r="B1058" s="24">
        <v>2014.0</v>
      </c>
      <c r="C1058" s="26">
        <v>2460347.0</v>
      </c>
      <c r="D1058" s="25"/>
      <c r="E1058" s="25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</row>
    <row r="1059">
      <c r="A1059" s="14" t="s">
        <v>45</v>
      </c>
      <c r="B1059" s="24">
        <v>2013.0</v>
      </c>
      <c r="C1059" s="26">
        <v>2410131.0</v>
      </c>
      <c r="D1059" s="25"/>
      <c r="E1059" s="25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</row>
    <row r="1060">
      <c r="A1060" s="14" t="s">
        <v>45</v>
      </c>
      <c r="B1060" s="24">
        <v>2012.0</v>
      </c>
      <c r="C1060" s="26">
        <v>2366649.0</v>
      </c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</row>
    <row r="1061">
      <c r="A1061" s="14" t="s">
        <v>45</v>
      </c>
      <c r="B1061" s="24">
        <v>2011.0</v>
      </c>
      <c r="C1061" s="26">
        <v>2310404.0</v>
      </c>
      <c r="D1061" s="25"/>
      <c r="E1061" s="25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</row>
    <row r="1062">
      <c r="A1062" s="14" t="s">
        <v>45</v>
      </c>
      <c r="B1062" s="24">
        <v>2010.0</v>
      </c>
      <c r="C1062" s="26">
        <v>2276797.0</v>
      </c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</row>
    <row r="1063">
      <c r="A1063" s="14" t="s">
        <v>45</v>
      </c>
      <c r="B1063" s="24">
        <v>2009.0</v>
      </c>
      <c r="C1063" s="26">
        <v>2327622.0</v>
      </c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</row>
    <row r="1064">
      <c r="A1064" s="14" t="s">
        <v>45</v>
      </c>
      <c r="B1064" s="24">
        <v>2008.0</v>
      </c>
      <c r="C1064" s="26">
        <v>2487629.0</v>
      </c>
      <c r="D1064" s="25"/>
      <c r="E1064" s="25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</row>
    <row r="1065">
      <c r="A1065" s="14" t="s">
        <v>45</v>
      </c>
      <c r="B1065" s="24">
        <v>2007.0</v>
      </c>
      <c r="C1065" s="26">
        <v>2472177.0</v>
      </c>
      <c r="D1065" s="25"/>
      <c r="E1065" s="25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</row>
    <row r="1066">
      <c r="A1066" s="14" t="s">
        <v>45</v>
      </c>
      <c r="B1066" s="24">
        <v>2006.0</v>
      </c>
      <c r="C1066" s="26">
        <v>2450324.0</v>
      </c>
      <c r="D1066" s="25"/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</row>
    <row r="1067">
      <c r="A1067" s="14" t="s">
        <v>45</v>
      </c>
      <c r="B1067" s="24">
        <v>2005.0</v>
      </c>
      <c r="C1067" s="26">
        <v>2361211.0</v>
      </c>
      <c r="D1067" s="25"/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</row>
    <row r="1068">
      <c r="A1068" s="14" t="s">
        <v>45</v>
      </c>
      <c r="B1068" s="24">
        <v>2004.0</v>
      </c>
      <c r="C1068" s="26">
        <v>2341464.0</v>
      </c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</row>
    <row r="1069">
      <c r="A1069" s="14" t="s">
        <v>45</v>
      </c>
      <c r="B1069" s="24">
        <v>2003.0</v>
      </c>
      <c r="C1069" s="26">
        <v>2298877.0</v>
      </c>
      <c r="D1069" s="25"/>
      <c r="E1069" s="25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</row>
    <row r="1070">
      <c r="A1070" s="14" t="s">
        <v>45</v>
      </c>
      <c r="B1070" s="24">
        <v>2002.0</v>
      </c>
      <c r="C1070" s="26">
        <v>2304193.0</v>
      </c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</row>
    <row r="1071">
      <c r="A1071" s="14" t="s">
        <v>45</v>
      </c>
      <c r="B1071" s="24">
        <v>2001.0</v>
      </c>
      <c r="C1071" s="26">
        <v>2351834.0</v>
      </c>
      <c r="D1071" s="25"/>
      <c r="E1071" s="25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</row>
    <row r="1072">
      <c r="A1072" s="14" t="s">
        <v>45</v>
      </c>
      <c r="B1072" s="24">
        <v>2000.0</v>
      </c>
      <c r="C1072" s="26">
        <v>2388643.0</v>
      </c>
      <c r="D1072" s="25"/>
      <c r="E1072" s="25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</row>
    <row r="1073">
      <c r="A1073" s="14" t="s">
        <v>45</v>
      </c>
      <c r="B1073" s="24">
        <v>1999.0</v>
      </c>
      <c r="C1073" s="26">
        <v>2335769.0</v>
      </c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</row>
    <row r="1074">
      <c r="A1074" s="14" t="s">
        <v>45</v>
      </c>
      <c r="B1074" s="24">
        <v>1998.0</v>
      </c>
      <c r="C1074" s="26">
        <v>2301101.0</v>
      </c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</row>
    <row r="1075">
      <c r="A1075" s="14" t="s">
        <v>45</v>
      </c>
      <c r="B1075" s="24">
        <v>1997.0</v>
      </c>
      <c r="C1075" s="26">
        <v>2212996.0</v>
      </c>
      <c r="D1075" s="25"/>
      <c r="E1075" s="25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</row>
    <row r="1076">
      <c r="A1076" s="14" t="s">
        <v>45</v>
      </c>
      <c r="B1076" s="24">
        <v>1996.0</v>
      </c>
      <c r="C1076" s="26">
        <v>2151153.0</v>
      </c>
      <c r="D1076" s="25"/>
      <c r="E1076" s="25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</row>
    <row r="1077">
      <c r="A1077" s="14" t="s">
        <v>46</v>
      </c>
      <c r="B1077" s="24">
        <v>2020.0</v>
      </c>
      <c r="C1077" s="26">
        <v>1.1238394E7</v>
      </c>
      <c r="D1077" s="25"/>
      <c r="E1077" s="25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</row>
    <row r="1078">
      <c r="A1078" s="14" t="s">
        <v>46</v>
      </c>
      <c r="B1078" s="24">
        <v>2019.0</v>
      </c>
      <c r="C1078" s="26">
        <v>1.112266E7</v>
      </c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</row>
    <row r="1079">
      <c r="A1079" s="14" t="s">
        <v>46</v>
      </c>
      <c r="B1079" s="24">
        <v>2018.0</v>
      </c>
      <c r="C1079" s="26">
        <v>1.0809551E7</v>
      </c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</row>
    <row r="1080">
      <c r="A1080" s="14" t="s">
        <v>46</v>
      </c>
      <c r="B1080" s="24">
        <v>2017.0</v>
      </c>
      <c r="C1080" s="26">
        <v>1.0587183E7</v>
      </c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</row>
    <row r="1081">
      <c r="A1081" s="14" t="s">
        <v>46</v>
      </c>
      <c r="B1081" s="24">
        <v>2016.0</v>
      </c>
      <c r="C1081" s="26">
        <v>1.0453361E7</v>
      </c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</row>
    <row r="1082">
      <c r="A1082" s="14" t="s">
        <v>46</v>
      </c>
      <c r="B1082" s="24">
        <v>2015.0</v>
      </c>
      <c r="C1082" s="26">
        <v>1.0258601E7</v>
      </c>
      <c r="D1082" s="25"/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</row>
    <row r="1083">
      <c r="A1083" s="14" t="s">
        <v>46</v>
      </c>
      <c r="B1083" s="24">
        <v>2014.0</v>
      </c>
      <c r="C1083" s="26">
        <v>9924619.0</v>
      </c>
      <c r="D1083" s="25"/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</row>
    <row r="1084">
      <c r="A1084" s="14" t="s">
        <v>46</v>
      </c>
      <c r="B1084" s="24">
        <v>2013.0</v>
      </c>
      <c r="C1084" s="26">
        <v>9644894.0</v>
      </c>
      <c r="D1084" s="25"/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</row>
    <row r="1085">
      <c r="A1085" s="14" t="s">
        <v>46</v>
      </c>
      <c r="B1085" s="24">
        <v>2012.0</v>
      </c>
      <c r="C1085" s="26">
        <v>9325146.0</v>
      </c>
      <c r="D1085" s="25"/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</row>
    <row r="1086">
      <c r="A1086" s="14" t="s">
        <v>46</v>
      </c>
      <c r="B1086" s="24">
        <v>2011.0</v>
      </c>
      <c r="C1086" s="26">
        <v>8964067.0</v>
      </c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</row>
    <row r="1087">
      <c r="A1087" s="14" t="s">
        <v>46</v>
      </c>
      <c r="B1087" s="24">
        <v>2010.0</v>
      </c>
      <c r="C1087" s="26">
        <v>8771776.0</v>
      </c>
      <c r="D1087" s="25"/>
      <c r="E1087" s="25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</row>
    <row r="1088">
      <c r="A1088" s="14" t="s">
        <v>46</v>
      </c>
      <c r="B1088" s="24">
        <v>2009.0</v>
      </c>
      <c r="C1088" s="26">
        <v>8889759.0</v>
      </c>
      <c r="D1088" s="25"/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</row>
    <row r="1089">
      <c r="A1089" s="14" t="s">
        <v>46</v>
      </c>
      <c r="B1089" s="24">
        <v>2008.0</v>
      </c>
      <c r="C1089" s="26">
        <v>9155236.0</v>
      </c>
      <c r="D1089" s="25"/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</row>
    <row r="1090">
      <c r="A1090" s="14" t="s">
        <v>46</v>
      </c>
      <c r="B1090" s="24">
        <v>2007.0</v>
      </c>
      <c r="C1090" s="26">
        <v>8987773.0</v>
      </c>
      <c r="D1090" s="25"/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</row>
    <row r="1091">
      <c r="A1091" s="14" t="s">
        <v>46</v>
      </c>
      <c r="B1091" s="24">
        <v>2006.0</v>
      </c>
      <c r="C1091" s="26">
        <v>8714323.0</v>
      </c>
      <c r="D1091" s="25"/>
      <c r="E1091" s="25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</row>
    <row r="1092">
      <c r="A1092" s="14" t="s">
        <v>46</v>
      </c>
      <c r="B1092" s="24">
        <v>2005.0</v>
      </c>
      <c r="C1092" s="26">
        <v>8268446.0</v>
      </c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</row>
    <row r="1093">
      <c r="A1093" s="14" t="s">
        <v>46</v>
      </c>
      <c r="B1093" s="24">
        <v>2004.0</v>
      </c>
      <c r="C1093" s="26">
        <v>8096609.0</v>
      </c>
      <c r="D1093" s="25"/>
      <c r="E1093" s="25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</row>
    <row r="1094">
      <c r="A1094" s="14" t="s">
        <v>46</v>
      </c>
      <c r="B1094" s="24">
        <v>2003.0</v>
      </c>
      <c r="C1094" s="26">
        <v>7993329.0</v>
      </c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</row>
    <row r="1095">
      <c r="A1095" s="14" t="s">
        <v>46</v>
      </c>
      <c r="B1095" s="24">
        <v>2002.0</v>
      </c>
      <c r="C1095" s="26">
        <v>7980192.0</v>
      </c>
      <c r="D1095" s="25"/>
      <c r="E1095" s="25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</row>
    <row r="1096">
      <c r="A1096" s="14" t="s">
        <v>46</v>
      </c>
      <c r="B1096" s="24">
        <v>2001.0</v>
      </c>
      <c r="C1096" s="26">
        <v>8130676.0</v>
      </c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</row>
    <row r="1097">
      <c r="A1097" s="14" t="s">
        <v>46</v>
      </c>
      <c r="B1097" s="24">
        <v>2000.0</v>
      </c>
      <c r="C1097" s="26">
        <v>8029092.0</v>
      </c>
      <c r="D1097" s="25"/>
      <c r="E1097" s="25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</row>
    <row r="1098">
      <c r="A1098" s="14" t="s">
        <v>46</v>
      </c>
      <c r="B1098" s="24">
        <v>1999.0</v>
      </c>
      <c r="C1098" s="26">
        <v>7700930.0</v>
      </c>
      <c r="D1098" s="25"/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</row>
    <row r="1099">
      <c r="A1099" s="14" t="s">
        <v>46</v>
      </c>
      <c r="B1099" s="24">
        <v>1998.0</v>
      </c>
      <c r="C1099" s="26">
        <v>7544375.0</v>
      </c>
      <c r="D1099" s="25"/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</row>
    <row r="1100">
      <c r="A1100" s="14" t="s">
        <v>46</v>
      </c>
      <c r="B1100" s="24">
        <v>1997.0</v>
      </c>
      <c r="C1100" s="26">
        <v>7094382.0</v>
      </c>
      <c r="D1100" s="25"/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</row>
    <row r="1101">
      <c r="A1101" s="14" t="s">
        <v>46</v>
      </c>
      <c r="B1101" s="24">
        <v>1996.0</v>
      </c>
      <c r="C1101" s="26">
        <v>6811203.0</v>
      </c>
      <c r="D1101" s="25"/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</row>
    <row r="1102">
      <c r="A1102" s="14" t="s">
        <v>47</v>
      </c>
      <c r="B1102" s="24">
        <v>2020.0</v>
      </c>
      <c r="C1102" s="26">
        <v>1406005.0</v>
      </c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</row>
    <row r="1103">
      <c r="A1103" s="14" t="s">
        <v>47</v>
      </c>
      <c r="B1103" s="24">
        <v>2019.0</v>
      </c>
      <c r="C1103" s="26">
        <v>1373387.0</v>
      </c>
      <c r="D1103" s="25"/>
      <c r="E1103" s="25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</row>
    <row r="1104">
      <c r="A1104" s="14" t="s">
        <v>47</v>
      </c>
      <c r="B1104" s="24">
        <v>2018.0</v>
      </c>
      <c r="C1104" s="26">
        <v>1336657.0</v>
      </c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</row>
    <row r="1105">
      <c r="A1105" s="14" t="s">
        <v>47</v>
      </c>
      <c r="B1105" s="24">
        <v>2017.0</v>
      </c>
      <c r="C1105" s="26">
        <v>1281725.0</v>
      </c>
      <c r="D1105" s="25"/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</row>
    <row r="1106">
      <c r="A1106" s="14" t="s">
        <v>47</v>
      </c>
      <c r="B1106" s="24">
        <v>2016.0</v>
      </c>
      <c r="C1106" s="26">
        <v>1243476.0</v>
      </c>
      <c r="D1106" s="25"/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</row>
    <row r="1107">
      <c r="A1107" s="14" t="s">
        <v>47</v>
      </c>
      <c r="B1107" s="24">
        <v>2015.0</v>
      </c>
      <c r="C1107" s="26">
        <v>1198540.0</v>
      </c>
      <c r="D1107" s="25"/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</row>
    <row r="1108">
      <c r="A1108" s="14" t="s">
        <v>47</v>
      </c>
      <c r="B1108" s="24">
        <v>2014.0</v>
      </c>
      <c r="C1108" s="26">
        <v>1138513.0</v>
      </c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</row>
    <row r="1109">
      <c r="A1109" s="14" t="s">
        <v>47</v>
      </c>
      <c r="B1109" s="24">
        <v>2013.0</v>
      </c>
      <c r="C1109" s="26">
        <v>1090127.0</v>
      </c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</row>
    <row r="1110">
      <c r="A1110" s="14" t="s">
        <v>47</v>
      </c>
      <c r="B1110" s="24">
        <v>2012.0</v>
      </c>
      <c r="C1110" s="26">
        <v>1052982.0</v>
      </c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</row>
    <row r="1111">
      <c r="A1111" s="14" t="s">
        <v>47</v>
      </c>
      <c r="B1111" s="24">
        <v>2011.0</v>
      </c>
      <c r="C1111" s="26">
        <v>1014533.0</v>
      </c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</row>
    <row r="1112">
      <c r="A1112" s="14" t="s">
        <v>47</v>
      </c>
      <c r="B1112" s="24">
        <v>2010.0</v>
      </c>
      <c r="C1112" s="26">
        <v>1003573.0</v>
      </c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</row>
    <row r="1113">
      <c r="A1113" s="14" t="s">
        <v>47</v>
      </c>
      <c r="B1113" s="24">
        <v>2009.0</v>
      </c>
      <c r="C1113" s="26">
        <v>1044566.0</v>
      </c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</row>
    <row r="1114">
      <c r="A1114" s="14" t="s">
        <v>47</v>
      </c>
      <c r="B1114" s="24">
        <v>2008.0</v>
      </c>
      <c r="C1114" s="26">
        <v>1099311.0</v>
      </c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</row>
    <row r="1115">
      <c r="A1115" s="14" t="s">
        <v>47</v>
      </c>
      <c r="B1115" s="24">
        <v>2007.0</v>
      </c>
      <c r="C1115" s="26">
        <v>1088112.0</v>
      </c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</row>
    <row r="1116">
      <c r="A1116" s="14" t="s">
        <v>47</v>
      </c>
      <c r="B1116" s="24">
        <v>2006.0</v>
      </c>
      <c r="C1116" s="26">
        <v>1023671.0</v>
      </c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</row>
    <row r="1117">
      <c r="A1117" s="14" t="s">
        <v>47</v>
      </c>
      <c r="B1117" s="24">
        <v>2005.0</v>
      </c>
      <c r="C1117" s="26">
        <v>957271.0</v>
      </c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</row>
    <row r="1118">
      <c r="A1118" s="14" t="s">
        <v>47</v>
      </c>
      <c r="B1118" s="24">
        <v>2004.0</v>
      </c>
      <c r="C1118" s="26">
        <v>912309.0</v>
      </c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</row>
    <row r="1119">
      <c r="A1119" s="14" t="s">
        <v>47</v>
      </c>
      <c r="B1119" s="24">
        <v>2003.0</v>
      </c>
      <c r="C1119" s="26">
        <v>899466.0</v>
      </c>
      <c r="D1119" s="25"/>
      <c r="E1119" s="25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</row>
    <row r="1120">
      <c r="A1120" s="14" t="s">
        <v>47</v>
      </c>
      <c r="B1120" s="24">
        <v>2002.0</v>
      </c>
      <c r="C1120" s="26">
        <v>905279.0</v>
      </c>
      <c r="D1120" s="25"/>
      <c r="E1120" s="25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</row>
    <row r="1121">
      <c r="A1121" s="14" t="s">
        <v>47</v>
      </c>
      <c r="B1121" s="24">
        <v>2001.0</v>
      </c>
      <c r="C1121" s="26">
        <v>910546.0</v>
      </c>
      <c r="D1121" s="25"/>
      <c r="E1121" s="25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</row>
    <row r="1122">
      <c r="A1122" s="14" t="s">
        <v>47</v>
      </c>
      <c r="B1122" s="24">
        <v>2000.0</v>
      </c>
      <c r="C1122" s="26">
        <v>909633.0</v>
      </c>
      <c r="D1122" s="25"/>
      <c r="E1122" s="25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</row>
    <row r="1123">
      <c r="A1123" s="14" t="s">
        <v>47</v>
      </c>
      <c r="B1123" s="24">
        <v>1999.0</v>
      </c>
      <c r="C1123" s="26">
        <v>881088.0</v>
      </c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</row>
    <row r="1124">
      <c r="A1124" s="14" t="s">
        <v>47</v>
      </c>
      <c r="B1124" s="24">
        <v>1998.0</v>
      </c>
      <c r="C1124" s="26">
        <v>844587.0</v>
      </c>
      <c r="D1124" s="25"/>
      <c r="E1124" s="25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</row>
    <row r="1125">
      <c r="A1125" s="14" t="s">
        <v>47</v>
      </c>
      <c r="B1125" s="24">
        <v>1997.0</v>
      </c>
      <c r="C1125" s="26">
        <v>819982.0</v>
      </c>
      <c r="D1125" s="25"/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</row>
    <row r="1126">
      <c r="A1126" s="14" t="s">
        <v>47</v>
      </c>
      <c r="B1126" s="24">
        <v>1996.0</v>
      </c>
      <c r="C1126" s="26">
        <v>771894.0</v>
      </c>
      <c r="D1126" s="25"/>
      <c r="E1126" s="25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</row>
    <row r="1127">
      <c r="A1127" s="14" t="s">
        <v>48</v>
      </c>
      <c r="B1127" s="24">
        <v>2020.0</v>
      </c>
      <c r="C1127" s="26">
        <v>257823.0</v>
      </c>
      <c r="D1127" s="25"/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</row>
    <row r="1128">
      <c r="A1128" s="14" t="s">
        <v>48</v>
      </c>
      <c r="B1128" s="24">
        <v>2019.0</v>
      </c>
      <c r="C1128" s="26">
        <v>261220.0</v>
      </c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</row>
    <row r="1129">
      <c r="A1129" s="14" t="s">
        <v>48</v>
      </c>
      <c r="B1129" s="24">
        <v>2018.0</v>
      </c>
      <c r="C1129" s="26">
        <v>262003.0</v>
      </c>
      <c r="D1129" s="25"/>
      <c r="E1129" s="25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</row>
    <row r="1130">
      <c r="A1130" s="14" t="s">
        <v>48</v>
      </c>
      <c r="B1130" s="24">
        <v>2017.0</v>
      </c>
      <c r="C1130" s="26">
        <v>259253.0</v>
      </c>
      <c r="D1130" s="25"/>
      <c r="E1130" s="25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</row>
    <row r="1131">
      <c r="A1131" s="14" t="s">
        <v>48</v>
      </c>
      <c r="B1131" s="24">
        <v>2016.0</v>
      </c>
      <c r="C1131" s="26">
        <v>267328.0</v>
      </c>
      <c r="D1131" s="25"/>
      <c r="E1131" s="25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</row>
    <row r="1132">
      <c r="A1132" s="14" t="s">
        <v>48</v>
      </c>
      <c r="B1132" s="24">
        <v>2015.0</v>
      </c>
      <c r="C1132" s="26">
        <v>265785.0</v>
      </c>
      <c r="D1132" s="25"/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</row>
    <row r="1133">
      <c r="A1133" s="14" t="s">
        <v>48</v>
      </c>
      <c r="B1133" s="24">
        <v>2014.0</v>
      </c>
      <c r="C1133" s="26">
        <v>260412.0</v>
      </c>
      <c r="D1133" s="25"/>
      <c r="E1133" s="25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</row>
    <row r="1134">
      <c r="A1134" s="14" t="s">
        <v>48</v>
      </c>
      <c r="B1134" s="24">
        <v>2013.0</v>
      </c>
      <c r="C1134" s="26">
        <v>256679.0</v>
      </c>
      <c r="D1134" s="25"/>
      <c r="E1134" s="25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</row>
    <row r="1135">
      <c r="A1135" s="14" t="s">
        <v>48</v>
      </c>
      <c r="B1135" s="24">
        <v>2012.0</v>
      </c>
      <c r="C1135" s="26">
        <v>266454.0</v>
      </c>
      <c r="D1135" s="25"/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</row>
    <row r="1136">
      <c r="A1136" s="14" t="s">
        <v>48</v>
      </c>
      <c r="B1136" s="24">
        <v>2011.0</v>
      </c>
      <c r="C1136" s="26">
        <v>255457.0</v>
      </c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</row>
    <row r="1137">
      <c r="A1137" s="14" t="s">
        <v>48</v>
      </c>
      <c r="B1137" s="24">
        <v>2010.0</v>
      </c>
      <c r="C1137" s="26">
        <v>254852.0</v>
      </c>
      <c r="D1137" s="25"/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</row>
    <row r="1138">
      <c r="A1138" s="14" t="s">
        <v>48</v>
      </c>
      <c r="B1138" s="24">
        <v>2009.0</v>
      </c>
      <c r="C1138" s="26">
        <v>255545.0</v>
      </c>
      <c r="D1138" s="25"/>
      <c r="E1138" s="25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</row>
    <row r="1139">
      <c r="A1139" s="14" t="s">
        <v>48</v>
      </c>
      <c r="B1139" s="24">
        <v>2008.0</v>
      </c>
      <c r="C1139" s="26">
        <v>262219.0</v>
      </c>
      <c r="D1139" s="25"/>
      <c r="E1139" s="25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</row>
    <row r="1140">
      <c r="A1140" s="14" t="s">
        <v>48</v>
      </c>
      <c r="B1140" s="24">
        <v>2007.0</v>
      </c>
      <c r="C1140" s="26">
        <v>261707.0</v>
      </c>
      <c r="D1140" s="25"/>
      <c r="E1140" s="25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</row>
    <row r="1141">
      <c r="A1141" s="14" t="s">
        <v>48</v>
      </c>
      <c r="B1141" s="24">
        <v>2006.0</v>
      </c>
      <c r="C1141" s="26">
        <v>262297.0</v>
      </c>
      <c r="D1141" s="25"/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</row>
    <row r="1142">
      <c r="A1142" s="14" t="s">
        <v>48</v>
      </c>
      <c r="B1142" s="24">
        <v>2005.0</v>
      </c>
      <c r="C1142" s="26">
        <v>258946.0</v>
      </c>
      <c r="D1142" s="25"/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</row>
    <row r="1143">
      <c r="A1143" s="14" t="s">
        <v>48</v>
      </c>
      <c r="B1143" s="24">
        <v>2004.0</v>
      </c>
      <c r="C1143" s="26">
        <v>253430.0</v>
      </c>
      <c r="D1143" s="25"/>
      <c r="E1143" s="25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</row>
    <row r="1144">
      <c r="A1144" s="14" t="s">
        <v>48</v>
      </c>
      <c r="B1144" s="24">
        <v>2003.0</v>
      </c>
      <c r="C1144" s="26">
        <v>252509.0</v>
      </c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</row>
    <row r="1145">
      <c r="A1145" s="14" t="s">
        <v>48</v>
      </c>
      <c r="B1145" s="24">
        <v>2002.0</v>
      </c>
      <c r="C1145" s="26">
        <v>254251.0</v>
      </c>
      <c r="D1145" s="25"/>
      <c r="E1145" s="25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</row>
    <row r="1146">
      <c r="A1146" s="14" t="s">
        <v>48</v>
      </c>
      <c r="B1146" s="24">
        <v>2001.0</v>
      </c>
      <c r="C1146" s="26">
        <v>253090.0</v>
      </c>
      <c r="D1146" s="25"/>
      <c r="E1146" s="25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</row>
    <row r="1147">
      <c r="A1147" s="14" t="s">
        <v>48</v>
      </c>
      <c r="B1147" s="24">
        <v>2000.0</v>
      </c>
      <c r="C1147" s="26">
        <v>252563.0</v>
      </c>
      <c r="D1147" s="25"/>
      <c r="E1147" s="25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</row>
    <row r="1148">
      <c r="A1148" s="14" t="s">
        <v>48</v>
      </c>
      <c r="B1148" s="24">
        <v>1999.0</v>
      </c>
      <c r="C1148" s="26">
        <v>242740.0</v>
      </c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</row>
    <row r="1149">
      <c r="A1149" s="14" t="s">
        <v>48</v>
      </c>
      <c r="B1149" s="24">
        <v>1998.0</v>
      </c>
      <c r="C1149" s="26">
        <v>237037.0</v>
      </c>
      <c r="D1149" s="25"/>
      <c r="E1149" s="25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</row>
    <row r="1150">
      <c r="A1150" s="14" t="s">
        <v>48</v>
      </c>
      <c r="B1150" s="24">
        <v>1997.0</v>
      </c>
      <c r="C1150" s="26">
        <v>227037.0</v>
      </c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</row>
    <row r="1151">
      <c r="A1151" s="14" t="s">
        <v>48</v>
      </c>
      <c r="B1151" s="24">
        <v>1996.0</v>
      </c>
      <c r="C1151" s="26">
        <v>220626.0</v>
      </c>
      <c r="D1151" s="25"/>
      <c r="E1151" s="25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</row>
    <row r="1152">
      <c r="A1152" s="14" t="s">
        <v>49</v>
      </c>
      <c r="B1152" s="24">
        <v>2020.0</v>
      </c>
      <c r="C1152" s="26">
        <v>3487833.0</v>
      </c>
      <c r="D1152" s="25"/>
      <c r="E1152" s="25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</row>
    <row r="1153">
      <c r="A1153" s="14" t="s">
        <v>49</v>
      </c>
      <c r="B1153" s="24">
        <v>2019.0</v>
      </c>
      <c r="C1153" s="26">
        <v>3464154.0</v>
      </c>
      <c r="D1153" s="25"/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</row>
    <row r="1154">
      <c r="A1154" s="14" t="s">
        <v>49</v>
      </c>
      <c r="B1154" s="24">
        <v>2018.0</v>
      </c>
      <c r="C1154" s="26">
        <v>3384311.0</v>
      </c>
      <c r="D1154" s="25"/>
      <c r="E1154" s="25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</row>
    <row r="1155">
      <c r="A1155" s="14" t="s">
        <v>49</v>
      </c>
      <c r="B1155" s="24">
        <v>2017.0</v>
      </c>
      <c r="C1155" s="26">
        <v>3307498.0</v>
      </c>
      <c r="D1155" s="25"/>
      <c r="E1155" s="25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</row>
    <row r="1156">
      <c r="A1156" s="14" t="s">
        <v>49</v>
      </c>
      <c r="B1156" s="24">
        <v>2016.0</v>
      </c>
      <c r="C1156" s="26">
        <v>3271809.0</v>
      </c>
      <c r="D1156" s="25"/>
      <c r="E1156" s="25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</row>
    <row r="1157">
      <c r="A1157" s="14" t="s">
        <v>49</v>
      </c>
      <c r="B1157" s="24">
        <v>2015.0</v>
      </c>
      <c r="C1157" s="26">
        <v>3210464.0</v>
      </c>
      <c r="D1157" s="25"/>
      <c r="E1157" s="25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</row>
    <row r="1158">
      <c r="A1158" s="14" t="s">
        <v>49</v>
      </c>
      <c r="B1158" s="24">
        <v>2014.0</v>
      </c>
      <c r="C1158" s="26">
        <v>3141552.0</v>
      </c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</row>
    <row r="1159">
      <c r="A1159" s="14" t="s">
        <v>49</v>
      </c>
      <c r="B1159" s="24">
        <v>2013.0</v>
      </c>
      <c r="C1159" s="26">
        <v>3115473.0</v>
      </c>
      <c r="D1159" s="25"/>
      <c r="E1159" s="25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</row>
    <row r="1160">
      <c r="A1160" s="14" t="s">
        <v>49</v>
      </c>
      <c r="B1160" s="24">
        <v>2012.0</v>
      </c>
      <c r="C1160" s="26">
        <v>3090903.0</v>
      </c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</row>
    <row r="1161">
      <c r="A1161" s="14" t="s">
        <v>49</v>
      </c>
      <c r="B1161" s="24">
        <v>2011.0</v>
      </c>
      <c r="C1161" s="26">
        <v>3036308.0</v>
      </c>
      <c r="D1161" s="25"/>
      <c r="E1161" s="25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</row>
    <row r="1162">
      <c r="A1162" s="14" t="s">
        <v>49</v>
      </c>
      <c r="B1162" s="24">
        <v>2010.0</v>
      </c>
      <c r="C1162" s="26">
        <v>3005016.0</v>
      </c>
      <c r="D1162" s="25"/>
      <c r="E1162" s="25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</row>
    <row r="1163">
      <c r="A1163" s="14" t="s">
        <v>49</v>
      </c>
      <c r="B1163" s="24">
        <v>2009.0</v>
      </c>
      <c r="C1163" s="26">
        <v>3055732.0</v>
      </c>
      <c r="D1163" s="25"/>
      <c r="E1163" s="25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</row>
    <row r="1164">
      <c r="A1164" s="14" t="s">
        <v>49</v>
      </c>
      <c r="B1164" s="24">
        <v>2008.0</v>
      </c>
      <c r="C1164" s="26">
        <v>3173933.0</v>
      </c>
      <c r="D1164" s="25"/>
      <c r="E1164" s="25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</row>
    <row r="1165">
      <c r="A1165" s="14" t="s">
        <v>49</v>
      </c>
      <c r="B1165" s="24">
        <v>2007.0</v>
      </c>
      <c r="C1165" s="26">
        <v>3190473.0</v>
      </c>
      <c r="D1165" s="25"/>
      <c r="E1165" s="25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</row>
    <row r="1166">
      <c r="A1166" s="14" t="s">
        <v>49</v>
      </c>
      <c r="B1166" s="24">
        <v>2006.0</v>
      </c>
      <c r="C1166" s="26">
        <v>3197826.0</v>
      </c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</row>
    <row r="1167">
      <c r="A1167" s="14" t="s">
        <v>49</v>
      </c>
      <c r="B1167" s="24">
        <v>2005.0</v>
      </c>
      <c r="C1167" s="26">
        <v>3067486.0</v>
      </c>
      <c r="D1167" s="25"/>
      <c r="E1167" s="25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</row>
    <row r="1168">
      <c r="A1168" s="14" t="s">
        <v>49</v>
      </c>
      <c r="B1168" s="24">
        <v>2004.0</v>
      </c>
      <c r="C1168" s="26">
        <v>3042156.0</v>
      </c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</row>
    <row r="1169">
      <c r="A1169" s="14" t="s">
        <v>49</v>
      </c>
      <c r="B1169" s="24">
        <v>2003.0</v>
      </c>
      <c r="C1169" s="26">
        <v>2930076.0</v>
      </c>
      <c r="D1169" s="25"/>
      <c r="E1169" s="25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</row>
    <row r="1170">
      <c r="A1170" s="14" t="s">
        <v>49</v>
      </c>
      <c r="B1170" s="24">
        <v>2002.0</v>
      </c>
      <c r="C1170" s="26">
        <v>2922734.0</v>
      </c>
      <c r="D1170" s="25"/>
      <c r="E1170" s="25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</row>
    <row r="1171">
      <c r="A1171" s="14" t="s">
        <v>49</v>
      </c>
      <c r="B1171" s="24">
        <v>2001.0</v>
      </c>
      <c r="C1171" s="26">
        <v>2932650.0</v>
      </c>
      <c r="D1171" s="25"/>
      <c r="E1171" s="25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</row>
    <row r="1172">
      <c r="A1172" s="14" t="s">
        <v>49</v>
      </c>
      <c r="B1172" s="24">
        <v>2000.0</v>
      </c>
      <c r="C1172" s="26">
        <v>2906262.0</v>
      </c>
      <c r="D1172" s="25"/>
      <c r="E1172" s="25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</row>
    <row r="1173">
      <c r="A1173" s="14" t="s">
        <v>49</v>
      </c>
      <c r="B1173" s="24">
        <v>1999.0</v>
      </c>
      <c r="C1173" s="26">
        <v>2776487.0</v>
      </c>
      <c r="D1173" s="25"/>
      <c r="E1173" s="25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</row>
    <row r="1174">
      <c r="A1174" s="14" t="s">
        <v>49</v>
      </c>
      <c r="B1174" s="24">
        <v>1998.0</v>
      </c>
      <c r="C1174" s="26">
        <v>2705229.0</v>
      </c>
      <c r="D1174" s="25"/>
      <c r="E1174" s="25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</row>
    <row r="1175">
      <c r="A1175" s="14" t="s">
        <v>49</v>
      </c>
      <c r="B1175" s="24">
        <v>1997.0</v>
      </c>
      <c r="C1175" s="26">
        <v>2609914.0</v>
      </c>
      <c r="D1175" s="25"/>
      <c r="E1175" s="25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</row>
    <row r="1176">
      <c r="A1176" s="14" t="s">
        <v>49</v>
      </c>
      <c r="B1176" s="24">
        <v>1996.0</v>
      </c>
      <c r="C1176" s="26">
        <v>2500902.0</v>
      </c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</row>
    <row r="1177">
      <c r="A1177" s="14" t="s">
        <v>50</v>
      </c>
      <c r="B1177" s="24">
        <v>2020.0</v>
      </c>
      <c r="C1177" s="26">
        <v>2875883.0</v>
      </c>
      <c r="D1177" s="25"/>
      <c r="E1177" s="25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</row>
    <row r="1178">
      <c r="A1178" s="14" t="s">
        <v>50</v>
      </c>
      <c r="B1178" s="24">
        <v>2019.0</v>
      </c>
      <c r="C1178" s="26">
        <v>2822924.0</v>
      </c>
      <c r="D1178" s="25"/>
      <c r="E1178" s="25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</row>
    <row r="1179">
      <c r="A1179" s="14" t="s">
        <v>50</v>
      </c>
      <c r="B1179" s="24">
        <v>2018.0</v>
      </c>
      <c r="C1179" s="26">
        <v>2764103.0</v>
      </c>
      <c r="D1179" s="25"/>
      <c r="E1179" s="25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</row>
    <row r="1180">
      <c r="A1180" s="14" t="s">
        <v>50</v>
      </c>
      <c r="B1180" s="24">
        <v>2017.0</v>
      </c>
      <c r="C1180" s="26">
        <v>2684173.0</v>
      </c>
      <c r="D1180" s="25"/>
      <c r="E1180" s="25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</row>
    <row r="1181">
      <c r="A1181" s="14" t="s">
        <v>50</v>
      </c>
      <c r="B1181" s="24">
        <v>2016.0</v>
      </c>
      <c r="C1181" s="26">
        <v>2610999.0</v>
      </c>
      <c r="D1181" s="25"/>
      <c r="E1181" s="25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</row>
    <row r="1182">
      <c r="A1182" s="14" t="s">
        <v>50</v>
      </c>
      <c r="B1182" s="24">
        <v>2015.0</v>
      </c>
      <c r="C1182" s="26">
        <v>2555527.0</v>
      </c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</row>
    <row r="1183">
      <c r="A1183" s="14" t="s">
        <v>50</v>
      </c>
      <c r="B1183" s="24">
        <v>2014.0</v>
      </c>
      <c r="C1183" s="26">
        <v>2478420.0</v>
      </c>
      <c r="D1183" s="25"/>
      <c r="E1183" s="25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</row>
    <row r="1184">
      <c r="A1184" s="14" t="s">
        <v>50</v>
      </c>
      <c r="B1184" s="24">
        <v>2013.0</v>
      </c>
      <c r="C1184" s="26">
        <v>2409626.0</v>
      </c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</row>
    <row r="1185">
      <c r="A1185" s="14" t="s">
        <v>50</v>
      </c>
      <c r="B1185" s="24">
        <v>2012.0</v>
      </c>
      <c r="C1185" s="26">
        <v>2318512.0</v>
      </c>
      <c r="D1185" s="25"/>
      <c r="E1185" s="25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</row>
    <row r="1186">
      <c r="A1186" s="14" t="s">
        <v>50</v>
      </c>
      <c r="B1186" s="24">
        <v>2011.0</v>
      </c>
      <c r="C1186" s="26">
        <v>2286180.0</v>
      </c>
      <c r="D1186" s="25"/>
      <c r="E1186" s="25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</row>
    <row r="1187">
      <c r="A1187" s="14" t="s">
        <v>50</v>
      </c>
      <c r="B1187" s="24">
        <v>2010.0</v>
      </c>
      <c r="C1187" s="26">
        <v>2288672.0</v>
      </c>
      <c r="D1187" s="25"/>
      <c r="E1187" s="25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</row>
    <row r="1188">
      <c r="A1188" s="14" t="s">
        <v>50</v>
      </c>
      <c r="B1188" s="24">
        <v>2009.0</v>
      </c>
      <c r="C1188" s="26">
        <v>2374253.0</v>
      </c>
      <c r="D1188" s="25"/>
      <c r="E1188" s="25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</row>
    <row r="1189">
      <c r="A1189" s="14" t="s">
        <v>50</v>
      </c>
      <c r="B1189" s="24">
        <v>2008.0</v>
      </c>
      <c r="C1189" s="26">
        <v>2511693.0</v>
      </c>
      <c r="D1189" s="25"/>
      <c r="E1189" s="25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</row>
    <row r="1190">
      <c r="A1190" s="14" t="s">
        <v>50</v>
      </c>
      <c r="B1190" s="24">
        <v>2007.0</v>
      </c>
      <c r="C1190" s="26">
        <v>2491070.0</v>
      </c>
      <c r="D1190" s="25"/>
      <c r="E1190" s="25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</row>
    <row r="1191">
      <c r="A1191" s="14" t="s">
        <v>50</v>
      </c>
      <c r="B1191" s="24">
        <v>2006.0</v>
      </c>
      <c r="C1191" s="26">
        <v>2415250.0</v>
      </c>
      <c r="D1191" s="25"/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</row>
    <row r="1192">
      <c r="A1192" s="14" t="s">
        <v>50</v>
      </c>
      <c r="B1192" s="24">
        <v>2005.0</v>
      </c>
      <c r="C1192" s="26">
        <v>2317868.0</v>
      </c>
      <c r="D1192" s="25"/>
      <c r="E1192" s="25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</row>
    <row r="1193">
      <c r="A1193" s="14" t="s">
        <v>50</v>
      </c>
      <c r="B1193" s="24">
        <v>2004.0</v>
      </c>
      <c r="C1193" s="26">
        <v>2255268.0</v>
      </c>
      <c r="D1193" s="25"/>
      <c r="E1193" s="25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</row>
    <row r="1194">
      <c r="A1194" s="14" t="s">
        <v>50</v>
      </c>
      <c r="B1194" s="24">
        <v>2003.0</v>
      </c>
      <c r="C1194" s="26">
        <v>2205002.0</v>
      </c>
      <c r="D1194" s="25"/>
      <c r="E1194" s="25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</row>
    <row r="1195">
      <c r="A1195" s="14" t="s">
        <v>50</v>
      </c>
      <c r="B1195" s="24">
        <v>2002.0</v>
      </c>
      <c r="C1195" s="26">
        <v>2158919.0</v>
      </c>
      <c r="D1195" s="25"/>
      <c r="E1195" s="25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</row>
    <row r="1196">
      <c r="A1196" s="14" t="s">
        <v>50</v>
      </c>
      <c r="B1196" s="24">
        <v>2001.0</v>
      </c>
      <c r="C1196" s="26">
        <v>2249797.0</v>
      </c>
      <c r="D1196" s="25"/>
      <c r="E1196" s="25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</row>
    <row r="1197">
      <c r="A1197" s="14" t="s">
        <v>50</v>
      </c>
      <c r="B1197" s="24">
        <v>2000.0</v>
      </c>
      <c r="C1197" s="26">
        <v>2232260.0</v>
      </c>
      <c r="D1197" s="25"/>
      <c r="E1197" s="25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</row>
    <row r="1198">
      <c r="A1198" s="14" t="s">
        <v>50</v>
      </c>
      <c r="B1198" s="24">
        <v>1999.0</v>
      </c>
      <c r="C1198" s="26">
        <v>2150557.0</v>
      </c>
      <c r="D1198" s="25"/>
      <c r="E1198" s="25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</row>
    <row r="1199">
      <c r="A1199" s="14" t="s">
        <v>50</v>
      </c>
      <c r="B1199" s="24">
        <v>1998.0</v>
      </c>
      <c r="C1199" s="26">
        <v>2090994.0</v>
      </c>
      <c r="D1199" s="25"/>
      <c r="E1199" s="25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</row>
    <row r="1200">
      <c r="A1200" s="14" t="s">
        <v>50</v>
      </c>
      <c r="B1200" s="24">
        <v>1997.0</v>
      </c>
      <c r="C1200" s="26">
        <v>2001018.0</v>
      </c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</row>
    <row r="1201">
      <c r="A1201" s="14" t="s">
        <v>50</v>
      </c>
      <c r="B1201" s="24">
        <v>1996.0</v>
      </c>
      <c r="C1201" s="26">
        <v>1952837.0</v>
      </c>
      <c r="D1201" s="25"/>
      <c r="E1201" s="25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</row>
    <row r="1202">
      <c r="A1202" s="14" t="s">
        <v>51</v>
      </c>
      <c r="B1202" s="24">
        <v>2020.0</v>
      </c>
      <c r="C1202" s="26">
        <v>545193.0</v>
      </c>
      <c r="D1202" s="25"/>
      <c r="E1202" s="25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</row>
    <row r="1203">
      <c r="A1203" s="14" t="s">
        <v>51</v>
      </c>
      <c r="B1203" s="24">
        <v>2019.0</v>
      </c>
      <c r="C1203" s="26">
        <v>555276.0</v>
      </c>
      <c r="D1203" s="25"/>
      <c r="E1203" s="25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</row>
    <row r="1204">
      <c r="A1204" s="14" t="s">
        <v>51</v>
      </c>
      <c r="B1204" s="24">
        <v>2018.0</v>
      </c>
      <c r="C1204" s="26">
        <v>557615.0</v>
      </c>
      <c r="D1204" s="25"/>
      <c r="E1204" s="25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</row>
    <row r="1205">
      <c r="A1205" s="14" t="s">
        <v>51</v>
      </c>
      <c r="B1205" s="24">
        <v>2017.0</v>
      </c>
      <c r="C1205" s="26">
        <v>549019.0</v>
      </c>
      <c r="D1205" s="25"/>
      <c r="E1205" s="25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</row>
    <row r="1206">
      <c r="A1206" s="14" t="s">
        <v>51</v>
      </c>
      <c r="B1206" s="24">
        <v>2016.0</v>
      </c>
      <c r="C1206" s="26">
        <v>560237.0</v>
      </c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</row>
    <row r="1207">
      <c r="A1207" s="14" t="s">
        <v>51</v>
      </c>
      <c r="B1207" s="24">
        <v>2015.0</v>
      </c>
      <c r="C1207" s="26">
        <v>567642.0</v>
      </c>
      <c r="D1207" s="25"/>
      <c r="E1207" s="25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</row>
    <row r="1208">
      <c r="A1208" s="14" t="s">
        <v>51</v>
      </c>
      <c r="B1208" s="24">
        <v>2014.0</v>
      </c>
      <c r="C1208" s="26">
        <v>573442.0</v>
      </c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</row>
    <row r="1209">
      <c r="A1209" s="14" t="s">
        <v>51</v>
      </c>
      <c r="B1209" s="24">
        <v>2013.0</v>
      </c>
      <c r="C1209" s="26">
        <v>577147.0</v>
      </c>
      <c r="D1209" s="25"/>
      <c r="E1209" s="25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</row>
    <row r="1210">
      <c r="A1210" s="14" t="s">
        <v>51</v>
      </c>
      <c r="B1210" s="24">
        <v>2012.0</v>
      </c>
      <c r="C1210" s="26">
        <v>582094.0</v>
      </c>
      <c r="D1210" s="25"/>
      <c r="E1210" s="25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</row>
    <row r="1211">
      <c r="A1211" s="14" t="s">
        <v>51</v>
      </c>
      <c r="B1211" s="24">
        <v>2011.0</v>
      </c>
      <c r="C1211" s="26">
        <v>571552.0</v>
      </c>
      <c r="D1211" s="25"/>
      <c r="E1211" s="25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</row>
    <row r="1212">
      <c r="A1212" s="14" t="s">
        <v>51</v>
      </c>
      <c r="B1212" s="24">
        <v>2010.0</v>
      </c>
      <c r="C1212" s="26">
        <v>563535.0</v>
      </c>
      <c r="D1212" s="25"/>
      <c r="E1212" s="25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</row>
    <row r="1213">
      <c r="A1213" s="14" t="s">
        <v>51</v>
      </c>
      <c r="B1213" s="24">
        <v>2009.0</v>
      </c>
      <c r="C1213" s="26">
        <v>575545.0</v>
      </c>
      <c r="D1213" s="25"/>
      <c r="E1213" s="25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</row>
    <row r="1214">
      <c r="A1214" s="14" t="s">
        <v>51</v>
      </c>
      <c r="B1214" s="24">
        <v>2008.0</v>
      </c>
      <c r="C1214" s="26">
        <v>584353.0</v>
      </c>
      <c r="D1214" s="25"/>
      <c r="E1214" s="25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</row>
    <row r="1215">
      <c r="A1215" s="14" t="s">
        <v>51</v>
      </c>
      <c r="B1215" s="24">
        <v>2007.0</v>
      </c>
      <c r="C1215" s="26">
        <v>579570.0</v>
      </c>
      <c r="D1215" s="25"/>
      <c r="E1215" s="25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</row>
    <row r="1216">
      <c r="A1216" s="14" t="s">
        <v>51</v>
      </c>
      <c r="B1216" s="24">
        <v>2006.0</v>
      </c>
      <c r="C1216" s="26">
        <v>589547.0</v>
      </c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</row>
    <row r="1217">
      <c r="A1217" s="14" t="s">
        <v>51</v>
      </c>
      <c r="B1217" s="24">
        <v>2005.0</v>
      </c>
      <c r="C1217" s="26">
        <v>568654.0</v>
      </c>
      <c r="D1217" s="25"/>
      <c r="E1217" s="25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</row>
    <row r="1218">
      <c r="A1218" s="14" t="s">
        <v>51</v>
      </c>
      <c r="B1218" s="24">
        <v>2004.0</v>
      </c>
      <c r="C1218" s="26">
        <v>568153.0</v>
      </c>
      <c r="D1218" s="25"/>
      <c r="E1218" s="25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</row>
    <row r="1219">
      <c r="A1219" s="14" t="s">
        <v>51</v>
      </c>
      <c r="B1219" s="24">
        <v>2003.0</v>
      </c>
      <c r="C1219" s="26">
        <v>563357.0</v>
      </c>
      <c r="D1219" s="25"/>
      <c r="E1219" s="25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</row>
    <row r="1220">
      <c r="A1220" s="14" t="s">
        <v>51</v>
      </c>
      <c r="B1220" s="24">
        <v>2002.0</v>
      </c>
      <c r="C1220" s="26">
        <v>565198.0</v>
      </c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</row>
    <row r="1221">
      <c r="A1221" s="14" t="s">
        <v>51</v>
      </c>
      <c r="B1221" s="24">
        <v>2001.0</v>
      </c>
      <c r="C1221" s="26">
        <v>556461.0</v>
      </c>
      <c r="D1221" s="25"/>
      <c r="E1221" s="25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</row>
    <row r="1222">
      <c r="A1222" s="14" t="s">
        <v>51</v>
      </c>
      <c r="B1222" s="24">
        <v>2000.0</v>
      </c>
      <c r="C1222" s="26">
        <v>563871.0</v>
      </c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</row>
    <row r="1223">
      <c r="A1223" s="14" t="s">
        <v>51</v>
      </c>
      <c r="B1223" s="24">
        <v>1999.0</v>
      </c>
      <c r="C1223" s="26">
        <v>545573.0</v>
      </c>
      <c r="D1223" s="25"/>
      <c r="E1223" s="25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</row>
    <row r="1224">
      <c r="A1224" s="14" t="s">
        <v>51</v>
      </c>
      <c r="B1224" s="24">
        <v>1998.0</v>
      </c>
      <c r="C1224" s="26">
        <v>549988.0</v>
      </c>
      <c r="D1224" s="25"/>
      <c r="E1224" s="25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</row>
    <row r="1225">
      <c r="A1225" s="14" t="s">
        <v>51</v>
      </c>
      <c r="B1225" s="24">
        <v>1997.0</v>
      </c>
      <c r="C1225" s="26">
        <v>534762.0</v>
      </c>
      <c r="D1225" s="25"/>
      <c r="E1225" s="25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</row>
    <row r="1226">
      <c r="A1226" s="14" t="s">
        <v>51</v>
      </c>
      <c r="B1226" s="24">
        <v>1996.0</v>
      </c>
      <c r="C1226" s="26">
        <v>522160.0</v>
      </c>
      <c r="D1226" s="25"/>
      <c r="E1226" s="25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</row>
    <row r="1227">
      <c r="A1227" s="14" t="s">
        <v>52</v>
      </c>
      <c r="B1227" s="24">
        <v>2020.0</v>
      </c>
      <c r="C1227" s="26">
        <v>2601150.0</v>
      </c>
      <c r="D1227" s="25"/>
      <c r="E1227" s="25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</row>
    <row r="1228">
      <c r="A1228" s="14" t="s">
        <v>52</v>
      </c>
      <c r="B1228" s="24">
        <v>2019.0</v>
      </c>
      <c r="C1228" s="26">
        <v>2608237.0</v>
      </c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</row>
    <row r="1229">
      <c r="A1229" s="14" t="s">
        <v>52</v>
      </c>
      <c r="B1229" s="24">
        <v>2018.0</v>
      </c>
      <c r="C1229" s="26">
        <v>2597478.0</v>
      </c>
      <c r="D1229" s="25"/>
      <c r="E1229" s="25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</row>
    <row r="1230">
      <c r="A1230" s="14" t="s">
        <v>52</v>
      </c>
      <c r="B1230" s="24">
        <v>2017.0</v>
      </c>
      <c r="C1230" s="26">
        <v>2546098.0</v>
      </c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</row>
    <row r="1231">
      <c r="A1231" s="14" t="s">
        <v>52</v>
      </c>
      <c r="B1231" s="24">
        <v>2016.0</v>
      </c>
      <c r="C1231" s="26">
        <v>2521437.0</v>
      </c>
      <c r="D1231" s="25"/>
      <c r="E1231" s="25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</row>
    <row r="1232">
      <c r="A1232" s="14" t="s">
        <v>52</v>
      </c>
      <c r="B1232" s="24">
        <v>2015.0</v>
      </c>
      <c r="C1232" s="26">
        <v>2493248.0</v>
      </c>
      <c r="D1232" s="25"/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</row>
    <row r="1233">
      <c r="A1233" s="14" t="s">
        <v>52</v>
      </c>
      <c r="B1233" s="24">
        <v>2014.0</v>
      </c>
      <c r="C1233" s="26">
        <v>2440269.0</v>
      </c>
      <c r="D1233" s="25"/>
      <c r="E1233" s="25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</row>
    <row r="1234">
      <c r="A1234" s="14" t="s">
        <v>52</v>
      </c>
      <c r="B1234" s="24">
        <v>2013.0</v>
      </c>
      <c r="C1234" s="26">
        <v>2410773.0</v>
      </c>
      <c r="D1234" s="25"/>
      <c r="E1234" s="25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</row>
    <row r="1235">
      <c r="A1235" s="14" t="s">
        <v>52</v>
      </c>
      <c r="B1235" s="24">
        <v>2012.0</v>
      </c>
      <c r="C1235" s="26">
        <v>2386397.0</v>
      </c>
      <c r="D1235" s="25"/>
      <c r="E1235" s="25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</row>
    <row r="1236">
      <c r="A1236" s="14" t="s">
        <v>52</v>
      </c>
      <c r="B1236" s="24">
        <v>2011.0</v>
      </c>
      <c r="C1236" s="26">
        <v>2352215.0</v>
      </c>
      <c r="D1236" s="25"/>
      <c r="E1236" s="25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</row>
    <row r="1237">
      <c r="A1237" s="14" t="s">
        <v>52</v>
      </c>
      <c r="B1237" s="24">
        <v>2010.0</v>
      </c>
      <c r="C1237" s="26">
        <v>2319413.0</v>
      </c>
      <c r="D1237" s="25"/>
      <c r="E1237" s="25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</row>
    <row r="1238">
      <c r="A1238" s="14" t="s">
        <v>52</v>
      </c>
      <c r="B1238" s="24">
        <v>2009.0</v>
      </c>
      <c r="C1238" s="26">
        <v>2350959.0</v>
      </c>
      <c r="D1238" s="25"/>
      <c r="E1238" s="25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</row>
    <row r="1239">
      <c r="A1239" s="14" t="s">
        <v>52</v>
      </c>
      <c r="B1239" s="24">
        <v>2008.0</v>
      </c>
      <c r="C1239" s="26">
        <v>2481510.0</v>
      </c>
      <c r="D1239" s="25"/>
      <c r="E1239" s="25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</row>
    <row r="1240">
      <c r="A1240" s="14" t="s">
        <v>52</v>
      </c>
      <c r="B1240" s="24">
        <v>2007.0</v>
      </c>
      <c r="C1240" s="26">
        <v>2480064.0</v>
      </c>
      <c r="D1240" s="25"/>
      <c r="E1240" s="25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</row>
    <row r="1241">
      <c r="A1241" s="14" t="s">
        <v>52</v>
      </c>
      <c r="B1241" s="24">
        <v>2006.0</v>
      </c>
      <c r="C1241" s="26">
        <v>2478851.0</v>
      </c>
      <c r="D1241" s="25"/>
      <c r="E1241" s="25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</row>
    <row r="1242">
      <c r="A1242" s="14" t="s">
        <v>52</v>
      </c>
      <c r="B1242" s="24">
        <v>2005.0</v>
      </c>
      <c r="C1242" s="26">
        <v>2443241.0</v>
      </c>
      <c r="D1242" s="25"/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</row>
    <row r="1243">
      <c r="A1243" s="14" t="s">
        <v>52</v>
      </c>
      <c r="B1243" s="24">
        <v>2004.0</v>
      </c>
      <c r="C1243" s="26">
        <v>2434055.0</v>
      </c>
      <c r="D1243" s="25"/>
      <c r="E1243" s="25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</row>
    <row r="1244">
      <c r="A1244" s="14" t="s">
        <v>52</v>
      </c>
      <c r="B1244" s="24">
        <v>2003.0</v>
      </c>
      <c r="C1244" s="26">
        <v>2386840.0</v>
      </c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</row>
    <row r="1245">
      <c r="A1245" s="14" t="s">
        <v>52</v>
      </c>
      <c r="B1245" s="24">
        <v>2002.0</v>
      </c>
      <c r="C1245" s="26">
        <v>2364207.0</v>
      </c>
      <c r="D1245" s="25"/>
      <c r="E1245" s="25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</row>
    <row r="1246">
      <c r="A1246" s="14" t="s">
        <v>52</v>
      </c>
      <c r="B1246" s="24">
        <v>2001.0</v>
      </c>
      <c r="C1246" s="26">
        <v>2384963.0</v>
      </c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</row>
    <row r="1247">
      <c r="A1247" s="14" t="s">
        <v>52</v>
      </c>
      <c r="B1247" s="24">
        <v>2000.0</v>
      </c>
      <c r="C1247" s="26">
        <v>2416920.0</v>
      </c>
      <c r="D1247" s="25"/>
      <c r="E1247" s="25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</row>
    <row r="1248">
      <c r="A1248" s="14" t="s">
        <v>52</v>
      </c>
      <c r="B1248" s="24">
        <v>1999.0</v>
      </c>
      <c r="C1248" s="26">
        <v>2357293.0</v>
      </c>
      <c r="D1248" s="25"/>
      <c r="E1248" s="25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</row>
    <row r="1249">
      <c r="A1249" s="14" t="s">
        <v>52</v>
      </c>
      <c r="B1249" s="24">
        <v>1998.0</v>
      </c>
      <c r="C1249" s="26">
        <v>2318622.0</v>
      </c>
      <c r="D1249" s="25"/>
      <c r="E1249" s="25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</row>
    <row r="1250">
      <c r="A1250" s="14" t="s">
        <v>52</v>
      </c>
      <c r="B1250" s="24">
        <v>1997.0</v>
      </c>
      <c r="C1250" s="26">
        <v>2251570.0</v>
      </c>
      <c r="D1250" s="25"/>
      <c r="E1250" s="25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</row>
    <row r="1251">
      <c r="A1251" s="14" t="s">
        <v>52</v>
      </c>
      <c r="B1251" s="24">
        <v>1996.0</v>
      </c>
      <c r="C1251" s="26">
        <v>2193435.0</v>
      </c>
      <c r="D1251" s="25"/>
      <c r="E1251" s="25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</row>
    <row r="1252">
      <c r="A1252" s="14" t="s">
        <v>53</v>
      </c>
      <c r="B1252" s="24">
        <v>2020.0</v>
      </c>
      <c r="C1252" s="26">
        <v>209642.0</v>
      </c>
      <c r="D1252" s="25"/>
      <c r="E1252" s="25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</row>
    <row r="1253">
      <c r="A1253" s="14" t="s">
        <v>53</v>
      </c>
      <c r="B1253" s="24">
        <v>2019.0</v>
      </c>
      <c r="C1253" s="26">
        <v>210668.0</v>
      </c>
      <c r="D1253" s="25"/>
      <c r="E1253" s="25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</row>
    <row r="1254">
      <c r="A1254" s="14" t="s">
        <v>53</v>
      </c>
      <c r="B1254" s="24">
        <v>2018.0</v>
      </c>
      <c r="C1254" s="26">
        <v>208512.0</v>
      </c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</row>
    <row r="1255">
      <c r="A1255" s="14" t="s">
        <v>53</v>
      </c>
      <c r="B1255" s="24">
        <v>2017.0</v>
      </c>
      <c r="C1255" s="26">
        <v>201990.0</v>
      </c>
      <c r="D1255" s="25"/>
      <c r="E1255" s="25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</row>
    <row r="1256">
      <c r="A1256" s="14" t="s">
        <v>53</v>
      </c>
      <c r="B1256" s="24">
        <v>2016.0</v>
      </c>
      <c r="C1256" s="26">
        <v>208978.0</v>
      </c>
      <c r="D1256" s="25"/>
      <c r="E1256" s="25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</row>
    <row r="1257">
      <c r="A1257" s="14" t="s">
        <v>53</v>
      </c>
      <c r="B1257" s="24">
        <v>2015.0</v>
      </c>
      <c r="C1257" s="26">
        <v>220284.0</v>
      </c>
      <c r="D1257" s="25"/>
      <c r="E1257" s="25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</row>
    <row r="1258">
      <c r="A1258" s="14" t="s">
        <v>53</v>
      </c>
      <c r="B1258" s="24">
        <v>2014.0</v>
      </c>
      <c r="C1258" s="26">
        <v>219252.0</v>
      </c>
      <c r="D1258" s="25"/>
      <c r="E1258" s="25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</row>
    <row r="1259">
      <c r="A1259" s="14" t="s">
        <v>53</v>
      </c>
      <c r="B1259" s="24">
        <v>2013.0</v>
      </c>
      <c r="C1259" s="26">
        <v>213553.0</v>
      </c>
      <c r="D1259" s="25"/>
      <c r="E1259" s="25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</row>
    <row r="1260">
      <c r="A1260" s="14" t="s">
        <v>53</v>
      </c>
      <c r="B1260" s="24">
        <v>2012.0</v>
      </c>
      <c r="C1260" s="26">
        <v>213049.0</v>
      </c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</row>
    <row r="1261">
      <c r="A1261" s="14" t="s">
        <v>53</v>
      </c>
      <c r="B1261" s="24">
        <v>2011.0</v>
      </c>
      <c r="C1261" s="26">
        <v>205733.0</v>
      </c>
      <c r="D1261" s="25"/>
      <c r="E1261" s="25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</row>
    <row r="1262">
      <c r="A1262" s="14" t="s">
        <v>53</v>
      </c>
      <c r="B1262" s="24">
        <v>2010.0</v>
      </c>
      <c r="C1262" s="26">
        <v>202713.0</v>
      </c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</row>
    <row r="1263">
      <c r="A1263" s="14" t="s">
        <v>53</v>
      </c>
      <c r="B1263" s="24">
        <v>2009.0</v>
      </c>
      <c r="C1263" s="26">
        <v>212449.0</v>
      </c>
      <c r="D1263" s="25"/>
      <c r="E1263" s="25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</row>
    <row r="1264">
      <c r="A1264" s="14" t="s">
        <v>53</v>
      </c>
      <c r="B1264" s="24">
        <v>2008.0</v>
      </c>
      <c r="C1264" s="26">
        <v>220805.0</v>
      </c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</row>
    <row r="1265">
      <c r="A1265" s="14" t="s">
        <v>53</v>
      </c>
      <c r="B1265" s="24">
        <v>2007.0</v>
      </c>
      <c r="C1265" s="26">
        <v>215693.0</v>
      </c>
      <c r="D1265" s="25"/>
      <c r="E1265" s="25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</row>
    <row r="1266">
      <c r="A1266" s="14" t="s">
        <v>53</v>
      </c>
      <c r="B1266" s="24">
        <v>2006.0</v>
      </c>
      <c r="C1266" s="26">
        <v>206745.0</v>
      </c>
      <c r="D1266" s="25"/>
      <c r="E1266" s="25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</row>
    <row r="1267">
      <c r="A1267" s="14" t="s">
        <v>53</v>
      </c>
      <c r="B1267" s="24">
        <v>2005.0</v>
      </c>
      <c r="C1267" s="26">
        <v>194392.0</v>
      </c>
      <c r="D1267" s="25"/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</row>
    <row r="1268">
      <c r="A1268" s="14" t="s">
        <v>53</v>
      </c>
      <c r="B1268" s="24">
        <v>2004.0</v>
      </c>
      <c r="C1268" s="26">
        <v>188785.0</v>
      </c>
      <c r="D1268" s="25"/>
      <c r="E1268" s="25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</row>
    <row r="1269">
      <c r="A1269" s="14" t="s">
        <v>53</v>
      </c>
      <c r="B1269" s="24">
        <v>2003.0</v>
      </c>
      <c r="C1269" s="26">
        <v>182213.0</v>
      </c>
      <c r="D1269" s="25"/>
      <c r="E1269" s="25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</row>
    <row r="1270">
      <c r="A1270" s="14" t="s">
        <v>53</v>
      </c>
      <c r="B1270" s="24">
        <v>2002.0</v>
      </c>
      <c r="C1270" s="26">
        <v>178310.0</v>
      </c>
      <c r="D1270" s="25"/>
      <c r="E1270" s="25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</row>
    <row r="1271">
      <c r="A1271" s="14" t="s">
        <v>53</v>
      </c>
      <c r="B1271" s="24">
        <v>2001.0</v>
      </c>
      <c r="C1271" s="26">
        <v>178625.0</v>
      </c>
      <c r="D1271" s="25"/>
      <c r="E1271" s="25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</row>
    <row r="1272">
      <c r="A1272" s="14" t="s">
        <v>53</v>
      </c>
      <c r="B1272" s="24">
        <v>2000.0</v>
      </c>
      <c r="C1272" s="26">
        <v>174912.0</v>
      </c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</row>
    <row r="1273">
      <c r="A1273" s="14" t="s">
        <v>53</v>
      </c>
      <c r="B1273" s="24">
        <v>1999.0</v>
      </c>
      <c r="C1273" s="26">
        <v>168849.0</v>
      </c>
      <c r="D1273" s="25"/>
      <c r="E1273" s="25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</row>
    <row r="1274">
      <c r="A1274" s="14" t="s">
        <v>53</v>
      </c>
      <c r="B1274" s="24">
        <v>1998.0</v>
      </c>
      <c r="C1274" s="26">
        <v>164485.0</v>
      </c>
      <c r="D1274" s="25"/>
      <c r="E1274" s="25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</row>
    <row r="1275">
      <c r="A1275" s="14" t="s">
        <v>53</v>
      </c>
      <c r="B1275" s="24">
        <v>1997.0</v>
      </c>
      <c r="C1275" s="26">
        <v>155343.0</v>
      </c>
      <c r="D1275" s="25"/>
      <c r="E1275" s="25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</row>
    <row r="1276">
      <c r="A1276" s="14" t="s">
        <v>53</v>
      </c>
      <c r="B1276" s="24">
        <v>1996.0</v>
      </c>
      <c r="C1276" s="26">
        <v>152578.0</v>
      </c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</row>
    <row r="1277">
      <c r="A1277" s="14" t="s">
        <v>54</v>
      </c>
      <c r="B1277" s="24">
        <v>2020.0</v>
      </c>
      <c r="C1277" s="26">
        <v>1.32737246E8</v>
      </c>
      <c r="D1277" s="25"/>
      <c r="E1277" s="25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</row>
    <row r="1278">
      <c r="A1278" s="14" t="s">
        <v>54</v>
      </c>
      <c r="B1278" s="24">
        <v>2019.0</v>
      </c>
      <c r="C1278" s="26">
        <v>1.31880286E8</v>
      </c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</row>
    <row r="1279">
      <c r="A1279" s="14" t="s">
        <v>54</v>
      </c>
      <c r="B1279" s="24">
        <v>2018.0</v>
      </c>
      <c r="C1279" s="26">
        <v>1.29685273E8</v>
      </c>
      <c r="D1279" s="25"/>
      <c r="E1279" s="25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</row>
    <row r="1280">
      <c r="A1280" s="14" t="s">
        <v>54</v>
      </c>
      <c r="B1280" s="24">
        <v>2017.0</v>
      </c>
      <c r="C1280" s="26">
        <v>1.27480852E8</v>
      </c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</row>
    <row r="1281">
      <c r="A1281" s="14" t="s">
        <v>54</v>
      </c>
      <c r="B1281" s="24">
        <v>2016.0</v>
      </c>
      <c r="C1281" s="26">
        <v>1.257469E8</v>
      </c>
      <c r="D1281" s="25"/>
      <c r="E1281" s="25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</row>
    <row r="1282">
      <c r="A1282" s="14" t="s">
        <v>54</v>
      </c>
      <c r="B1282" s="24">
        <v>2015.0</v>
      </c>
      <c r="C1282" s="26">
        <v>1.23230846E8</v>
      </c>
      <c r="D1282" s="25"/>
      <c r="E1282" s="25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</row>
    <row r="1283">
      <c r="A1283" s="14" t="s">
        <v>54</v>
      </c>
      <c r="B1283" s="24">
        <v>2014.0</v>
      </c>
      <c r="C1283" s="26">
        <v>1.20124783E8</v>
      </c>
      <c r="D1283" s="25"/>
      <c r="E1283" s="25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</row>
    <row r="1284">
      <c r="A1284" s="14" t="s">
        <v>54</v>
      </c>
      <c r="B1284" s="24">
        <v>2013.0</v>
      </c>
      <c r="C1284" s="26">
        <v>1.17602279E8</v>
      </c>
      <c r="D1284" s="25"/>
      <c r="E1284" s="25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</row>
    <row r="1285">
      <c r="A1285" s="14" t="s">
        <v>54</v>
      </c>
      <c r="B1285" s="24">
        <v>2012.0</v>
      </c>
      <c r="C1285" s="26">
        <v>1.15353493E8</v>
      </c>
      <c r="D1285" s="25"/>
      <c r="E1285" s="25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</row>
    <row r="1286">
      <c r="A1286" s="14" t="s">
        <v>54</v>
      </c>
      <c r="B1286" s="24">
        <v>2011.0</v>
      </c>
      <c r="C1286" s="26">
        <v>1.12879366E8</v>
      </c>
      <c r="D1286" s="25"/>
      <c r="E1286" s="25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</row>
    <row r="1287">
      <c r="A1287" s="14" t="s">
        <v>54</v>
      </c>
      <c r="B1287" s="24">
        <v>2010.0</v>
      </c>
      <c r="C1287" s="26">
        <v>1.11309955E8</v>
      </c>
      <c r="D1287" s="25"/>
      <c r="E1287" s="25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</row>
    <row r="1288">
      <c r="A1288" s="14" t="s">
        <v>54</v>
      </c>
      <c r="B1288" s="24">
        <v>2009.0</v>
      </c>
      <c r="C1288" s="26">
        <v>1.13691683E8</v>
      </c>
      <c r="D1288" s="25"/>
      <c r="E1288" s="25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</row>
    <row r="1289">
      <c r="A1289" s="14" t="s">
        <v>54</v>
      </c>
      <c r="B1289" s="24">
        <v>2008.0</v>
      </c>
      <c r="C1289" s="26">
        <v>1.19577841E8</v>
      </c>
      <c r="D1289" s="25"/>
      <c r="E1289" s="25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</row>
    <row r="1290">
      <c r="A1290" s="14" t="s">
        <v>54</v>
      </c>
      <c r="B1290" s="24">
        <v>2007.0</v>
      </c>
      <c r="C1290" s="26">
        <v>1.19789883E8</v>
      </c>
      <c r="D1290" s="25"/>
      <c r="E1290" s="25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</row>
    <row r="1291">
      <c r="A1291" s="14" t="s">
        <v>54</v>
      </c>
      <c r="B1291" s="24">
        <v>2006.0</v>
      </c>
      <c r="C1291" s="26">
        <v>1.19273934E8</v>
      </c>
      <c r="D1291" s="25"/>
      <c r="E1291" s="25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</row>
    <row r="1292">
      <c r="A1292" s="14" t="s">
        <v>54</v>
      </c>
      <c r="B1292" s="24">
        <v>2005.0</v>
      </c>
      <c r="C1292" s="26">
        <v>1.15436631E8</v>
      </c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</row>
    <row r="1293">
      <c r="A1293" s="14" t="s">
        <v>54</v>
      </c>
      <c r="B1293" s="24">
        <v>2004.0</v>
      </c>
      <c r="C1293" s="26">
        <v>1.14153514E8</v>
      </c>
      <c r="D1293" s="25"/>
      <c r="E1293" s="25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</row>
    <row r="1294">
      <c r="A1294" s="14" t="s">
        <v>54</v>
      </c>
      <c r="B1294" s="24">
        <v>2003.0</v>
      </c>
      <c r="C1294" s="26">
        <v>1.12470635E8</v>
      </c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</row>
    <row r="1295">
      <c r="A1295" s="14" t="s">
        <v>54</v>
      </c>
      <c r="B1295" s="24">
        <v>2002.0</v>
      </c>
      <c r="C1295" s="26">
        <v>1.11806474E8</v>
      </c>
      <c r="D1295" s="25"/>
      <c r="E1295" s="25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</row>
    <row r="1296">
      <c r="A1296" s="14" t="s">
        <v>54</v>
      </c>
      <c r="B1296" s="24">
        <v>2001.0</v>
      </c>
      <c r="C1296" s="26">
        <v>1.13762122E8</v>
      </c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</row>
    <row r="1297">
      <c r="A1297" s="14" t="s">
        <v>54</v>
      </c>
      <c r="B1297" s="24">
        <v>2000.0</v>
      </c>
      <c r="C1297" s="26">
        <v>1.13580977E8</v>
      </c>
      <c r="D1297" s="25"/>
      <c r="E1297" s="25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</row>
    <row r="1298">
      <c r="A1298" s="14" t="s">
        <v>54</v>
      </c>
      <c r="B1298" s="24">
        <v>1999.0</v>
      </c>
      <c r="C1298" s="26">
        <v>1.09798177E8</v>
      </c>
      <c r="D1298" s="25"/>
      <c r="E1298" s="25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</row>
    <row r="1299">
      <c r="A1299" s="14" t="s">
        <v>54</v>
      </c>
      <c r="B1299" s="24">
        <v>1998.0</v>
      </c>
      <c r="C1299" s="26">
        <v>1.07677922E8</v>
      </c>
      <c r="D1299" s="25"/>
      <c r="E1299" s="25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</row>
    <row r="1300">
      <c r="A1300" s="14" t="s">
        <v>54</v>
      </c>
      <c r="B1300" s="24">
        <v>1997.0</v>
      </c>
      <c r="C1300" s="26">
        <v>1.03096971E8</v>
      </c>
      <c r="D1300" s="25"/>
      <c r="E1300" s="25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</row>
    <row r="1301">
      <c r="A1301" s="14" t="s">
        <v>54</v>
      </c>
      <c r="B1301" s="24">
        <v>1996.0</v>
      </c>
      <c r="C1301" s="26">
        <v>1.00035606E8</v>
      </c>
      <c r="D1301" s="25"/>
      <c r="E1301" s="25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</row>
  </sheetData>
  <drawing r:id="rId2"/>
  <legacyDrawing r:id="rId3"/>
</worksheet>
</file>