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S" sheetId="1" r:id="rId4"/>
    <sheet state="visible" name="Patents" sheetId="2" r:id="rId5"/>
    <sheet state="visible" name="% of STEM Degrees" sheetId="3" r:id="rId6"/>
    <sheet state="visible" name="Total Employment" sheetId="4" r:id="rId7"/>
    <sheet state="visible" name="Total Employment Growth" sheetId="5" r:id="rId8"/>
    <sheet state="visible" name="Info Employment" sheetId="6" r:id="rId9"/>
    <sheet state="visible" name="Info Employment Growth" sheetId="7" r:id="rId10"/>
  </sheets>
  <definedNames/>
  <calcPr/>
</workbook>
</file>

<file path=xl/sharedStrings.xml><?xml version="1.0" encoding="utf-8"?>
<sst xmlns="http://schemas.openxmlformats.org/spreadsheetml/2006/main" count="1548" uniqueCount="63">
  <si>
    <t>State</t>
  </si>
  <si>
    <t>Year</t>
  </si>
  <si>
    <t>Total Employment</t>
  </si>
  <si>
    <t>Information Sector</t>
  </si>
  <si>
    <t>Net Job Creation</t>
  </si>
  <si>
    <t>Number of Firms</t>
  </si>
  <si>
    <t>Number of Establishments</t>
  </si>
  <si>
    <t>Establishment Births</t>
  </si>
  <si>
    <t>Establishment, Firm 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</si>
  <si>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</si>
  <si>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</si>
  <si>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</si>
  <si>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</si>
  <si>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</si>
  <si>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</si>
  <si>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</si>
  <si>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</si>
  <si>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</si>
  <si>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</si>
  <si>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</si>
  <si>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</si>
  <si>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</si>
  <si>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</si>
  <si>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</si>
  <si>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</si>
  <si>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</si>
  <si>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</si>
  <si>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</si>
  <si>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</si>
  <si>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</si>
  <si>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</si>
  <si>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</si>
  <si>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</si>
  <si>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</si>
  <si>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</si>
  <si>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</si>
  <si>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</si>
  <si>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</si>
  <si>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</si>
  <si>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</si>
  <si>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</si>
  <si>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</si>
  <si>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</si>
  <si>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</si>
  <si>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</si>
  <si>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</si>
  <si>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</si>
  <si>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</si>
  <si>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</si>
  <si>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</si>
  <si>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</si>
  <si>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</si>
  <si>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</si>
  <si>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</si>
  <si>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</si>
  <si>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</si>
  <si>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</si>
  <si>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</si>
  <si>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</si>
  <si>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</si>
  <si>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</t>
  </si>
  <si>
    <t>United States</t>
  </si>
  <si>
    <t>Showing 35 to 51 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</si>
</sst>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00"/>
      <name val="Inte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b/>
      <color theme="1"/>
      <name val="&quot;Times New Roman&quot;"/>
    </font>
    <font>
      <sz val="11.0"/>
      <color rgb="FF000000"/>
      <name val="&quot;Aptos Narrow&quot;"/>
    </font>
    <font>
      <sz val="11.0"/>
      <color theme="1"/>
      <name val="Arial"/>
    </font>
    <font>
      <sz val="12.0"/>
      <color rgb="FF000000"/>
      <name val="Inter"/>
    </font>
    <font>
      <sz val="11.0"/>
      <color rgb="FF000000"/>
      <name val="&quot;DejaVu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3" xfId="0" applyAlignment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horizontal="right"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8" numFmtId="0" xfId="0" applyFont="1"/>
    <xf borderId="0" fillId="0" fontId="3" numFmtId="0" xfId="0" applyAlignment="1" applyFont="1">
      <alignment horizontal="right" readingOrder="0" shrinkToFit="0" wrapText="0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1" fillId="0" fontId="9" numFmtId="0" xfId="0" applyAlignment="1" applyBorder="1" applyFont="1">
      <alignment horizontal="right" readingOrder="0" shrinkToFit="0" wrapText="0"/>
    </xf>
    <xf borderId="0" fillId="0" fontId="9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 t="s">
        <v>9</v>
      </c>
      <c r="B2" s="1">
        <v>2022.0</v>
      </c>
      <c r="C2" s="2">
        <v>1772453.0</v>
      </c>
      <c r="D2" s="2">
        <v>29250.0</v>
      </c>
      <c r="E2" s="2">
        <v>47225.0</v>
      </c>
      <c r="F2" s="2">
        <v>70747.0</v>
      </c>
      <c r="G2" s="2">
        <v>97034.0</v>
      </c>
      <c r="H2" s="2">
        <v>9444.0</v>
      </c>
      <c r="I2" s="2">
        <v>5703.0</v>
      </c>
    </row>
    <row r="3">
      <c r="A3" s="1" t="s">
        <v>9</v>
      </c>
      <c r="B3" s="1">
        <v>2021.0</v>
      </c>
      <c r="C3" s="2">
        <v>1725612.0</v>
      </c>
      <c r="D3" s="2">
        <v>27740.0</v>
      </c>
      <c r="E3" s="2">
        <v>-58596.0</v>
      </c>
      <c r="F3" s="2">
        <v>69701.0</v>
      </c>
      <c r="G3" s="2">
        <v>95956.0</v>
      </c>
      <c r="H3" s="2">
        <v>9004.0</v>
      </c>
      <c r="I3" s="2">
        <v>4946.0</v>
      </c>
    </row>
    <row r="4">
      <c r="A4" s="1" t="s">
        <v>9</v>
      </c>
      <c r="B4" s="1">
        <v>2020.0</v>
      </c>
      <c r="C4" s="2">
        <v>1782706.0</v>
      </c>
      <c r="D4" s="2">
        <v>31131.0</v>
      </c>
      <c r="E4" s="2">
        <v>19287.0</v>
      </c>
      <c r="F4" s="2">
        <v>68426.0</v>
      </c>
      <c r="G4" s="2">
        <v>94591.0</v>
      </c>
      <c r="H4" s="2">
        <v>7281.0</v>
      </c>
      <c r="I4" s="2">
        <v>4895.0</v>
      </c>
    </row>
    <row r="5">
      <c r="A5" s="1" t="s">
        <v>9</v>
      </c>
      <c r="B5" s="1">
        <v>2019.0</v>
      </c>
      <c r="C5" s="2">
        <v>1762885.0</v>
      </c>
      <c r="D5" s="2">
        <v>33015.0</v>
      </c>
      <c r="E5" s="2">
        <v>38321.0</v>
      </c>
      <c r="F5" s="2">
        <v>68797.0</v>
      </c>
      <c r="G5" s="2">
        <v>94711.0</v>
      </c>
      <c r="H5" s="2">
        <v>7750.0</v>
      </c>
      <c r="I5" s="2">
        <v>4680.0</v>
      </c>
    </row>
    <row r="6">
      <c r="A6" s="1" t="s">
        <v>9</v>
      </c>
      <c r="B6" s="1">
        <v>2018.0</v>
      </c>
      <c r="C6" s="2">
        <v>1722525.0</v>
      </c>
      <c r="D6" s="2">
        <v>35011.0</v>
      </c>
      <c r="E6" s="2">
        <v>21117.0</v>
      </c>
      <c r="F6" s="2">
        <v>68300.0</v>
      </c>
      <c r="G6" s="2">
        <v>93709.0</v>
      </c>
      <c r="H6" s="2">
        <v>7015.0</v>
      </c>
      <c r="I6" s="2">
        <v>4670.0</v>
      </c>
    </row>
    <row r="7">
      <c r="A7" s="1" t="s">
        <v>9</v>
      </c>
      <c r="B7" s="1">
        <v>2017.0</v>
      </c>
      <c r="C7" s="2">
        <v>1697078.0</v>
      </c>
      <c r="D7" s="2">
        <v>33534.0</v>
      </c>
      <c r="E7" s="2">
        <v>27869.0</v>
      </c>
      <c r="F7" s="2">
        <v>68312.0</v>
      </c>
      <c r="G7" s="2">
        <v>93958.0</v>
      </c>
      <c r="H7" s="2">
        <v>7616.0</v>
      </c>
      <c r="I7" s="2">
        <v>4670.0</v>
      </c>
    </row>
    <row r="8">
      <c r="A8" s="1" t="s">
        <v>9</v>
      </c>
      <c r="B8" s="1">
        <v>2016.0</v>
      </c>
      <c r="C8" s="2">
        <v>1672562.0</v>
      </c>
      <c r="D8" s="2">
        <v>33032.0</v>
      </c>
      <c r="E8" s="2">
        <v>35946.0</v>
      </c>
      <c r="F8" s="2">
        <v>68138.0</v>
      </c>
      <c r="G8" s="2">
        <v>93799.0</v>
      </c>
      <c r="H8" s="2">
        <v>7819.0</v>
      </c>
      <c r="I8" s="2">
        <v>4402.0</v>
      </c>
    </row>
    <row r="9">
      <c r="A9" s="1" t="s">
        <v>9</v>
      </c>
      <c r="B9" s="1">
        <v>2015.0</v>
      </c>
      <c r="C9" s="2">
        <v>1637669.0</v>
      </c>
      <c r="D9" s="2">
        <v>33459.0</v>
      </c>
      <c r="E9" s="2">
        <v>36384.0</v>
      </c>
      <c r="F9" s="2">
        <v>67480.0</v>
      </c>
      <c r="G9" s="2">
        <v>92493.0</v>
      </c>
      <c r="H9" s="2">
        <v>7808.0</v>
      </c>
      <c r="I9" s="2">
        <v>4776.0</v>
      </c>
    </row>
    <row r="10">
      <c r="A10" s="1" t="s">
        <v>9</v>
      </c>
      <c r="B10" s="1">
        <v>2014.0</v>
      </c>
      <c r="C10" s="2">
        <v>1601239.0</v>
      </c>
      <c r="D10" s="2">
        <v>33148.0</v>
      </c>
      <c r="E10" s="2">
        <v>7173.0</v>
      </c>
      <c r="F10" s="2">
        <v>67562.0</v>
      </c>
      <c r="G10" s="2">
        <v>91894.0</v>
      </c>
      <c r="H10" s="2">
        <v>7463.0</v>
      </c>
      <c r="I10" s="2">
        <v>4639.0</v>
      </c>
    </row>
    <row r="11">
      <c r="A11" s="1" t="s">
        <v>9</v>
      </c>
      <c r="B11" s="1">
        <v>2013.0</v>
      </c>
      <c r="C11" s="2">
        <v>1596581.0</v>
      </c>
      <c r="D11" s="2">
        <v>34297.0</v>
      </c>
      <c r="E11" s="2">
        <v>11355.0</v>
      </c>
      <c r="F11" s="2">
        <v>67637.0</v>
      </c>
      <c r="G11" s="2">
        <v>91461.0</v>
      </c>
      <c r="H11" s="2">
        <v>7451.0</v>
      </c>
      <c r="I11" s="2">
        <v>4955.0</v>
      </c>
    </row>
    <row r="12">
      <c r="A12" s="1" t="s">
        <v>9</v>
      </c>
      <c r="B12" s="1">
        <v>2012.0</v>
      </c>
      <c r="C12" s="2">
        <v>1587024.0</v>
      </c>
      <c r="D12" s="2">
        <v>34422.0</v>
      </c>
      <c r="E12" s="2">
        <v>-4104.0</v>
      </c>
      <c r="F12" s="2">
        <v>68027.0</v>
      </c>
      <c r="G12" s="2">
        <v>91836.0</v>
      </c>
      <c r="H12" s="2">
        <v>7800.0</v>
      </c>
      <c r="I12" s="2">
        <v>5122.0</v>
      </c>
    </row>
    <row r="13">
      <c r="A13" s="1" t="s">
        <v>9</v>
      </c>
      <c r="B13" s="1">
        <v>2011.0</v>
      </c>
      <c r="C13" s="2">
        <v>1590163.0</v>
      </c>
      <c r="D13" s="2">
        <v>33462.0</v>
      </c>
      <c r="E13" s="2">
        <v>22432.0</v>
      </c>
      <c r="F13" s="2">
        <v>68356.0</v>
      </c>
      <c r="G13" s="2">
        <v>91975.0</v>
      </c>
      <c r="H13" s="2">
        <v>7598.0</v>
      </c>
      <c r="I13" s="2">
        <v>5776.0</v>
      </c>
    </row>
    <row r="14">
      <c r="A14" s="1" t="s">
        <v>9</v>
      </c>
      <c r="B14" s="1">
        <v>2010.0</v>
      </c>
      <c r="C14" s="2">
        <v>1570832.0</v>
      </c>
      <c r="D14" s="2">
        <v>36217.0</v>
      </c>
      <c r="E14" s="2">
        <v>-37037.0</v>
      </c>
      <c r="F14" s="2">
        <v>69416.0</v>
      </c>
      <c r="G14" s="2">
        <v>93082.0</v>
      </c>
      <c r="H14" s="2">
        <v>7484.0</v>
      </c>
      <c r="I14" s="2">
        <v>6177.0</v>
      </c>
    </row>
    <row r="15">
      <c r="A15" s="1" t="s">
        <v>9</v>
      </c>
      <c r="B15" s="1">
        <v>2009.0</v>
      </c>
      <c r="C15" s="2">
        <v>1609632.0</v>
      </c>
      <c r="D15" s="2">
        <v>38147.0</v>
      </c>
      <c r="E15" s="2">
        <v>-105075.0</v>
      </c>
      <c r="F15" s="2">
        <v>71195.0</v>
      </c>
      <c r="G15" s="2">
        <v>94905.0</v>
      </c>
      <c r="H15" s="2">
        <v>7707.0</v>
      </c>
      <c r="I15" s="2">
        <v>7072.0</v>
      </c>
    </row>
    <row r="16">
      <c r="A16" s="1" t="s">
        <v>9</v>
      </c>
      <c r="B16" s="1">
        <v>2008.0</v>
      </c>
      <c r="C16" s="2">
        <v>1709330.0</v>
      </c>
      <c r="D16" s="2">
        <v>39233.0</v>
      </c>
      <c r="E16" s="2">
        <v>-6518.0</v>
      </c>
      <c r="F16" s="2">
        <v>73363.0</v>
      </c>
      <c r="G16" s="2">
        <v>97192.0</v>
      </c>
      <c r="H16" s="2">
        <v>9032.0</v>
      </c>
      <c r="I16" s="2">
        <v>6620.0</v>
      </c>
    </row>
    <row r="17">
      <c r="A17" s="1" t="s">
        <v>9</v>
      </c>
      <c r="B17" s="1">
        <v>2007.0</v>
      </c>
      <c r="C17" s="2">
        <v>1716280.0</v>
      </c>
      <c r="D17" s="2">
        <v>39324.0</v>
      </c>
      <c r="E17" s="2">
        <v>1139.0</v>
      </c>
      <c r="F17" s="2">
        <v>74206.0</v>
      </c>
      <c r="G17" s="2">
        <v>97888.0</v>
      </c>
      <c r="H17" s="2">
        <v>10843.0</v>
      </c>
      <c r="I17" s="2">
        <v>6065.0</v>
      </c>
    </row>
    <row r="18">
      <c r="A18" s="1" t="s">
        <v>9</v>
      </c>
      <c r="B18" s="1">
        <v>2006.0</v>
      </c>
      <c r="C18" s="2">
        <v>1714272.0</v>
      </c>
      <c r="D18" s="2">
        <v>38951.0</v>
      </c>
      <c r="E18" s="2">
        <v>32578.0</v>
      </c>
      <c r="F18" s="2">
        <v>73342.0</v>
      </c>
      <c r="G18" s="2">
        <v>96155.0</v>
      </c>
      <c r="H18" s="2">
        <v>10781.0</v>
      </c>
      <c r="I18" s="2">
        <v>6089.0</v>
      </c>
    </row>
    <row r="19">
      <c r="A19" s="1" t="s">
        <v>9</v>
      </c>
      <c r="B19" s="1">
        <v>2005.0</v>
      </c>
      <c r="C19" s="2">
        <v>1681646.0</v>
      </c>
      <c r="D19" s="2">
        <v>37880.0</v>
      </c>
      <c r="E19" s="2">
        <v>39164.0</v>
      </c>
      <c r="F19" s="2">
        <v>72508.0</v>
      </c>
      <c r="G19" s="2">
        <v>94135.0</v>
      </c>
      <c r="H19" s="2">
        <v>9736.0</v>
      </c>
      <c r="I19" s="2">
        <v>5794.0</v>
      </c>
    </row>
    <row r="20">
      <c r="A20" s="1" t="s">
        <v>9</v>
      </c>
      <c r="B20" s="1">
        <v>2004.0</v>
      </c>
      <c r="C20" s="2">
        <v>1640601.0</v>
      </c>
      <c r="D20" s="2">
        <v>40519.0</v>
      </c>
      <c r="E20" s="2">
        <v>38002.0</v>
      </c>
      <c r="F20" s="2">
        <v>71875.0</v>
      </c>
      <c r="G20" s="2">
        <v>92972.0</v>
      </c>
      <c r="H20" s="2">
        <v>9604.0</v>
      </c>
      <c r="I20" s="2">
        <v>5693.0</v>
      </c>
    </row>
    <row r="21">
      <c r="A21" s="1" t="s">
        <v>9</v>
      </c>
      <c r="B21" s="1">
        <v>2003.0</v>
      </c>
      <c r="C21" s="2">
        <v>1601135.0</v>
      </c>
      <c r="D21" s="2">
        <v>38533.0</v>
      </c>
      <c r="E21" s="2">
        <v>22045.0</v>
      </c>
      <c r="F21" s="2">
        <v>71016.0</v>
      </c>
      <c r="G21" s="2">
        <v>91905.0</v>
      </c>
      <c r="H21" s="2">
        <v>9548.0</v>
      </c>
      <c r="I21" s="2">
        <v>5989.0</v>
      </c>
    </row>
    <row r="22">
      <c r="A22" s="1" t="s">
        <v>9</v>
      </c>
      <c r="B22" s="1">
        <v>2002.0</v>
      </c>
      <c r="C22" s="2">
        <v>1579604.0</v>
      </c>
      <c r="D22" s="2">
        <v>39242.0</v>
      </c>
      <c r="E22" s="2">
        <v>-33332.0</v>
      </c>
      <c r="F22" s="2">
        <v>70712.0</v>
      </c>
      <c r="G22" s="2">
        <v>91380.0</v>
      </c>
      <c r="H22" s="2">
        <v>10211.0</v>
      </c>
      <c r="I22" s="2">
        <v>6196.0</v>
      </c>
    </row>
    <row r="23">
      <c r="A23" s="1" t="s">
        <v>9</v>
      </c>
      <c r="B23" s="1">
        <v>2001.0</v>
      </c>
      <c r="C23" s="2">
        <v>1608688.0</v>
      </c>
      <c r="D23" s="2">
        <v>36125.0</v>
      </c>
      <c r="E23" s="2">
        <v>-42107.0</v>
      </c>
      <c r="F23" s="2">
        <v>70630.0</v>
      </c>
      <c r="G23" s="2">
        <v>90721.0</v>
      </c>
      <c r="H23" s="2">
        <v>9449.0</v>
      </c>
      <c r="I23" s="2">
        <v>6716.0</v>
      </c>
    </row>
    <row r="24">
      <c r="A24" s="1" t="s">
        <v>9</v>
      </c>
      <c r="B24" s="1">
        <v>2000.0</v>
      </c>
      <c r="C24" s="2">
        <v>1654226.0</v>
      </c>
      <c r="D24" s="2">
        <v>38669.0</v>
      </c>
      <c r="E24" s="2">
        <v>31310.0</v>
      </c>
      <c r="F24" s="2">
        <v>71665.0</v>
      </c>
      <c r="G24" s="2">
        <v>91245.0</v>
      </c>
      <c r="H24" s="2">
        <v>9228.0</v>
      </c>
      <c r="I24" s="2">
        <v>6666.0</v>
      </c>
    </row>
    <row r="25">
      <c r="A25" s="1" t="s">
        <v>9</v>
      </c>
      <c r="B25" s="1">
        <v>1999.0</v>
      </c>
      <c r="C25" s="2">
        <v>1618929.0</v>
      </c>
      <c r="D25" s="2">
        <v>36074.0</v>
      </c>
      <c r="E25" s="2">
        <v>12086.0</v>
      </c>
      <c r="F25" s="2">
        <v>72254.0</v>
      </c>
      <c r="G25" s="2">
        <v>91550.0</v>
      </c>
      <c r="H25" s="2">
        <v>9693.0</v>
      </c>
      <c r="I25" s="2">
        <v>6438.0</v>
      </c>
    </row>
    <row r="26">
      <c r="A26" s="1" t="s">
        <v>10</v>
      </c>
      <c r="B26" s="1">
        <v>2022.0</v>
      </c>
      <c r="C26" s="2">
        <v>258042.0</v>
      </c>
      <c r="D26" s="2">
        <v>7045.0</v>
      </c>
      <c r="E26" s="2">
        <v>6225.0</v>
      </c>
      <c r="F26" s="2">
        <v>14652.0</v>
      </c>
      <c r="G26" s="2">
        <v>18566.0</v>
      </c>
      <c r="H26" s="2">
        <v>2016.0</v>
      </c>
      <c r="I26" s="2">
        <v>1231.0</v>
      </c>
    </row>
    <row r="27">
      <c r="A27" s="1" t="s">
        <v>10</v>
      </c>
      <c r="B27" s="1">
        <v>2021.0</v>
      </c>
      <c r="C27" s="2">
        <v>251646.0</v>
      </c>
      <c r="D27" s="2">
        <v>6350.0</v>
      </c>
      <c r="E27" s="2">
        <v>-13137.0</v>
      </c>
      <c r="F27" s="2">
        <v>14463.0</v>
      </c>
      <c r="G27" s="2">
        <v>18404.0</v>
      </c>
      <c r="H27" s="2">
        <v>1966.0</v>
      </c>
      <c r="I27" s="2">
        <v>1048.0</v>
      </c>
    </row>
    <row r="28">
      <c r="A28" s="1" t="s">
        <v>10</v>
      </c>
      <c r="B28" s="1">
        <v>2020.0</v>
      </c>
      <c r="C28" s="2">
        <v>264604.0</v>
      </c>
      <c r="D28" s="2">
        <v>6388.0</v>
      </c>
      <c r="E28" s="1">
        <v>524.0</v>
      </c>
      <c r="F28" s="2">
        <v>14115.0</v>
      </c>
      <c r="G28" s="2">
        <v>18125.0</v>
      </c>
      <c r="H28" s="2">
        <v>1664.0</v>
      </c>
      <c r="I28" s="2">
        <v>1029.0</v>
      </c>
    </row>
    <row r="29">
      <c r="A29" s="1" t="s">
        <v>10</v>
      </c>
      <c r="B29" s="1">
        <v>2019.0</v>
      </c>
      <c r="C29" s="2">
        <v>263898.0</v>
      </c>
      <c r="D29" s="2">
        <v>6562.0</v>
      </c>
      <c r="E29" s="2">
        <v>2467.0</v>
      </c>
      <c r="F29" s="2">
        <v>14125.0</v>
      </c>
      <c r="G29" s="2">
        <v>18136.0</v>
      </c>
      <c r="H29" s="2">
        <v>1662.0</v>
      </c>
      <c r="I29" s="1">
        <v>970.0</v>
      </c>
    </row>
    <row r="30">
      <c r="A30" s="1" t="s">
        <v>10</v>
      </c>
      <c r="B30" s="1">
        <v>2018.0</v>
      </c>
      <c r="C30" s="2">
        <v>261020.0</v>
      </c>
      <c r="D30" s="2">
        <v>6553.0</v>
      </c>
      <c r="E30" s="2">
        <v>-1086.0</v>
      </c>
      <c r="F30" s="2">
        <v>14063.0</v>
      </c>
      <c r="G30" s="2">
        <v>18090.0</v>
      </c>
      <c r="H30" s="2">
        <v>1654.0</v>
      </c>
      <c r="I30" s="1">
        <v>946.0</v>
      </c>
    </row>
    <row r="31">
      <c r="A31" s="1" t="s">
        <v>10</v>
      </c>
      <c r="B31" s="1">
        <v>2017.0</v>
      </c>
      <c r="C31" s="2">
        <v>260634.0</v>
      </c>
      <c r="D31" s="2">
        <v>6782.0</v>
      </c>
      <c r="E31" s="2">
        <v>-3603.0</v>
      </c>
      <c r="F31" s="2">
        <v>13995.0</v>
      </c>
      <c r="G31" s="2">
        <v>18080.0</v>
      </c>
      <c r="H31" s="2">
        <v>1758.0</v>
      </c>
      <c r="I31" s="2">
        <v>1047.0</v>
      </c>
    </row>
    <row r="32">
      <c r="A32" s="1" t="s">
        <v>10</v>
      </c>
      <c r="B32" s="1">
        <v>2016.0</v>
      </c>
      <c r="C32" s="2">
        <v>265325.0</v>
      </c>
      <c r="D32" s="2">
        <v>6887.0</v>
      </c>
      <c r="E32" s="2">
        <v>-1897.0</v>
      </c>
      <c r="F32" s="2">
        <v>14037.0</v>
      </c>
      <c r="G32" s="2">
        <v>18130.0</v>
      </c>
      <c r="H32" s="2">
        <v>1855.0</v>
      </c>
      <c r="I32" s="2">
        <v>1011.0</v>
      </c>
    </row>
    <row r="33">
      <c r="A33" s="1" t="s">
        <v>10</v>
      </c>
      <c r="B33" s="1">
        <v>2015.0</v>
      </c>
      <c r="C33" s="2">
        <v>266906.0</v>
      </c>
      <c r="D33" s="2">
        <v>7050.0</v>
      </c>
      <c r="E33" s="2">
        <v>2154.0</v>
      </c>
      <c r="F33" s="2">
        <v>13924.0</v>
      </c>
      <c r="G33" s="2">
        <v>17918.0</v>
      </c>
      <c r="H33" s="2">
        <v>1760.0</v>
      </c>
      <c r="I33" s="1">
        <v>952.0</v>
      </c>
    </row>
    <row r="34">
      <c r="A34" s="1" t="s">
        <v>10</v>
      </c>
      <c r="B34" s="1">
        <v>2014.0</v>
      </c>
      <c r="C34" s="2">
        <v>264685.0</v>
      </c>
      <c r="D34" s="2">
        <v>7125.0</v>
      </c>
      <c r="E34" s="1">
        <v>809.0</v>
      </c>
      <c r="F34" s="2">
        <v>13840.0</v>
      </c>
      <c r="G34" s="2">
        <v>17740.0</v>
      </c>
      <c r="H34" s="2">
        <v>1764.0</v>
      </c>
      <c r="I34" s="1">
        <v>956.0</v>
      </c>
    </row>
    <row r="35">
      <c r="A35" s="1" t="s">
        <v>10</v>
      </c>
      <c r="B35" s="1">
        <v>2013.0</v>
      </c>
      <c r="C35" s="2">
        <v>265443.0</v>
      </c>
      <c r="D35" s="2">
        <v>6610.0</v>
      </c>
      <c r="E35" s="2">
        <v>7547.0</v>
      </c>
      <c r="F35" s="2">
        <v>13813.0</v>
      </c>
      <c r="G35" s="2">
        <v>17560.0</v>
      </c>
      <c r="H35" s="2">
        <v>1758.0</v>
      </c>
      <c r="I35" s="1">
        <v>949.0</v>
      </c>
    </row>
    <row r="36">
      <c r="A36" s="1" t="s">
        <v>10</v>
      </c>
      <c r="B36" s="1">
        <v>2012.0</v>
      </c>
      <c r="C36" s="2">
        <v>257766.0</v>
      </c>
      <c r="D36" s="2">
        <v>6907.0</v>
      </c>
      <c r="E36" s="2">
        <v>2869.0</v>
      </c>
      <c r="F36" s="2">
        <v>13734.0</v>
      </c>
      <c r="G36" s="2">
        <v>17434.0</v>
      </c>
      <c r="H36" s="2">
        <v>1743.0</v>
      </c>
      <c r="I36" s="1">
        <v>896.0</v>
      </c>
    </row>
    <row r="37">
      <c r="A37" s="1" t="s">
        <v>10</v>
      </c>
      <c r="B37" s="1">
        <v>2011.0</v>
      </c>
      <c r="C37" s="2">
        <v>254284.0</v>
      </c>
      <c r="D37" s="2">
        <v>6978.0</v>
      </c>
      <c r="E37" s="1">
        <v>894.0</v>
      </c>
      <c r="F37" s="2">
        <v>13625.0</v>
      </c>
      <c r="G37" s="2">
        <v>17329.0</v>
      </c>
      <c r="H37" s="2">
        <v>1773.0</v>
      </c>
      <c r="I37" s="1">
        <v>982.0</v>
      </c>
    </row>
    <row r="38">
      <c r="A38" s="1" t="s">
        <v>10</v>
      </c>
      <c r="B38" s="1">
        <v>2010.0</v>
      </c>
      <c r="C38" s="2">
        <v>253725.0</v>
      </c>
      <c r="D38" s="2">
        <v>6627.0</v>
      </c>
      <c r="E38" s="2">
        <v>1783.0</v>
      </c>
      <c r="F38" s="2">
        <v>13616.0</v>
      </c>
      <c r="G38" s="2">
        <v>17142.0</v>
      </c>
      <c r="H38" s="2">
        <v>1729.0</v>
      </c>
      <c r="I38" s="1">
        <v>970.0</v>
      </c>
    </row>
    <row r="39">
      <c r="A39" s="1" t="s">
        <v>10</v>
      </c>
      <c r="B39" s="1">
        <v>2009.0</v>
      </c>
      <c r="C39" s="2">
        <v>251538.0</v>
      </c>
      <c r="D39" s="2">
        <v>7078.0</v>
      </c>
      <c r="E39" s="2">
        <v>3829.0</v>
      </c>
      <c r="F39" s="2">
        <v>13576.0</v>
      </c>
      <c r="G39" s="2">
        <v>17029.0</v>
      </c>
      <c r="H39" s="2">
        <v>1817.0</v>
      </c>
      <c r="I39" s="2">
        <v>1114.0</v>
      </c>
    </row>
    <row r="40">
      <c r="A40" s="1" t="s">
        <v>10</v>
      </c>
      <c r="B40" s="1">
        <v>2008.0</v>
      </c>
      <c r="C40" s="2">
        <v>247263.0</v>
      </c>
      <c r="D40" s="2">
        <v>6916.0</v>
      </c>
      <c r="E40" s="2">
        <v>2511.0</v>
      </c>
      <c r="F40" s="2">
        <v>13690.0</v>
      </c>
      <c r="G40" s="2">
        <v>17032.0</v>
      </c>
      <c r="H40" s="2">
        <v>1821.0</v>
      </c>
      <c r="I40" s="2">
        <v>1210.0</v>
      </c>
    </row>
    <row r="41">
      <c r="A41" s="1" t="s">
        <v>10</v>
      </c>
      <c r="B41" s="1">
        <v>2007.0</v>
      </c>
      <c r="C41" s="2">
        <v>244905.0</v>
      </c>
      <c r="D41" s="2">
        <v>6988.0</v>
      </c>
      <c r="E41" s="2">
        <v>2913.0</v>
      </c>
      <c r="F41" s="2">
        <v>13844.0</v>
      </c>
      <c r="G41" s="2">
        <v>17186.0</v>
      </c>
      <c r="H41" s="2">
        <v>2039.0</v>
      </c>
      <c r="I41" s="2">
        <v>1166.0</v>
      </c>
    </row>
    <row r="42">
      <c r="A42" s="1" t="s">
        <v>10</v>
      </c>
      <c r="B42" s="1">
        <v>2006.0</v>
      </c>
      <c r="C42" s="2">
        <v>242313.0</v>
      </c>
      <c r="D42" s="2">
        <v>7007.0</v>
      </c>
      <c r="E42" s="2">
        <v>11391.0</v>
      </c>
      <c r="F42" s="2">
        <v>13812.0</v>
      </c>
      <c r="G42" s="2">
        <v>17022.0</v>
      </c>
      <c r="H42" s="2">
        <v>2167.0</v>
      </c>
      <c r="I42" s="2">
        <v>1149.0</v>
      </c>
    </row>
    <row r="43">
      <c r="A43" s="1" t="s">
        <v>10</v>
      </c>
      <c r="B43" s="1">
        <v>2005.0</v>
      </c>
      <c r="C43" s="2">
        <v>227437.0</v>
      </c>
      <c r="D43" s="2">
        <v>8015.0</v>
      </c>
      <c r="E43" s="2">
        <v>7207.0</v>
      </c>
      <c r="F43" s="2">
        <v>13578.0</v>
      </c>
      <c r="G43" s="2">
        <v>16571.0</v>
      </c>
      <c r="H43" s="2">
        <v>1918.0</v>
      </c>
      <c r="I43" s="2">
        <v>1051.0</v>
      </c>
    </row>
    <row r="44">
      <c r="A44" s="1" t="s">
        <v>10</v>
      </c>
      <c r="B44" s="1">
        <v>2004.0</v>
      </c>
      <c r="C44" s="2">
        <v>223781.0</v>
      </c>
      <c r="D44" s="2">
        <v>7336.0</v>
      </c>
      <c r="E44" s="2">
        <v>5631.0</v>
      </c>
      <c r="F44" s="2">
        <v>13397.0</v>
      </c>
      <c r="G44" s="2">
        <v>16261.0</v>
      </c>
      <c r="H44" s="2">
        <v>1941.0</v>
      </c>
      <c r="I44" s="2">
        <v>1021.0</v>
      </c>
    </row>
    <row r="45">
      <c r="A45" s="1" t="s">
        <v>10</v>
      </c>
      <c r="B45" s="1">
        <v>2003.0</v>
      </c>
      <c r="C45" s="2">
        <v>218118.0</v>
      </c>
      <c r="D45" s="2">
        <v>7073.0</v>
      </c>
      <c r="E45" s="2">
        <v>6115.0</v>
      </c>
      <c r="F45" s="2">
        <v>13075.0</v>
      </c>
      <c r="G45" s="2">
        <v>15939.0</v>
      </c>
      <c r="H45" s="2">
        <v>1969.0</v>
      </c>
      <c r="I45" s="1">
        <v>976.0</v>
      </c>
    </row>
    <row r="46">
      <c r="A46" s="1" t="s">
        <v>10</v>
      </c>
      <c r="B46" s="1">
        <v>2002.0</v>
      </c>
      <c r="C46" s="2">
        <v>213615.0</v>
      </c>
      <c r="D46" s="2">
        <v>7220.0</v>
      </c>
      <c r="E46" s="2">
        <v>1984.0</v>
      </c>
      <c r="F46" s="2">
        <v>12848.0</v>
      </c>
      <c r="G46" s="2">
        <v>15625.0</v>
      </c>
      <c r="H46" s="2">
        <v>2138.0</v>
      </c>
      <c r="I46" s="2">
        <v>1050.0</v>
      </c>
    </row>
    <row r="47">
      <c r="A47" s="1" t="s">
        <v>10</v>
      </c>
      <c r="B47" s="1">
        <v>2001.0</v>
      </c>
      <c r="C47" s="2">
        <v>210542.0</v>
      </c>
      <c r="D47" s="2">
        <v>6629.0</v>
      </c>
      <c r="E47" s="2">
        <v>3329.0</v>
      </c>
      <c r="F47" s="2">
        <v>12729.0</v>
      </c>
      <c r="G47" s="2">
        <v>15314.0</v>
      </c>
      <c r="H47" s="2">
        <v>1744.0</v>
      </c>
      <c r="I47" s="2">
        <v>1049.0</v>
      </c>
    </row>
    <row r="48">
      <c r="A48" s="1" t="s">
        <v>10</v>
      </c>
      <c r="B48" s="1">
        <v>2000.0</v>
      </c>
      <c r="C48" s="2">
        <v>207837.0</v>
      </c>
      <c r="D48" s="2">
        <v>6241.0</v>
      </c>
      <c r="E48" s="2">
        <v>10414.0</v>
      </c>
      <c r="F48" s="2">
        <v>12787.0</v>
      </c>
      <c r="G48" s="2">
        <v>15374.0</v>
      </c>
      <c r="H48" s="2">
        <v>1768.0</v>
      </c>
      <c r="I48" s="2">
        <v>1148.0</v>
      </c>
    </row>
    <row r="49">
      <c r="A49" s="1" t="s">
        <v>10</v>
      </c>
      <c r="B49" s="1">
        <v>1999.0</v>
      </c>
      <c r="C49" s="2">
        <v>196416.0</v>
      </c>
      <c r="D49" s="2">
        <v>5808.0</v>
      </c>
      <c r="E49" s="1">
        <v>872.0</v>
      </c>
      <c r="F49" s="2">
        <v>12779.0</v>
      </c>
      <c r="G49" s="2">
        <v>15304.0</v>
      </c>
      <c r="H49" s="2">
        <v>1725.0</v>
      </c>
      <c r="I49" s="2">
        <v>1070.0</v>
      </c>
    </row>
    <row r="50">
      <c r="A50" s="1" t="s">
        <v>11</v>
      </c>
      <c r="B50" s="1">
        <v>2022.0</v>
      </c>
      <c r="C50" s="2">
        <v>2792321.0</v>
      </c>
      <c r="D50" s="2">
        <v>54230.0</v>
      </c>
      <c r="E50" s="2">
        <v>171330.0</v>
      </c>
      <c r="F50" s="2">
        <v>105782.0</v>
      </c>
      <c r="G50" s="2">
        <v>139694.0</v>
      </c>
      <c r="H50" s="2">
        <v>17569.0</v>
      </c>
      <c r="I50" s="2">
        <v>9793.0</v>
      </c>
    </row>
    <row r="51">
      <c r="A51" s="1" t="s">
        <v>11</v>
      </c>
      <c r="B51" s="1">
        <v>2021.0</v>
      </c>
      <c r="C51" s="2">
        <v>2619113.0</v>
      </c>
      <c r="D51" s="2">
        <v>51922.0</v>
      </c>
      <c r="E51" s="2">
        <v>-36317.0</v>
      </c>
      <c r="F51" s="2">
        <v>102522.0</v>
      </c>
      <c r="G51" s="2">
        <v>136073.0</v>
      </c>
      <c r="H51" s="2">
        <v>16681.0</v>
      </c>
      <c r="I51" s="2">
        <v>8419.0</v>
      </c>
    </row>
    <row r="52">
      <c r="A52" s="1" t="s">
        <v>11</v>
      </c>
      <c r="B52" s="1">
        <v>2020.0</v>
      </c>
      <c r="C52" s="2">
        <v>2655874.0</v>
      </c>
      <c r="D52" s="2">
        <v>56965.0</v>
      </c>
      <c r="E52" s="2">
        <v>24549.0</v>
      </c>
      <c r="F52" s="2">
        <v>98911.0</v>
      </c>
      <c r="G52" s="2">
        <v>132409.0</v>
      </c>
      <c r="H52" s="2">
        <v>14135.0</v>
      </c>
      <c r="I52" s="2">
        <v>8052.0</v>
      </c>
    </row>
    <row r="53">
      <c r="A53" s="1" t="s">
        <v>11</v>
      </c>
      <c r="B53" s="1">
        <v>2019.0</v>
      </c>
      <c r="C53" s="2">
        <v>2622837.0</v>
      </c>
      <c r="D53" s="2">
        <v>59604.0</v>
      </c>
      <c r="E53" s="2">
        <v>69007.0</v>
      </c>
      <c r="F53" s="2">
        <v>97680.0</v>
      </c>
      <c r="G53" s="2">
        <v>130764.0</v>
      </c>
      <c r="H53" s="2">
        <v>13801.0</v>
      </c>
      <c r="I53" s="2">
        <v>7669.0</v>
      </c>
    </row>
    <row r="54">
      <c r="A54" s="1" t="s">
        <v>11</v>
      </c>
      <c r="B54" s="1">
        <v>2018.0</v>
      </c>
      <c r="C54" s="2">
        <v>2552283.0</v>
      </c>
      <c r="D54" s="2">
        <v>56749.0</v>
      </c>
      <c r="E54" s="2">
        <v>89653.0</v>
      </c>
      <c r="F54" s="2">
        <v>96043.0</v>
      </c>
      <c r="G54" s="2">
        <v>128709.0</v>
      </c>
      <c r="H54" s="2">
        <v>13588.0</v>
      </c>
      <c r="I54" s="2">
        <v>7615.0</v>
      </c>
    </row>
    <row r="55">
      <c r="A55" s="1" t="s">
        <v>11</v>
      </c>
      <c r="B55" s="1">
        <v>2017.0</v>
      </c>
      <c r="C55" s="2">
        <v>2464226.0</v>
      </c>
      <c r="D55" s="2">
        <v>54605.0</v>
      </c>
      <c r="E55" s="2">
        <v>67432.0</v>
      </c>
      <c r="F55" s="2">
        <v>94404.0</v>
      </c>
      <c r="G55" s="2">
        <v>127231.0</v>
      </c>
      <c r="H55" s="2">
        <v>13880.0</v>
      </c>
      <c r="I55" s="2">
        <v>7288.0</v>
      </c>
    </row>
    <row r="56">
      <c r="A56" s="1" t="s">
        <v>11</v>
      </c>
      <c r="B56" s="1">
        <v>2016.0</v>
      </c>
      <c r="C56" s="2">
        <v>2406203.0</v>
      </c>
      <c r="D56" s="2">
        <v>49294.0</v>
      </c>
      <c r="E56" s="2">
        <v>87228.0</v>
      </c>
      <c r="F56" s="2">
        <v>92862.0</v>
      </c>
      <c r="G56" s="2">
        <v>125216.0</v>
      </c>
      <c r="H56" s="2">
        <v>13868.0</v>
      </c>
      <c r="I56" s="2">
        <v>7073.0</v>
      </c>
    </row>
    <row r="57">
      <c r="A57" s="1" t="s">
        <v>11</v>
      </c>
      <c r="B57" s="1">
        <v>2015.0</v>
      </c>
      <c r="C57" s="2">
        <v>2316570.0</v>
      </c>
      <c r="D57" s="2">
        <v>50744.0</v>
      </c>
      <c r="E57" s="2">
        <v>69973.0</v>
      </c>
      <c r="F57" s="2">
        <v>91074.0</v>
      </c>
      <c r="G57" s="2">
        <v>122212.0</v>
      </c>
      <c r="H57" s="2">
        <v>13425.0</v>
      </c>
      <c r="I57" s="2">
        <v>7295.0</v>
      </c>
    </row>
    <row r="58">
      <c r="A58" s="1" t="s">
        <v>11</v>
      </c>
      <c r="B58" s="1">
        <v>2014.0</v>
      </c>
      <c r="C58" s="2">
        <v>2246515.0</v>
      </c>
      <c r="D58" s="2">
        <v>48034.0</v>
      </c>
      <c r="E58" s="2">
        <v>55542.0</v>
      </c>
      <c r="F58" s="2">
        <v>89751.0</v>
      </c>
      <c r="G58" s="2">
        <v>120476.0</v>
      </c>
      <c r="H58" s="2">
        <v>13424.0</v>
      </c>
      <c r="I58" s="2">
        <v>7343.0</v>
      </c>
    </row>
    <row r="59">
      <c r="A59" s="1" t="s">
        <v>11</v>
      </c>
      <c r="B59" s="1">
        <v>2013.0</v>
      </c>
      <c r="C59" s="2">
        <v>2189433.0</v>
      </c>
      <c r="D59" s="2">
        <v>48060.0</v>
      </c>
      <c r="E59" s="2">
        <v>48873.0</v>
      </c>
      <c r="F59" s="2">
        <v>88785.0</v>
      </c>
      <c r="G59" s="2">
        <v>118493.0</v>
      </c>
      <c r="H59" s="2">
        <v>13072.0</v>
      </c>
      <c r="I59" s="2">
        <v>7452.0</v>
      </c>
    </row>
    <row r="60">
      <c r="A60" s="1" t="s">
        <v>11</v>
      </c>
      <c r="B60" s="1">
        <v>2012.0</v>
      </c>
      <c r="C60" s="2">
        <v>2142583.0</v>
      </c>
      <c r="D60" s="2">
        <v>47272.0</v>
      </c>
      <c r="E60" s="2">
        <v>20547.0</v>
      </c>
      <c r="F60" s="2">
        <v>88015.0</v>
      </c>
      <c r="G60" s="2">
        <v>117431.0</v>
      </c>
      <c r="H60" s="2">
        <v>12986.0</v>
      </c>
      <c r="I60" s="2">
        <v>8003.0</v>
      </c>
    </row>
    <row r="61">
      <c r="A61" s="1" t="s">
        <v>11</v>
      </c>
      <c r="B61" s="1">
        <v>2011.0</v>
      </c>
      <c r="C61" s="2">
        <v>2119249.0</v>
      </c>
      <c r="D61" s="2">
        <v>49503.0</v>
      </c>
      <c r="E61" s="2">
        <v>57259.0</v>
      </c>
      <c r="F61" s="2">
        <v>87807.0</v>
      </c>
      <c r="G61" s="2">
        <v>117261.0</v>
      </c>
      <c r="H61" s="2">
        <v>13571.0</v>
      </c>
      <c r="I61" s="2">
        <v>9265.0</v>
      </c>
    </row>
    <row r="62">
      <c r="A62" s="1" t="s">
        <v>11</v>
      </c>
      <c r="B62" s="1">
        <v>2010.0</v>
      </c>
      <c r="C62" s="2">
        <v>2062051.0</v>
      </c>
      <c r="D62" s="2">
        <v>51868.0</v>
      </c>
      <c r="E62" s="2">
        <v>-64834.0</v>
      </c>
      <c r="F62" s="2">
        <v>88682.0</v>
      </c>
      <c r="G62" s="2">
        <v>117953.0</v>
      </c>
      <c r="H62" s="2">
        <v>13150.0</v>
      </c>
      <c r="I62" s="2">
        <v>10304.0</v>
      </c>
    </row>
    <row r="63">
      <c r="A63" s="1" t="s">
        <v>11</v>
      </c>
      <c r="B63" s="1">
        <v>2009.0</v>
      </c>
      <c r="C63" s="2">
        <v>2124462.0</v>
      </c>
      <c r="D63" s="2">
        <v>51612.0</v>
      </c>
      <c r="E63" s="2">
        <v>-197688.0</v>
      </c>
      <c r="F63" s="2">
        <v>91518.0</v>
      </c>
      <c r="G63" s="2">
        <v>120881.0</v>
      </c>
      <c r="H63" s="2">
        <v>13145.0</v>
      </c>
      <c r="I63" s="2">
        <v>12465.0</v>
      </c>
    </row>
    <row r="64">
      <c r="A64" s="1" t="s">
        <v>11</v>
      </c>
      <c r="B64" s="1">
        <v>2008.0</v>
      </c>
      <c r="C64" s="2">
        <v>2318314.0</v>
      </c>
      <c r="D64" s="2">
        <v>52878.0</v>
      </c>
      <c r="E64" s="2">
        <v>-75343.0</v>
      </c>
      <c r="F64" s="2">
        <v>96463.0</v>
      </c>
      <c r="G64" s="2">
        <v>125944.0</v>
      </c>
      <c r="H64" s="2">
        <v>15946.0</v>
      </c>
      <c r="I64" s="2">
        <v>11101.0</v>
      </c>
    </row>
    <row r="65">
      <c r="A65" s="1" t="s">
        <v>11</v>
      </c>
      <c r="B65" s="1">
        <v>2007.0</v>
      </c>
      <c r="C65" s="2">
        <v>2393932.0</v>
      </c>
      <c r="D65" s="2">
        <v>55112.0</v>
      </c>
      <c r="E65" s="2">
        <v>47866.0</v>
      </c>
      <c r="F65" s="2">
        <v>97334.0</v>
      </c>
      <c r="G65" s="2">
        <v>126332.0</v>
      </c>
      <c r="H65" s="2">
        <v>18249.0</v>
      </c>
      <c r="I65" s="2">
        <v>9334.0</v>
      </c>
    </row>
    <row r="66">
      <c r="A66" s="1" t="s">
        <v>11</v>
      </c>
      <c r="B66" s="1">
        <v>2006.0</v>
      </c>
      <c r="C66" s="2">
        <v>2345353.0</v>
      </c>
      <c r="D66" s="2">
        <v>53904.0</v>
      </c>
      <c r="E66" s="2">
        <v>176694.0</v>
      </c>
      <c r="F66" s="2">
        <v>94814.0</v>
      </c>
      <c r="G66" s="2">
        <v>122403.0</v>
      </c>
      <c r="H66" s="2">
        <v>19582.0</v>
      </c>
      <c r="I66" s="2">
        <v>8250.0</v>
      </c>
    </row>
    <row r="67">
      <c r="A67" s="1" t="s">
        <v>11</v>
      </c>
      <c r="B67" s="1">
        <v>2005.0</v>
      </c>
      <c r="C67" s="2">
        <v>2164764.0</v>
      </c>
      <c r="D67" s="2">
        <v>53670.0</v>
      </c>
      <c r="E67" s="2">
        <v>115196.0</v>
      </c>
      <c r="F67" s="2">
        <v>89498.0</v>
      </c>
      <c r="G67" s="2">
        <v>114861.0</v>
      </c>
      <c r="H67" s="2">
        <v>16331.0</v>
      </c>
      <c r="I67" s="2">
        <v>7838.0</v>
      </c>
    </row>
    <row r="68">
      <c r="A68" s="1" t="s">
        <v>11</v>
      </c>
      <c r="B68" s="1">
        <v>2004.0</v>
      </c>
      <c r="C68" s="2">
        <v>2047460.0</v>
      </c>
      <c r="D68" s="2">
        <v>50035.0</v>
      </c>
      <c r="E68" s="2">
        <v>71829.0</v>
      </c>
      <c r="F68" s="2">
        <v>86332.0</v>
      </c>
      <c r="G68" s="2">
        <v>110325.0</v>
      </c>
      <c r="H68" s="2">
        <v>14854.0</v>
      </c>
      <c r="I68" s="2">
        <v>7619.0</v>
      </c>
    </row>
    <row r="69">
      <c r="A69" s="1" t="s">
        <v>11</v>
      </c>
      <c r="B69" s="1">
        <v>2003.0</v>
      </c>
      <c r="C69" s="2">
        <v>1978559.0</v>
      </c>
      <c r="D69" s="2">
        <v>55626.0</v>
      </c>
      <c r="E69" s="2">
        <v>38517.0</v>
      </c>
      <c r="F69" s="2">
        <v>83822.0</v>
      </c>
      <c r="G69" s="2">
        <v>107120.0</v>
      </c>
      <c r="H69" s="2">
        <v>14484.0</v>
      </c>
      <c r="I69" s="2">
        <v>7945.0</v>
      </c>
    </row>
    <row r="70">
      <c r="A70" s="1" t="s">
        <v>11</v>
      </c>
      <c r="B70" s="1">
        <v>2002.0</v>
      </c>
      <c r="C70" s="2">
        <v>1935315.0</v>
      </c>
      <c r="D70" s="2">
        <v>55258.0</v>
      </c>
      <c r="E70" s="2">
        <v>-11176.0</v>
      </c>
      <c r="F70" s="2">
        <v>82221.0</v>
      </c>
      <c r="G70" s="2">
        <v>105180.0</v>
      </c>
      <c r="H70" s="2">
        <v>14858.0</v>
      </c>
      <c r="I70" s="2">
        <v>8087.0</v>
      </c>
    </row>
    <row r="71">
      <c r="A71" s="1" t="s">
        <v>11</v>
      </c>
      <c r="B71" s="1">
        <v>2001.0</v>
      </c>
      <c r="C71" s="2">
        <v>1939795.0</v>
      </c>
      <c r="D71" s="2">
        <v>59085.0</v>
      </c>
      <c r="E71" s="2">
        <v>18872.0</v>
      </c>
      <c r="F71" s="2">
        <v>81606.0</v>
      </c>
      <c r="G71" s="2">
        <v>103322.0</v>
      </c>
      <c r="H71" s="2">
        <v>14001.0</v>
      </c>
      <c r="I71" s="2">
        <v>7670.0</v>
      </c>
    </row>
    <row r="72">
      <c r="A72" s="1" t="s">
        <v>11</v>
      </c>
      <c r="B72" s="1">
        <v>2000.0</v>
      </c>
      <c r="C72" s="2">
        <v>1916639.0</v>
      </c>
      <c r="D72" s="2">
        <v>53333.0</v>
      </c>
      <c r="E72" s="2">
        <v>91289.0</v>
      </c>
      <c r="F72" s="2">
        <v>80416.0</v>
      </c>
      <c r="G72" s="2">
        <v>101832.0</v>
      </c>
      <c r="H72" s="2">
        <v>13612.0</v>
      </c>
      <c r="I72" s="2">
        <v>7888.0</v>
      </c>
    </row>
    <row r="73">
      <c r="A73" s="1" t="s">
        <v>11</v>
      </c>
      <c r="B73" s="1">
        <v>1999.0</v>
      </c>
      <c r="C73" s="2">
        <v>1815449.0</v>
      </c>
      <c r="D73" s="2">
        <v>51186.0</v>
      </c>
      <c r="E73" s="2">
        <v>67094.0</v>
      </c>
      <c r="F73" s="2">
        <v>79515.0</v>
      </c>
      <c r="G73" s="2">
        <v>99774.0</v>
      </c>
      <c r="H73" s="2">
        <v>13838.0</v>
      </c>
      <c r="I73" s="2">
        <v>7578.0</v>
      </c>
    </row>
    <row r="74">
      <c r="A74" s="1" t="s">
        <v>12</v>
      </c>
      <c r="B74" s="1">
        <v>2022.0</v>
      </c>
      <c r="C74" s="2">
        <v>1087118.0</v>
      </c>
      <c r="D74" s="2">
        <v>18862.0</v>
      </c>
      <c r="E74" s="2">
        <v>49694.0</v>
      </c>
      <c r="F74" s="2">
        <v>47093.0</v>
      </c>
      <c r="G74" s="2">
        <v>63316.0</v>
      </c>
      <c r="H74" s="2">
        <v>6099.0</v>
      </c>
      <c r="I74" s="2">
        <v>3933.0</v>
      </c>
    </row>
    <row r="75">
      <c r="A75" s="1" t="s">
        <v>12</v>
      </c>
      <c r="B75" s="1">
        <v>2021.0</v>
      </c>
      <c r="C75" s="2">
        <v>1037458.0</v>
      </c>
      <c r="D75" s="2">
        <v>20658.0</v>
      </c>
      <c r="E75" s="2">
        <v>-18022.0</v>
      </c>
      <c r="F75" s="2">
        <v>46712.0</v>
      </c>
      <c r="G75" s="2">
        <v>62903.0</v>
      </c>
      <c r="H75" s="2">
        <v>6010.0</v>
      </c>
      <c r="I75" s="2">
        <v>3549.0</v>
      </c>
    </row>
    <row r="76">
      <c r="A76" s="1" t="s">
        <v>12</v>
      </c>
      <c r="B76" s="1">
        <v>2020.0</v>
      </c>
      <c r="C76" s="2">
        <v>1054501.0</v>
      </c>
      <c r="D76" s="2">
        <v>20341.0</v>
      </c>
      <c r="E76" s="1">
        <v>-149.0</v>
      </c>
      <c r="F76" s="2">
        <v>46034.0</v>
      </c>
      <c r="G76" s="2">
        <v>62213.0</v>
      </c>
      <c r="H76" s="2">
        <v>5287.0</v>
      </c>
      <c r="I76" s="2">
        <v>3408.0</v>
      </c>
    </row>
    <row r="77">
      <c r="A77" s="1" t="s">
        <v>12</v>
      </c>
      <c r="B77" s="1">
        <v>2019.0</v>
      </c>
      <c r="C77" s="2">
        <v>1052826.0</v>
      </c>
      <c r="D77" s="2">
        <v>20562.0</v>
      </c>
      <c r="E77" s="2">
        <v>13228.0</v>
      </c>
      <c r="F77" s="2">
        <v>46133.0</v>
      </c>
      <c r="G77" s="2">
        <v>62007.0</v>
      </c>
      <c r="H77" s="2">
        <v>5397.0</v>
      </c>
      <c r="I77" s="2">
        <v>3382.0</v>
      </c>
    </row>
    <row r="78">
      <c r="A78" s="1" t="s">
        <v>12</v>
      </c>
      <c r="B78" s="1">
        <v>2018.0</v>
      </c>
      <c r="C78" s="2">
        <v>1038888.0</v>
      </c>
      <c r="D78" s="2">
        <v>20541.0</v>
      </c>
      <c r="E78" s="2">
        <v>12520.0</v>
      </c>
      <c r="F78" s="2">
        <v>45869.0</v>
      </c>
      <c r="G78" s="2">
        <v>61450.0</v>
      </c>
      <c r="H78" s="2">
        <v>5065.0</v>
      </c>
      <c r="I78" s="2">
        <v>3276.0</v>
      </c>
    </row>
    <row r="79">
      <c r="A79" s="1" t="s">
        <v>12</v>
      </c>
      <c r="B79" s="1">
        <v>2017.0</v>
      </c>
      <c r="C79" s="2">
        <v>1027449.0</v>
      </c>
      <c r="D79" s="2">
        <v>20234.0</v>
      </c>
      <c r="E79" s="2">
        <v>15226.0</v>
      </c>
      <c r="F79" s="2">
        <v>45761.0</v>
      </c>
      <c r="G79" s="2">
        <v>61282.0</v>
      </c>
      <c r="H79" s="2">
        <v>5314.0</v>
      </c>
      <c r="I79" s="2">
        <v>3153.0</v>
      </c>
    </row>
    <row r="80">
      <c r="A80" s="1" t="s">
        <v>12</v>
      </c>
      <c r="B80" s="1">
        <v>2016.0</v>
      </c>
      <c r="C80" s="2">
        <v>1020706.0</v>
      </c>
      <c r="D80" s="2">
        <v>23611.0</v>
      </c>
      <c r="E80" s="2">
        <v>24229.0</v>
      </c>
      <c r="F80" s="2">
        <v>45645.0</v>
      </c>
      <c r="G80" s="2">
        <v>60912.0</v>
      </c>
      <c r="H80" s="2">
        <v>5478.0</v>
      </c>
      <c r="I80" s="2">
        <v>3167.0</v>
      </c>
    </row>
    <row r="81">
      <c r="A81" s="1" t="s">
        <v>12</v>
      </c>
      <c r="B81" s="1">
        <v>2015.0</v>
      </c>
      <c r="C81" s="2">
        <v>996418.0</v>
      </c>
      <c r="D81" s="2">
        <v>23235.0</v>
      </c>
      <c r="E81" s="2">
        <v>12298.0</v>
      </c>
      <c r="F81" s="2">
        <v>45339.0</v>
      </c>
      <c r="G81" s="2">
        <v>60102.0</v>
      </c>
      <c r="H81" s="2">
        <v>5123.0</v>
      </c>
      <c r="I81" s="2">
        <v>3142.0</v>
      </c>
    </row>
    <row r="82">
      <c r="A82" s="1" t="s">
        <v>12</v>
      </c>
      <c r="B82" s="1">
        <v>2014.0</v>
      </c>
      <c r="C82" s="2">
        <v>983332.0</v>
      </c>
      <c r="D82" s="2">
        <v>23046.0</v>
      </c>
      <c r="E82" s="2">
        <v>8889.0</v>
      </c>
      <c r="F82" s="2">
        <v>45399.0</v>
      </c>
      <c r="G82" s="2">
        <v>59847.0</v>
      </c>
      <c r="H82" s="2">
        <v>4899.0</v>
      </c>
      <c r="I82" s="2">
        <v>3287.0</v>
      </c>
    </row>
    <row r="83">
      <c r="A83" s="1" t="s">
        <v>12</v>
      </c>
      <c r="B83" s="1">
        <v>2013.0</v>
      </c>
      <c r="C83" s="2">
        <v>973791.0</v>
      </c>
      <c r="D83" s="2">
        <v>23065.0</v>
      </c>
      <c r="E83" s="2">
        <v>1480.0</v>
      </c>
      <c r="F83" s="2">
        <v>45494.0</v>
      </c>
      <c r="G83" s="2">
        <v>59791.0</v>
      </c>
      <c r="H83" s="2">
        <v>5193.0</v>
      </c>
      <c r="I83" s="2">
        <v>3478.0</v>
      </c>
    </row>
    <row r="84">
      <c r="A84" s="1" t="s">
        <v>12</v>
      </c>
      <c r="B84" s="1">
        <v>2012.0</v>
      </c>
      <c r="C84" s="2">
        <v>971972.0</v>
      </c>
      <c r="D84" s="2">
        <v>21385.0</v>
      </c>
      <c r="E84" s="2">
        <v>-3179.0</v>
      </c>
      <c r="F84" s="2">
        <v>45640.0</v>
      </c>
      <c r="G84" s="2">
        <v>59771.0</v>
      </c>
      <c r="H84" s="2">
        <v>5044.0</v>
      </c>
      <c r="I84" s="2">
        <v>3373.0</v>
      </c>
    </row>
    <row r="85">
      <c r="A85" s="1" t="s">
        <v>12</v>
      </c>
      <c r="B85" s="1">
        <v>2011.0</v>
      </c>
      <c r="C85" s="2">
        <v>975240.0</v>
      </c>
      <c r="D85" s="2">
        <v>22805.0</v>
      </c>
      <c r="E85" s="2">
        <v>13714.0</v>
      </c>
      <c r="F85" s="2">
        <v>45699.0</v>
      </c>
      <c r="G85" s="2">
        <v>59864.0</v>
      </c>
      <c r="H85" s="2">
        <v>5277.0</v>
      </c>
      <c r="I85" s="2">
        <v>3812.0</v>
      </c>
    </row>
    <row r="86">
      <c r="A86" s="1" t="s">
        <v>12</v>
      </c>
      <c r="B86" s="1">
        <v>2010.0</v>
      </c>
      <c r="C86" s="2">
        <v>961050.0</v>
      </c>
      <c r="D86" s="2">
        <v>22767.0</v>
      </c>
      <c r="E86" s="2">
        <v>-7794.0</v>
      </c>
      <c r="F86" s="2">
        <v>46136.0</v>
      </c>
      <c r="G86" s="2">
        <v>60163.0</v>
      </c>
      <c r="H86" s="2">
        <v>5203.0</v>
      </c>
      <c r="I86" s="2">
        <v>3787.0</v>
      </c>
    </row>
    <row r="87">
      <c r="A87" s="1" t="s">
        <v>12</v>
      </c>
      <c r="B87" s="1">
        <v>2009.0</v>
      </c>
      <c r="C87" s="2">
        <v>967924.0</v>
      </c>
      <c r="D87" s="2">
        <v>21950.0</v>
      </c>
      <c r="E87" s="2">
        <v>-46365.0</v>
      </c>
      <c r="F87" s="2">
        <v>46635.0</v>
      </c>
      <c r="G87" s="2">
        <v>60509.0</v>
      </c>
      <c r="H87" s="2">
        <v>5427.0</v>
      </c>
      <c r="I87" s="2">
        <v>4419.0</v>
      </c>
    </row>
    <row r="88">
      <c r="A88" s="1" t="s">
        <v>12</v>
      </c>
      <c r="B88" s="1">
        <v>2008.0</v>
      </c>
      <c r="C88" s="2">
        <v>1011757.0</v>
      </c>
      <c r="D88" s="2">
        <v>23347.0</v>
      </c>
      <c r="E88" s="2">
        <v>-13720.0</v>
      </c>
      <c r="F88" s="2">
        <v>47464.0</v>
      </c>
      <c r="G88" s="2">
        <v>61249.0</v>
      </c>
      <c r="H88" s="2">
        <v>5747.0</v>
      </c>
      <c r="I88" s="2">
        <v>4270.0</v>
      </c>
    </row>
    <row r="89">
      <c r="A89" s="1" t="s">
        <v>12</v>
      </c>
      <c r="B89" s="1">
        <v>2007.0</v>
      </c>
      <c r="C89" s="2">
        <v>1025788.0</v>
      </c>
      <c r="D89" s="2">
        <v>23807.0</v>
      </c>
      <c r="E89" s="2">
        <v>-15660.0</v>
      </c>
      <c r="F89" s="2">
        <v>48032.0</v>
      </c>
      <c r="G89" s="2">
        <v>61732.0</v>
      </c>
      <c r="H89" s="2">
        <v>6638.0</v>
      </c>
      <c r="I89" s="2">
        <v>4081.0</v>
      </c>
    </row>
    <row r="90">
      <c r="A90" s="1" t="s">
        <v>12</v>
      </c>
      <c r="B90" s="1">
        <v>2006.0</v>
      </c>
      <c r="C90" s="2">
        <v>1041548.0</v>
      </c>
      <c r="D90" s="2">
        <v>21228.0</v>
      </c>
      <c r="E90" s="2">
        <v>30650.0</v>
      </c>
      <c r="F90" s="2">
        <v>47884.0</v>
      </c>
      <c r="G90" s="2">
        <v>61126.0</v>
      </c>
      <c r="H90" s="2">
        <v>7101.0</v>
      </c>
      <c r="I90" s="2">
        <v>4296.0</v>
      </c>
    </row>
    <row r="91">
      <c r="A91" s="1" t="s">
        <v>12</v>
      </c>
      <c r="B91" s="1">
        <v>2005.0</v>
      </c>
      <c r="C91" s="2">
        <v>1011113.0</v>
      </c>
      <c r="D91" s="2">
        <v>21085.0</v>
      </c>
      <c r="E91" s="2">
        <v>16362.0</v>
      </c>
      <c r="F91" s="2">
        <v>47537.0</v>
      </c>
      <c r="G91" s="2">
        <v>59947.0</v>
      </c>
      <c r="H91" s="2">
        <v>6429.0</v>
      </c>
      <c r="I91" s="2">
        <v>4044.0</v>
      </c>
    </row>
    <row r="92">
      <c r="A92" s="1" t="s">
        <v>12</v>
      </c>
      <c r="B92" s="1">
        <v>2004.0</v>
      </c>
      <c r="C92" s="2">
        <v>994324.0</v>
      </c>
      <c r="D92" s="2">
        <v>21955.0</v>
      </c>
      <c r="E92" s="2">
        <v>14409.0</v>
      </c>
      <c r="F92" s="2">
        <v>47171.0</v>
      </c>
      <c r="G92" s="2">
        <v>59107.0</v>
      </c>
      <c r="H92" s="2">
        <v>6282.0</v>
      </c>
      <c r="I92" s="2">
        <v>3842.0</v>
      </c>
    </row>
    <row r="93">
      <c r="A93" s="1" t="s">
        <v>12</v>
      </c>
      <c r="B93" s="1">
        <v>2003.0</v>
      </c>
      <c r="C93" s="2">
        <v>978779.0</v>
      </c>
      <c r="D93" s="2">
        <v>23099.0</v>
      </c>
      <c r="E93" s="2">
        <v>9828.0</v>
      </c>
      <c r="F93" s="2">
        <v>46525.0</v>
      </c>
      <c r="G93" s="2">
        <v>58288.0</v>
      </c>
      <c r="H93" s="2">
        <v>6510.0</v>
      </c>
      <c r="I93" s="2">
        <v>3836.0</v>
      </c>
    </row>
    <row r="94">
      <c r="A94" s="1" t="s">
        <v>12</v>
      </c>
      <c r="B94" s="1">
        <v>2002.0</v>
      </c>
      <c r="C94" s="2">
        <v>968710.0</v>
      </c>
      <c r="D94" s="2">
        <v>25575.0</v>
      </c>
      <c r="E94" s="2">
        <v>-18151.0</v>
      </c>
      <c r="F94" s="2">
        <v>45985.0</v>
      </c>
      <c r="G94" s="2">
        <v>57380.0</v>
      </c>
      <c r="H94" s="2">
        <v>6883.0</v>
      </c>
      <c r="I94" s="2">
        <v>3994.0</v>
      </c>
    </row>
    <row r="95">
      <c r="A95" s="1" t="s">
        <v>12</v>
      </c>
      <c r="B95" s="1">
        <v>2001.0</v>
      </c>
      <c r="C95" s="2">
        <v>980391.0</v>
      </c>
      <c r="D95" s="2">
        <v>24360.0</v>
      </c>
      <c r="E95" s="2">
        <v>-5579.0</v>
      </c>
      <c r="F95" s="2">
        <v>45554.0</v>
      </c>
      <c r="G95" s="2">
        <v>56429.0</v>
      </c>
      <c r="H95" s="2">
        <v>6117.0</v>
      </c>
      <c r="I95" s="2">
        <v>4443.0</v>
      </c>
    </row>
    <row r="96">
      <c r="A96" s="1" t="s">
        <v>12</v>
      </c>
      <c r="B96" s="1">
        <v>2000.0</v>
      </c>
      <c r="C96" s="2">
        <v>987012.0</v>
      </c>
      <c r="D96" s="2">
        <v>22944.0</v>
      </c>
      <c r="E96" s="2">
        <v>35618.0</v>
      </c>
      <c r="F96" s="2">
        <v>46134.0</v>
      </c>
      <c r="G96" s="2">
        <v>56698.0</v>
      </c>
      <c r="H96" s="2">
        <v>6259.0</v>
      </c>
      <c r="I96" s="2">
        <v>4079.0</v>
      </c>
    </row>
    <row r="97">
      <c r="A97" s="1" t="s">
        <v>12</v>
      </c>
      <c r="B97" s="1">
        <v>1999.0</v>
      </c>
      <c r="C97" s="2">
        <v>950603.0</v>
      </c>
      <c r="D97" s="2">
        <v>20989.0</v>
      </c>
      <c r="E97" s="2">
        <v>3643.0</v>
      </c>
      <c r="F97" s="2">
        <v>46031.0</v>
      </c>
      <c r="G97" s="2">
        <v>56269.0</v>
      </c>
      <c r="H97" s="2">
        <v>6259.0</v>
      </c>
      <c r="I97" s="2">
        <v>4263.0</v>
      </c>
    </row>
    <row r="98">
      <c r="A98" s="1" t="s">
        <v>13</v>
      </c>
      <c r="B98" s="1">
        <v>2022.0</v>
      </c>
      <c r="C98" s="2">
        <v>1.5551816E7</v>
      </c>
      <c r="D98" s="2">
        <v>738513.0</v>
      </c>
      <c r="E98" s="2">
        <v>1099540.0</v>
      </c>
      <c r="F98" s="2">
        <v>718043.0</v>
      </c>
      <c r="G98" s="2">
        <v>892820.0</v>
      </c>
      <c r="H98" s="2">
        <v>119820.0</v>
      </c>
      <c r="I98" s="2">
        <v>63864.0</v>
      </c>
    </row>
    <row r="99">
      <c r="A99" s="1" t="s">
        <v>13</v>
      </c>
      <c r="B99" s="1">
        <v>2021.0</v>
      </c>
      <c r="C99" s="2">
        <v>1.4487441E7</v>
      </c>
      <c r="D99" s="2">
        <v>677494.0</v>
      </c>
      <c r="E99" s="2">
        <v>-872931.0</v>
      </c>
      <c r="F99" s="2">
        <v>684874.0</v>
      </c>
      <c r="G99" s="2">
        <v>860342.0</v>
      </c>
      <c r="H99" s="2">
        <v>102052.0</v>
      </c>
      <c r="I99" s="2">
        <v>64985.0</v>
      </c>
    </row>
    <row r="100">
      <c r="A100" s="1" t="s">
        <v>13</v>
      </c>
      <c r="B100" s="1">
        <v>2020.0</v>
      </c>
      <c r="C100" s="2">
        <v>1.5368325E7</v>
      </c>
      <c r="D100" s="2">
        <v>691242.0</v>
      </c>
      <c r="E100" s="2">
        <v>128546.0</v>
      </c>
      <c r="F100" s="2">
        <v>686171.0</v>
      </c>
      <c r="G100" s="2">
        <v>863389.0</v>
      </c>
      <c r="H100" s="2">
        <v>99553.0</v>
      </c>
      <c r="I100" s="2">
        <v>58277.0</v>
      </c>
    </row>
    <row r="101">
      <c r="A101" s="1" t="s">
        <v>13</v>
      </c>
      <c r="B101" s="1">
        <v>2019.0</v>
      </c>
      <c r="C101" s="2">
        <v>1.5301989E7</v>
      </c>
      <c r="D101" s="2">
        <v>689944.0</v>
      </c>
      <c r="E101" s="2">
        <v>318378.0</v>
      </c>
      <c r="F101" s="2">
        <v>673146.0</v>
      </c>
      <c r="G101" s="2">
        <v>848320.0</v>
      </c>
      <c r="H101" s="2">
        <v>92516.0</v>
      </c>
      <c r="I101" s="2">
        <v>55225.0</v>
      </c>
    </row>
    <row r="102">
      <c r="A102" s="1" t="s">
        <v>13</v>
      </c>
      <c r="B102" s="1">
        <v>2018.0</v>
      </c>
      <c r="C102" s="2">
        <v>1.4992215E7</v>
      </c>
      <c r="D102" s="2">
        <v>670886.0</v>
      </c>
      <c r="E102" s="2">
        <v>310405.0</v>
      </c>
      <c r="F102" s="2">
        <v>662246.0</v>
      </c>
      <c r="G102" s="2">
        <v>835375.0</v>
      </c>
      <c r="H102" s="2">
        <v>88389.0</v>
      </c>
      <c r="I102" s="2">
        <v>53578.0</v>
      </c>
    </row>
    <row r="103">
      <c r="A103" s="1" t="s">
        <v>13</v>
      </c>
      <c r="B103" s="1">
        <v>2017.0</v>
      </c>
      <c r="C103" s="2">
        <v>1.4660078E7</v>
      </c>
      <c r="D103" s="2">
        <v>648793.0</v>
      </c>
      <c r="E103" s="2">
        <v>330649.0</v>
      </c>
      <c r="F103" s="2">
        <v>653357.0</v>
      </c>
      <c r="G103" s="2">
        <v>827494.0</v>
      </c>
      <c r="H103" s="2">
        <v>90198.0</v>
      </c>
      <c r="I103" s="2">
        <v>52735.0</v>
      </c>
    </row>
    <row r="104">
      <c r="A104" s="1" t="s">
        <v>13</v>
      </c>
      <c r="B104" s="1">
        <v>2016.0</v>
      </c>
      <c r="C104" s="2">
        <v>1.4355488E7</v>
      </c>
      <c r="D104" s="2">
        <v>672550.0</v>
      </c>
      <c r="E104" s="2">
        <v>310784.0</v>
      </c>
      <c r="F104" s="2">
        <v>645159.0</v>
      </c>
      <c r="G104" s="2">
        <v>817769.0</v>
      </c>
      <c r="H104" s="2">
        <v>91813.0</v>
      </c>
      <c r="I104" s="2">
        <v>51237.0</v>
      </c>
    </row>
    <row r="105">
      <c r="A105" s="1" t="s">
        <v>13</v>
      </c>
      <c r="B105" s="1">
        <v>2015.0</v>
      </c>
      <c r="C105" s="2">
        <v>1.4073994E7</v>
      </c>
      <c r="D105" s="2">
        <v>642836.0</v>
      </c>
      <c r="E105" s="2">
        <v>466064.0</v>
      </c>
      <c r="F105" s="2">
        <v>633669.0</v>
      </c>
      <c r="G105" s="2">
        <v>801532.0</v>
      </c>
      <c r="H105" s="2">
        <v>89470.0</v>
      </c>
      <c r="I105" s="2">
        <v>50035.0</v>
      </c>
    </row>
    <row r="106">
      <c r="A106" s="1" t="s">
        <v>13</v>
      </c>
      <c r="B106" s="1">
        <v>2014.0</v>
      </c>
      <c r="C106" s="2">
        <v>1.3601218E7</v>
      </c>
      <c r="D106" s="2">
        <v>607562.0</v>
      </c>
      <c r="E106" s="2">
        <v>362728.0</v>
      </c>
      <c r="F106" s="2">
        <v>623550.0</v>
      </c>
      <c r="G106" s="2">
        <v>787296.0</v>
      </c>
      <c r="H106" s="2">
        <v>87993.0</v>
      </c>
      <c r="I106" s="2">
        <v>48289.0</v>
      </c>
    </row>
    <row r="107">
      <c r="A107" s="1" t="s">
        <v>13</v>
      </c>
      <c r="B107" s="1">
        <v>2013.0</v>
      </c>
      <c r="C107" s="2">
        <v>1.3243225E7</v>
      </c>
      <c r="D107" s="2">
        <v>573853.0</v>
      </c>
      <c r="E107" s="2">
        <v>432585.0</v>
      </c>
      <c r="F107" s="2">
        <v>612638.0</v>
      </c>
      <c r="G107" s="2">
        <v>773147.0</v>
      </c>
      <c r="H107" s="2">
        <v>84408.0</v>
      </c>
      <c r="I107" s="2">
        <v>49326.0</v>
      </c>
    </row>
    <row r="108">
      <c r="A108" s="1" t="s">
        <v>13</v>
      </c>
      <c r="B108" s="1">
        <v>2012.0</v>
      </c>
      <c r="C108" s="2">
        <v>1.2818435E7</v>
      </c>
      <c r="D108" s="2">
        <v>581467.0</v>
      </c>
      <c r="E108" s="2">
        <v>279100.0</v>
      </c>
      <c r="F108" s="2">
        <v>606946.0</v>
      </c>
      <c r="G108" s="2">
        <v>766580.0</v>
      </c>
      <c r="H108" s="2">
        <v>84945.0</v>
      </c>
      <c r="I108" s="2">
        <v>48233.0</v>
      </c>
    </row>
    <row r="109">
      <c r="A109" s="1" t="s">
        <v>13</v>
      </c>
      <c r="B109" s="1">
        <v>2011.0</v>
      </c>
      <c r="C109" s="2">
        <v>1.2538503E7</v>
      </c>
      <c r="D109" s="2">
        <v>505846.0</v>
      </c>
      <c r="E109" s="2">
        <v>192285.0</v>
      </c>
      <c r="F109" s="2">
        <v>598536.0</v>
      </c>
      <c r="G109" s="2">
        <v>758449.0</v>
      </c>
      <c r="H109" s="2">
        <v>82674.0</v>
      </c>
      <c r="I109" s="2">
        <v>52623.0</v>
      </c>
    </row>
    <row r="110">
      <c r="A110" s="1" t="s">
        <v>13</v>
      </c>
      <c r="B110" s="1">
        <v>2010.0</v>
      </c>
      <c r="C110" s="2">
        <v>1.2338293E7</v>
      </c>
      <c r="D110" s="2">
        <v>487172.0</v>
      </c>
      <c r="E110" s="2">
        <v>-387935.0</v>
      </c>
      <c r="F110" s="2">
        <v>597796.0</v>
      </c>
      <c r="G110" s="2">
        <v>755879.0</v>
      </c>
      <c r="H110" s="2">
        <v>77560.0</v>
      </c>
      <c r="I110" s="2">
        <v>57909.0</v>
      </c>
    </row>
    <row r="111">
      <c r="A111" s="1" t="s">
        <v>13</v>
      </c>
      <c r="B111" s="1">
        <v>2009.0</v>
      </c>
      <c r="C111" s="2">
        <v>1.2724782E7</v>
      </c>
      <c r="D111" s="2">
        <v>521574.0</v>
      </c>
      <c r="E111" s="2">
        <v>-883172.0</v>
      </c>
      <c r="F111" s="2">
        <v>609097.0</v>
      </c>
      <c r="G111" s="2">
        <v>767476.0</v>
      </c>
      <c r="H111" s="2">
        <v>78660.0</v>
      </c>
      <c r="I111" s="2">
        <v>66425.0</v>
      </c>
    </row>
    <row r="112">
      <c r="A112" s="1" t="s">
        <v>13</v>
      </c>
      <c r="B112" s="1">
        <v>2008.0</v>
      </c>
      <c r="C112" s="2">
        <v>1.3537709E7</v>
      </c>
      <c r="D112" s="2">
        <v>552697.0</v>
      </c>
      <c r="E112" s="2">
        <v>-113986.0</v>
      </c>
      <c r="F112" s="2">
        <v>625788.0</v>
      </c>
      <c r="G112" s="2">
        <v>784958.0</v>
      </c>
      <c r="H112" s="2">
        <v>88180.0</v>
      </c>
      <c r="I112" s="2">
        <v>63419.0</v>
      </c>
    </row>
    <row r="113">
      <c r="A113" s="1" t="s">
        <v>13</v>
      </c>
      <c r="B113" s="1">
        <v>2007.0</v>
      </c>
      <c r="C113" s="2">
        <v>1.3699411E7</v>
      </c>
      <c r="D113" s="2">
        <v>550305.0</v>
      </c>
      <c r="E113" s="2">
        <v>-19145.0</v>
      </c>
      <c r="F113" s="2">
        <v>632112.0</v>
      </c>
      <c r="G113" s="2">
        <v>790192.0</v>
      </c>
      <c r="H113" s="2">
        <v>100799.0</v>
      </c>
      <c r="I113" s="2">
        <v>59526.0</v>
      </c>
    </row>
    <row r="114">
      <c r="A114" s="1" t="s">
        <v>13</v>
      </c>
      <c r="B114" s="1">
        <v>2006.0</v>
      </c>
      <c r="C114" s="2">
        <v>1.3709977E7</v>
      </c>
      <c r="D114" s="2">
        <v>518745.0</v>
      </c>
      <c r="E114" s="2">
        <v>510696.0</v>
      </c>
      <c r="F114" s="2">
        <v>624200.0</v>
      </c>
      <c r="G114" s="2">
        <v>779034.0</v>
      </c>
      <c r="H114" s="2">
        <v>105891.0</v>
      </c>
      <c r="I114" s="2">
        <v>56906.0</v>
      </c>
    </row>
    <row r="115">
      <c r="A115" s="1" t="s">
        <v>13</v>
      </c>
      <c r="B115" s="1">
        <v>2005.0</v>
      </c>
      <c r="C115" s="2">
        <v>1.3149521E7</v>
      </c>
      <c r="D115" s="2">
        <v>494502.0</v>
      </c>
      <c r="E115" s="2">
        <v>171549.0</v>
      </c>
      <c r="F115" s="2">
        <v>606536.0</v>
      </c>
      <c r="G115" s="2">
        <v>753618.0</v>
      </c>
      <c r="H115" s="2">
        <v>95404.0</v>
      </c>
      <c r="I115" s="2">
        <v>55679.0</v>
      </c>
    </row>
    <row r="116">
      <c r="A116" s="1" t="s">
        <v>13</v>
      </c>
      <c r="B116" s="1">
        <v>2004.0</v>
      </c>
      <c r="C116" s="2">
        <v>1.2959007E7</v>
      </c>
      <c r="D116" s="2">
        <v>495186.0</v>
      </c>
      <c r="E116" s="2">
        <v>174155.0</v>
      </c>
      <c r="F116" s="2">
        <v>595699.0</v>
      </c>
      <c r="G116" s="2">
        <v>738812.0</v>
      </c>
      <c r="H116" s="2">
        <v>90412.0</v>
      </c>
      <c r="I116" s="2">
        <v>54199.0</v>
      </c>
    </row>
    <row r="117">
      <c r="A117" s="1" t="s">
        <v>13</v>
      </c>
      <c r="B117" s="1">
        <v>2003.0</v>
      </c>
      <c r="C117" s="2">
        <v>1.2780024E7</v>
      </c>
      <c r="D117" s="2">
        <v>511990.0</v>
      </c>
      <c r="E117" s="2">
        <v>148483.0</v>
      </c>
      <c r="F117" s="2">
        <v>586987.0</v>
      </c>
      <c r="G117" s="2">
        <v>729152.0</v>
      </c>
      <c r="H117" s="2">
        <v>90635.0</v>
      </c>
      <c r="I117" s="2">
        <v>54125.0</v>
      </c>
    </row>
    <row r="118">
      <c r="A118" s="1" t="s">
        <v>13</v>
      </c>
      <c r="B118" s="1">
        <v>2002.0</v>
      </c>
      <c r="C118" s="2">
        <v>1.2635081E7</v>
      </c>
      <c r="D118" s="2">
        <v>522853.0</v>
      </c>
      <c r="E118" s="2">
        <v>-392035.0</v>
      </c>
      <c r="F118" s="2">
        <v>577964.0</v>
      </c>
      <c r="G118" s="2">
        <v>720405.0</v>
      </c>
      <c r="H118" s="2">
        <v>94957.0</v>
      </c>
      <c r="I118" s="2">
        <v>54598.0</v>
      </c>
    </row>
    <row r="119">
      <c r="A119" s="1" t="s">
        <v>13</v>
      </c>
      <c r="B119" s="1">
        <v>2001.0</v>
      </c>
      <c r="C119" s="2">
        <v>1.2925092E7</v>
      </c>
      <c r="D119" s="2">
        <v>556074.0</v>
      </c>
      <c r="E119" s="2">
        <v>234728.0</v>
      </c>
      <c r="F119" s="2">
        <v>574561.0</v>
      </c>
      <c r="G119" s="2">
        <v>710022.0</v>
      </c>
      <c r="H119" s="2">
        <v>85815.0</v>
      </c>
      <c r="I119" s="2">
        <v>50838.0</v>
      </c>
    </row>
    <row r="120">
      <c r="A120" s="1" t="s">
        <v>13</v>
      </c>
      <c r="B120" s="1">
        <v>2000.0</v>
      </c>
      <c r="C120" s="2">
        <v>1.2701403E7</v>
      </c>
      <c r="D120" s="2">
        <v>516166.0</v>
      </c>
      <c r="E120" s="2">
        <v>494307.0</v>
      </c>
      <c r="F120" s="2">
        <v>569052.0</v>
      </c>
      <c r="G120" s="2">
        <v>701739.0</v>
      </c>
      <c r="H120" s="2">
        <v>83656.0</v>
      </c>
      <c r="I120" s="2">
        <v>48244.0</v>
      </c>
    </row>
    <row r="121">
      <c r="A121" s="1" t="s">
        <v>13</v>
      </c>
      <c r="B121" s="1">
        <v>1999.0</v>
      </c>
      <c r="C121" s="2">
        <v>1.2171072E7</v>
      </c>
      <c r="D121" s="2">
        <v>452300.0</v>
      </c>
      <c r="E121" s="2">
        <v>255838.0</v>
      </c>
      <c r="F121" s="2">
        <v>561168.0</v>
      </c>
      <c r="G121" s="2">
        <v>691064.0</v>
      </c>
      <c r="H121" s="2">
        <v>84745.0</v>
      </c>
      <c r="I121" s="2">
        <v>48453.0</v>
      </c>
    </row>
    <row r="122">
      <c r="A122" s="1" t="s">
        <v>14</v>
      </c>
      <c r="B122" s="1">
        <v>2022.0</v>
      </c>
      <c r="C122" s="2">
        <v>2474078.0</v>
      </c>
      <c r="D122" s="2">
        <v>94153.0</v>
      </c>
      <c r="E122" s="2">
        <v>124231.0</v>
      </c>
      <c r="F122" s="2">
        <v>127507.0</v>
      </c>
      <c r="G122" s="2">
        <v>158041.0</v>
      </c>
      <c r="H122" s="2">
        <v>19704.0</v>
      </c>
      <c r="I122" s="2">
        <v>12862.0</v>
      </c>
    </row>
    <row r="123">
      <c r="A123" s="1" t="s">
        <v>14</v>
      </c>
      <c r="B123" s="1">
        <v>2021.0</v>
      </c>
      <c r="C123" s="2">
        <v>2350254.0</v>
      </c>
      <c r="D123" s="2">
        <v>90314.0</v>
      </c>
      <c r="E123" s="2">
        <v>-88609.0</v>
      </c>
      <c r="F123" s="2">
        <v>125853.0</v>
      </c>
      <c r="G123" s="2">
        <v>156092.0</v>
      </c>
      <c r="H123" s="2">
        <v>19687.0</v>
      </c>
      <c r="I123" s="2">
        <v>10641.0</v>
      </c>
    </row>
    <row r="124">
      <c r="A124" s="1" t="s">
        <v>14</v>
      </c>
      <c r="B124" s="1">
        <v>2020.0</v>
      </c>
      <c r="C124" s="2">
        <v>2437685.0</v>
      </c>
      <c r="D124" s="2">
        <v>95863.0</v>
      </c>
      <c r="E124" s="2">
        <v>21901.0</v>
      </c>
      <c r="F124" s="2">
        <v>122370.0</v>
      </c>
      <c r="G124" s="2">
        <v>152736.0</v>
      </c>
      <c r="H124" s="2">
        <v>17172.0</v>
      </c>
      <c r="I124" s="2">
        <v>10386.0</v>
      </c>
    </row>
    <row r="125">
      <c r="A125" s="1" t="s">
        <v>14</v>
      </c>
      <c r="B125" s="1">
        <v>2019.0</v>
      </c>
      <c r="C125" s="2">
        <v>2412895.0</v>
      </c>
      <c r="D125" s="2">
        <v>95369.0</v>
      </c>
      <c r="E125" s="2">
        <v>58562.0</v>
      </c>
      <c r="F125" s="2">
        <v>121979.0</v>
      </c>
      <c r="G125" s="2">
        <v>151876.0</v>
      </c>
      <c r="H125" s="2">
        <v>17297.0</v>
      </c>
      <c r="I125" s="2">
        <v>10078.0</v>
      </c>
    </row>
    <row r="126">
      <c r="A126" s="1" t="s">
        <v>14</v>
      </c>
      <c r="B126" s="1">
        <v>2018.0</v>
      </c>
      <c r="C126" s="2">
        <v>2355970.0</v>
      </c>
      <c r="D126" s="2">
        <v>96543.0</v>
      </c>
      <c r="E126" s="2">
        <v>46027.0</v>
      </c>
      <c r="F126" s="2">
        <v>120332.0</v>
      </c>
      <c r="G126" s="2">
        <v>149630.0</v>
      </c>
      <c r="H126" s="2">
        <v>16783.0</v>
      </c>
      <c r="I126" s="2">
        <v>9358.0</v>
      </c>
    </row>
    <row r="127">
      <c r="A127" s="1" t="s">
        <v>14</v>
      </c>
      <c r="B127" s="1">
        <v>2017.0</v>
      </c>
      <c r="C127" s="2">
        <v>2309100.0</v>
      </c>
      <c r="D127" s="2">
        <v>92717.0</v>
      </c>
      <c r="E127" s="2">
        <v>53771.0</v>
      </c>
      <c r="F127" s="2">
        <v>118109.0</v>
      </c>
      <c r="G127" s="2">
        <v>147551.0</v>
      </c>
      <c r="H127" s="2">
        <v>17117.0</v>
      </c>
      <c r="I127" s="2">
        <v>8987.0</v>
      </c>
    </row>
    <row r="128">
      <c r="A128" s="1" t="s">
        <v>14</v>
      </c>
      <c r="B128" s="1">
        <v>2016.0</v>
      </c>
      <c r="C128" s="2">
        <v>2255076.0</v>
      </c>
      <c r="D128" s="2">
        <v>87199.0</v>
      </c>
      <c r="E128" s="2">
        <v>58148.0</v>
      </c>
      <c r="F128" s="2">
        <v>115859.0</v>
      </c>
      <c r="G128" s="2">
        <v>144924.0</v>
      </c>
      <c r="H128" s="2">
        <v>17566.0</v>
      </c>
      <c r="I128" s="2">
        <v>8808.0</v>
      </c>
    </row>
    <row r="129">
      <c r="A129" s="1" t="s">
        <v>14</v>
      </c>
      <c r="B129" s="1">
        <v>2015.0</v>
      </c>
      <c r="C129" s="2">
        <v>2195950.0</v>
      </c>
      <c r="D129" s="2">
        <v>81722.0</v>
      </c>
      <c r="E129" s="2">
        <v>87799.0</v>
      </c>
      <c r="F129" s="2">
        <v>113255.0</v>
      </c>
      <c r="G129" s="2">
        <v>140914.0</v>
      </c>
      <c r="H129" s="2">
        <v>16767.0</v>
      </c>
      <c r="I129" s="2">
        <v>8778.0</v>
      </c>
    </row>
    <row r="130">
      <c r="A130" s="1" t="s">
        <v>14</v>
      </c>
      <c r="B130" s="1">
        <v>2014.0</v>
      </c>
      <c r="C130" s="2">
        <v>2115683.0</v>
      </c>
      <c r="D130" s="2">
        <v>83595.0</v>
      </c>
      <c r="E130" s="2">
        <v>70475.0</v>
      </c>
      <c r="F130" s="2">
        <v>111036.0</v>
      </c>
      <c r="G130" s="2">
        <v>138035.0</v>
      </c>
      <c r="H130" s="2">
        <v>16085.0</v>
      </c>
      <c r="I130" s="2">
        <v>8496.0</v>
      </c>
    </row>
    <row r="131">
      <c r="A131" s="1" t="s">
        <v>14</v>
      </c>
      <c r="B131" s="1">
        <v>2013.0</v>
      </c>
      <c r="C131" s="2">
        <v>2046391.0</v>
      </c>
      <c r="D131" s="2">
        <v>79361.0</v>
      </c>
      <c r="E131" s="2">
        <v>55199.0</v>
      </c>
      <c r="F131" s="2">
        <v>109006.0</v>
      </c>
      <c r="G131" s="2">
        <v>135192.0</v>
      </c>
      <c r="H131" s="2">
        <v>15531.0</v>
      </c>
      <c r="I131" s="2">
        <v>8469.0</v>
      </c>
    </row>
    <row r="132">
      <c r="A132" s="1" t="s">
        <v>14</v>
      </c>
      <c r="B132" s="1">
        <v>2012.0</v>
      </c>
      <c r="C132" s="2">
        <v>1991027.0</v>
      </c>
      <c r="D132" s="2">
        <v>81266.0</v>
      </c>
      <c r="E132" s="2">
        <v>55792.0</v>
      </c>
      <c r="F132" s="2">
        <v>107437.0</v>
      </c>
      <c r="G132" s="2">
        <v>133446.0</v>
      </c>
      <c r="H132" s="2">
        <v>15121.0</v>
      </c>
      <c r="I132" s="2">
        <v>8624.0</v>
      </c>
    </row>
    <row r="133">
      <c r="A133" s="1" t="s">
        <v>14</v>
      </c>
      <c r="B133" s="1">
        <v>2011.0</v>
      </c>
      <c r="C133" s="2">
        <v>1934347.0</v>
      </c>
      <c r="D133" s="2">
        <v>80816.0</v>
      </c>
      <c r="E133" s="2">
        <v>19670.0</v>
      </c>
      <c r="F133" s="2">
        <v>106428.0</v>
      </c>
      <c r="G133" s="2">
        <v>132532.0</v>
      </c>
      <c r="H133" s="2">
        <v>15332.0</v>
      </c>
      <c r="I133" s="2">
        <v>9615.0</v>
      </c>
    </row>
    <row r="134">
      <c r="A134" s="1" t="s">
        <v>14</v>
      </c>
      <c r="B134" s="1">
        <v>2010.0</v>
      </c>
      <c r="C134" s="2">
        <v>1913306.0</v>
      </c>
      <c r="D134" s="2">
        <v>78683.0</v>
      </c>
      <c r="E134" s="2">
        <v>-43340.0</v>
      </c>
      <c r="F134" s="2">
        <v>106737.0</v>
      </c>
      <c r="G134" s="2">
        <v>132458.0</v>
      </c>
      <c r="H134" s="2">
        <v>14902.0</v>
      </c>
      <c r="I134" s="2">
        <v>10528.0</v>
      </c>
    </row>
    <row r="135">
      <c r="A135" s="1" t="s">
        <v>14</v>
      </c>
      <c r="B135" s="1">
        <v>2009.0</v>
      </c>
      <c r="C135" s="2">
        <v>1955137.0</v>
      </c>
      <c r="D135" s="2">
        <v>81964.0</v>
      </c>
      <c r="E135" s="2">
        <v>-111373.0</v>
      </c>
      <c r="F135" s="2">
        <v>108730.0</v>
      </c>
      <c r="G135" s="2">
        <v>134452.0</v>
      </c>
      <c r="H135" s="2">
        <v>14692.0</v>
      </c>
      <c r="I135" s="2">
        <v>11833.0</v>
      </c>
    </row>
    <row r="136">
      <c r="A136" s="1" t="s">
        <v>14</v>
      </c>
      <c r="B136" s="1">
        <v>2008.0</v>
      </c>
      <c r="C136" s="2">
        <v>2060574.0</v>
      </c>
      <c r="D136" s="2">
        <v>83945.0</v>
      </c>
      <c r="E136" s="2">
        <v>21193.0</v>
      </c>
      <c r="F136" s="2">
        <v>111793.0</v>
      </c>
      <c r="G136" s="2">
        <v>137561.0</v>
      </c>
      <c r="H136" s="2">
        <v>16830.0</v>
      </c>
      <c r="I136" s="2">
        <v>11007.0</v>
      </c>
    </row>
    <row r="137">
      <c r="A137" s="1" t="s">
        <v>14</v>
      </c>
      <c r="B137" s="1">
        <v>2007.0</v>
      </c>
      <c r="C137" s="2">
        <v>2038842.0</v>
      </c>
      <c r="D137" s="2">
        <v>85248.0</v>
      </c>
      <c r="E137" s="2">
        <v>34982.0</v>
      </c>
      <c r="F137" s="2">
        <v>112056.0</v>
      </c>
      <c r="G137" s="2">
        <v>137450.0</v>
      </c>
      <c r="H137" s="2">
        <v>18953.0</v>
      </c>
      <c r="I137" s="2">
        <v>10337.0</v>
      </c>
    </row>
    <row r="138">
      <c r="A138" s="1" t="s">
        <v>14</v>
      </c>
      <c r="B138" s="1">
        <v>2006.0</v>
      </c>
      <c r="C138" s="2">
        <v>1999655.0</v>
      </c>
      <c r="D138" s="2">
        <v>81276.0</v>
      </c>
      <c r="E138" s="2">
        <v>84326.0</v>
      </c>
      <c r="F138" s="2">
        <v>110052.0</v>
      </c>
      <c r="G138" s="2">
        <v>134509.0</v>
      </c>
      <c r="H138" s="2">
        <v>19386.0</v>
      </c>
      <c r="I138" s="2">
        <v>9964.0</v>
      </c>
    </row>
    <row r="139">
      <c r="A139" s="1" t="s">
        <v>14</v>
      </c>
      <c r="B139" s="1">
        <v>2005.0</v>
      </c>
      <c r="C139" s="2">
        <v>1913451.0</v>
      </c>
      <c r="D139" s="2">
        <v>80535.0</v>
      </c>
      <c r="E139" s="2">
        <v>17108.0</v>
      </c>
      <c r="F139" s="2">
        <v>106959.0</v>
      </c>
      <c r="G139" s="2">
        <v>130035.0</v>
      </c>
      <c r="H139" s="2">
        <v>17649.0</v>
      </c>
      <c r="I139" s="2">
        <v>9415.0</v>
      </c>
    </row>
    <row r="140">
      <c r="A140" s="1" t="s">
        <v>14</v>
      </c>
      <c r="B140" s="1">
        <v>2004.0</v>
      </c>
      <c r="C140" s="2">
        <v>1893254.0</v>
      </c>
      <c r="D140" s="2">
        <v>87778.0</v>
      </c>
      <c r="E140" s="2">
        <v>22550.0</v>
      </c>
      <c r="F140" s="2">
        <v>104213.0</v>
      </c>
      <c r="G140" s="2">
        <v>126695.0</v>
      </c>
      <c r="H140" s="2">
        <v>16648.0</v>
      </c>
      <c r="I140" s="2">
        <v>9358.0</v>
      </c>
    </row>
    <row r="141">
      <c r="A141" s="1" t="s">
        <v>14</v>
      </c>
      <c r="B141" s="1">
        <v>2003.0</v>
      </c>
      <c r="C141" s="2">
        <v>1872561.0</v>
      </c>
      <c r="D141" s="2">
        <v>93083.0</v>
      </c>
      <c r="E141" s="2">
        <v>-17832.0</v>
      </c>
      <c r="F141" s="2">
        <v>102348.0</v>
      </c>
      <c r="G141" s="2">
        <v>124381.0</v>
      </c>
      <c r="H141" s="2">
        <v>16616.0</v>
      </c>
      <c r="I141" s="2">
        <v>9373.0</v>
      </c>
    </row>
    <row r="142">
      <c r="A142" s="1" t="s">
        <v>14</v>
      </c>
      <c r="B142" s="1">
        <v>2002.0</v>
      </c>
      <c r="C142" s="2">
        <v>1891197.0</v>
      </c>
      <c r="D142" s="2">
        <v>100638.0</v>
      </c>
      <c r="E142" s="2">
        <v>-75496.0</v>
      </c>
      <c r="F142" s="2">
        <v>100735.0</v>
      </c>
      <c r="G142" s="2">
        <v>122636.0</v>
      </c>
      <c r="H142" s="2">
        <v>16619.0</v>
      </c>
      <c r="I142" s="2">
        <v>9606.0</v>
      </c>
    </row>
    <row r="143">
      <c r="A143" s="1" t="s">
        <v>14</v>
      </c>
      <c r="B143" s="1">
        <v>2001.0</v>
      </c>
      <c r="C143" s="2">
        <v>1953572.0</v>
      </c>
      <c r="D143" s="2">
        <v>119642.0</v>
      </c>
      <c r="E143" s="2">
        <v>28060.0</v>
      </c>
      <c r="F143" s="2">
        <v>100140.0</v>
      </c>
      <c r="G143" s="2">
        <v>121308.0</v>
      </c>
      <c r="H143" s="2">
        <v>16483.0</v>
      </c>
      <c r="I143" s="2">
        <v>9039.0</v>
      </c>
    </row>
    <row r="144">
      <c r="A144" s="1" t="s">
        <v>14</v>
      </c>
      <c r="B144" s="1">
        <v>2000.0</v>
      </c>
      <c r="C144" s="2">
        <v>1922540.0</v>
      </c>
      <c r="D144" s="2">
        <v>105296.0</v>
      </c>
      <c r="E144" s="2">
        <v>96174.0</v>
      </c>
      <c r="F144" s="2">
        <v>98348.0</v>
      </c>
      <c r="G144" s="2">
        <v>118745.0</v>
      </c>
      <c r="H144" s="2">
        <v>15582.0</v>
      </c>
      <c r="I144" s="2">
        <v>8630.0</v>
      </c>
    </row>
    <row r="145">
      <c r="A145" s="1" t="s">
        <v>14</v>
      </c>
      <c r="B145" s="1">
        <v>1999.0</v>
      </c>
      <c r="C145" s="2">
        <v>1821758.0</v>
      </c>
      <c r="D145" s="2">
        <v>91949.0</v>
      </c>
      <c r="E145" s="2">
        <v>62989.0</v>
      </c>
      <c r="F145" s="2">
        <v>96481.0</v>
      </c>
      <c r="G145" s="2">
        <v>116017.0</v>
      </c>
      <c r="H145" s="2">
        <v>15528.0</v>
      </c>
      <c r="I145" s="2">
        <v>8622.0</v>
      </c>
    </row>
    <row r="146">
      <c r="A146" s="1" t="s">
        <v>15</v>
      </c>
      <c r="B146" s="1">
        <v>2022.0</v>
      </c>
      <c r="C146" s="2">
        <v>1507216.0</v>
      </c>
      <c r="D146" s="2">
        <v>35737.0</v>
      </c>
      <c r="E146" s="2">
        <v>64058.0</v>
      </c>
      <c r="F146" s="2">
        <v>63110.0</v>
      </c>
      <c r="G146" s="2">
        <v>81085.0</v>
      </c>
      <c r="H146" s="2">
        <v>7953.0</v>
      </c>
      <c r="I146" s="2">
        <v>4855.0</v>
      </c>
    </row>
    <row r="147">
      <c r="A147" s="1" t="s">
        <v>15</v>
      </c>
      <c r="B147" s="1">
        <v>2021.0</v>
      </c>
      <c r="C147" s="2">
        <v>1443222.0</v>
      </c>
      <c r="D147" s="2">
        <v>34843.0</v>
      </c>
      <c r="E147" s="2">
        <v>-105482.0</v>
      </c>
      <c r="F147" s="2">
        <v>62060.0</v>
      </c>
      <c r="G147" s="2">
        <v>80222.0</v>
      </c>
      <c r="H147" s="2">
        <v>7354.0</v>
      </c>
      <c r="I147" s="2">
        <v>4864.0</v>
      </c>
    </row>
    <row r="148">
      <c r="A148" s="1" t="s">
        <v>15</v>
      </c>
      <c r="B148" s="1">
        <v>2020.0</v>
      </c>
      <c r="C148" s="2">
        <v>1548973.0</v>
      </c>
      <c r="D148" s="2">
        <v>38478.0</v>
      </c>
      <c r="E148" s="2">
        <v>1915.0</v>
      </c>
      <c r="F148" s="2">
        <v>62499.0</v>
      </c>
      <c r="G148" s="2">
        <v>80918.0</v>
      </c>
      <c r="H148" s="2">
        <v>6798.0</v>
      </c>
      <c r="I148" s="2">
        <v>4706.0</v>
      </c>
    </row>
    <row r="149">
      <c r="A149" s="1" t="s">
        <v>15</v>
      </c>
      <c r="B149" s="1">
        <v>2019.0</v>
      </c>
      <c r="C149" s="2">
        <v>1546381.0</v>
      </c>
      <c r="D149" s="2">
        <v>40667.0</v>
      </c>
      <c r="E149" s="2">
        <v>23990.0</v>
      </c>
      <c r="F149" s="2">
        <v>63133.0</v>
      </c>
      <c r="G149" s="2">
        <v>81404.0</v>
      </c>
      <c r="H149" s="2">
        <v>6672.0</v>
      </c>
      <c r="I149" s="2">
        <v>4411.0</v>
      </c>
    </row>
    <row r="150">
      <c r="A150" s="1" t="s">
        <v>15</v>
      </c>
      <c r="B150" s="1">
        <v>2018.0</v>
      </c>
      <c r="C150" s="2">
        <v>1522526.0</v>
      </c>
      <c r="D150" s="2">
        <v>42580.0</v>
      </c>
      <c r="E150" s="2">
        <v>-12768.0</v>
      </c>
      <c r="F150" s="2">
        <v>63211.0</v>
      </c>
      <c r="G150" s="2">
        <v>81117.0</v>
      </c>
      <c r="H150" s="2">
        <v>6635.0</v>
      </c>
      <c r="I150" s="2">
        <v>4410.0</v>
      </c>
    </row>
    <row r="151">
      <c r="A151" s="1" t="s">
        <v>15</v>
      </c>
      <c r="B151" s="1">
        <v>2017.0</v>
      </c>
      <c r="C151" s="2">
        <v>1535303.0</v>
      </c>
      <c r="D151" s="2">
        <v>42429.0</v>
      </c>
      <c r="E151" s="2">
        <v>5981.0</v>
      </c>
      <c r="F151" s="2">
        <v>63653.0</v>
      </c>
      <c r="G151" s="2">
        <v>81721.0</v>
      </c>
      <c r="H151" s="2">
        <v>6367.0</v>
      </c>
      <c r="I151" s="2">
        <v>4344.0</v>
      </c>
    </row>
    <row r="152">
      <c r="A152" s="1" t="s">
        <v>15</v>
      </c>
      <c r="B152" s="1">
        <v>2016.0</v>
      </c>
      <c r="C152" s="2">
        <v>1541563.0</v>
      </c>
      <c r="D152" s="2">
        <v>39770.0</v>
      </c>
      <c r="E152" s="2">
        <v>42034.0</v>
      </c>
      <c r="F152" s="2">
        <v>64504.0</v>
      </c>
      <c r="G152" s="2">
        <v>82544.0</v>
      </c>
      <c r="H152" s="2">
        <v>7856.0</v>
      </c>
      <c r="I152" s="2">
        <v>4164.0</v>
      </c>
    </row>
    <row r="153">
      <c r="A153" s="1" t="s">
        <v>15</v>
      </c>
      <c r="B153" s="1">
        <v>2015.0</v>
      </c>
      <c r="C153" s="2">
        <v>1500968.0</v>
      </c>
      <c r="D153" s="2">
        <v>41891.0</v>
      </c>
      <c r="E153" s="2">
        <v>19916.0</v>
      </c>
      <c r="F153" s="2">
        <v>63814.0</v>
      </c>
      <c r="G153" s="2">
        <v>81078.0</v>
      </c>
      <c r="H153" s="2">
        <v>6936.0</v>
      </c>
      <c r="I153" s="2">
        <v>4223.0</v>
      </c>
    </row>
    <row r="154">
      <c r="A154" s="1" t="s">
        <v>15</v>
      </c>
      <c r="B154" s="1">
        <v>2014.0</v>
      </c>
      <c r="C154" s="2">
        <v>1477485.0</v>
      </c>
      <c r="D154" s="2">
        <v>40720.0</v>
      </c>
      <c r="E154" s="2">
        <v>14643.0</v>
      </c>
      <c r="F154" s="2">
        <v>64026.0</v>
      </c>
      <c r="G154" s="2">
        <v>80908.0</v>
      </c>
      <c r="H154" s="2">
        <v>6881.0</v>
      </c>
      <c r="I154" s="2">
        <v>4213.0</v>
      </c>
    </row>
    <row r="155">
      <c r="A155" s="1" t="s">
        <v>15</v>
      </c>
      <c r="B155" s="1">
        <v>2013.0</v>
      </c>
      <c r="C155" s="2">
        <v>1461246.0</v>
      </c>
      <c r="D155" s="2">
        <v>39708.0</v>
      </c>
      <c r="E155" s="2">
        <v>2311.0</v>
      </c>
      <c r="F155" s="2">
        <v>64209.0</v>
      </c>
      <c r="G155" s="2">
        <v>80732.0</v>
      </c>
      <c r="H155" s="2">
        <v>6931.0</v>
      </c>
      <c r="I155" s="2">
        <v>4284.0</v>
      </c>
    </row>
    <row r="156">
      <c r="A156" s="1" t="s">
        <v>15</v>
      </c>
      <c r="B156" s="1">
        <v>2012.0</v>
      </c>
      <c r="C156" s="2">
        <v>1458942.0</v>
      </c>
      <c r="D156" s="2">
        <v>39299.0</v>
      </c>
      <c r="E156" s="2">
        <v>27487.0</v>
      </c>
      <c r="F156" s="2">
        <v>64425.0</v>
      </c>
      <c r="G156" s="2">
        <v>80796.0</v>
      </c>
      <c r="H156" s="2">
        <v>7061.0</v>
      </c>
      <c r="I156" s="2">
        <v>4132.0</v>
      </c>
    </row>
    <row r="157">
      <c r="A157" s="1" t="s">
        <v>15</v>
      </c>
      <c r="B157" s="1">
        <v>2011.0</v>
      </c>
      <c r="C157" s="2">
        <v>1430998.0</v>
      </c>
      <c r="D157" s="2">
        <v>39140.0</v>
      </c>
      <c r="E157" s="2">
        <v>4683.0</v>
      </c>
      <c r="F157" s="2">
        <v>64180.0</v>
      </c>
      <c r="G157" s="2">
        <v>80511.0</v>
      </c>
      <c r="H157" s="2">
        <v>6545.0</v>
      </c>
      <c r="I157" s="2">
        <v>4645.0</v>
      </c>
    </row>
    <row r="158">
      <c r="A158" s="1" t="s">
        <v>15</v>
      </c>
      <c r="B158" s="1">
        <v>2010.0</v>
      </c>
      <c r="C158" s="2">
        <v>1426650.0</v>
      </c>
      <c r="D158" s="2">
        <v>35389.0</v>
      </c>
      <c r="E158" s="2">
        <v>-29122.0</v>
      </c>
      <c r="F158" s="2">
        <v>65046.0</v>
      </c>
      <c r="G158" s="2">
        <v>81334.0</v>
      </c>
      <c r="H158" s="2">
        <v>6611.0</v>
      </c>
      <c r="I158" s="2">
        <v>4861.0</v>
      </c>
    </row>
    <row r="159">
      <c r="A159" s="1" t="s">
        <v>15</v>
      </c>
      <c r="B159" s="1">
        <v>2009.0</v>
      </c>
      <c r="C159" s="2">
        <v>1456260.0</v>
      </c>
      <c r="D159" s="2">
        <v>37027.0</v>
      </c>
      <c r="E159" s="2">
        <v>-78473.0</v>
      </c>
      <c r="F159" s="2">
        <v>66215.0</v>
      </c>
      <c r="G159" s="2">
        <v>82563.0</v>
      </c>
      <c r="H159" s="2">
        <v>6373.0</v>
      </c>
      <c r="I159" s="2">
        <v>5444.0</v>
      </c>
    </row>
    <row r="160">
      <c r="A160" s="1" t="s">
        <v>15</v>
      </c>
      <c r="B160" s="1">
        <v>2008.0</v>
      </c>
      <c r="C160" s="2">
        <v>1532445.0</v>
      </c>
      <c r="D160" s="2">
        <v>40023.0</v>
      </c>
      <c r="E160" s="2">
        <v>5493.0</v>
      </c>
      <c r="F160" s="2">
        <v>68097.0</v>
      </c>
      <c r="G160" s="2">
        <v>84585.0</v>
      </c>
      <c r="H160" s="2">
        <v>7578.0</v>
      </c>
      <c r="I160" s="2">
        <v>5292.0</v>
      </c>
    </row>
    <row r="161">
      <c r="A161" s="1" t="s">
        <v>15</v>
      </c>
      <c r="B161" s="1">
        <v>2007.0</v>
      </c>
      <c r="C161" s="2">
        <v>1523677.0</v>
      </c>
      <c r="D161" s="2">
        <v>39314.0</v>
      </c>
      <c r="E161" s="2">
        <v>-21164.0</v>
      </c>
      <c r="F161" s="2">
        <v>68895.0</v>
      </c>
      <c r="G161" s="2">
        <v>85100.0</v>
      </c>
      <c r="H161" s="2">
        <v>8263.0</v>
      </c>
      <c r="I161" s="2">
        <v>5279.0</v>
      </c>
    </row>
    <row r="162">
      <c r="A162" s="1" t="s">
        <v>15</v>
      </c>
      <c r="B162" s="1">
        <v>2006.0</v>
      </c>
      <c r="C162" s="2">
        <v>1544082.0</v>
      </c>
      <c r="D162" s="2">
        <v>39810.0</v>
      </c>
      <c r="E162" s="2">
        <v>24609.0</v>
      </c>
      <c r="F162" s="2">
        <v>69396.0</v>
      </c>
      <c r="G162" s="2">
        <v>85058.0</v>
      </c>
      <c r="H162" s="2">
        <v>8915.0</v>
      </c>
      <c r="I162" s="2">
        <v>5511.0</v>
      </c>
    </row>
    <row r="163">
      <c r="A163" s="1" t="s">
        <v>15</v>
      </c>
      <c r="B163" s="1">
        <v>2005.0</v>
      </c>
      <c r="C163" s="2">
        <v>1518864.0</v>
      </c>
      <c r="D163" s="2">
        <v>41485.0</v>
      </c>
      <c r="E163" s="2">
        <v>-16357.0</v>
      </c>
      <c r="F163" s="2">
        <v>69178.0</v>
      </c>
      <c r="G163" s="2">
        <v>84069.0</v>
      </c>
      <c r="H163" s="2">
        <v>8222.0</v>
      </c>
      <c r="I163" s="2">
        <v>4865.0</v>
      </c>
    </row>
    <row r="164">
      <c r="A164" s="1" t="s">
        <v>15</v>
      </c>
      <c r="B164" s="1">
        <v>2004.0</v>
      </c>
      <c r="C164" s="2">
        <v>1536528.0</v>
      </c>
      <c r="D164" s="2">
        <v>42508.0</v>
      </c>
      <c r="E164" s="2">
        <v>-2069.0</v>
      </c>
      <c r="F164" s="2">
        <v>68831.0</v>
      </c>
      <c r="G164" s="2">
        <v>83532.0</v>
      </c>
      <c r="H164" s="2">
        <v>8025.0</v>
      </c>
      <c r="I164" s="2">
        <v>4622.0</v>
      </c>
    </row>
    <row r="165">
      <c r="A165" s="1" t="s">
        <v>15</v>
      </c>
      <c r="B165" s="1">
        <v>2003.0</v>
      </c>
      <c r="C165" s="2">
        <v>1539178.0</v>
      </c>
      <c r="D165" s="2">
        <v>43602.0</v>
      </c>
      <c r="E165" s="2">
        <v>-4855.0</v>
      </c>
      <c r="F165" s="2">
        <v>68276.0</v>
      </c>
      <c r="G165" s="2">
        <v>82623.0</v>
      </c>
      <c r="H165" s="2">
        <v>7513.0</v>
      </c>
      <c r="I165" s="2">
        <v>4944.0</v>
      </c>
    </row>
    <row r="166">
      <c r="A166" s="1" t="s">
        <v>15</v>
      </c>
      <c r="B166" s="1">
        <v>2002.0</v>
      </c>
      <c r="C166" s="2">
        <v>1540760.0</v>
      </c>
      <c r="D166" s="2">
        <v>45514.0</v>
      </c>
      <c r="E166" s="2">
        <v>-10243.0</v>
      </c>
      <c r="F166" s="2">
        <v>68648.0</v>
      </c>
      <c r="G166" s="2">
        <v>83150.0</v>
      </c>
      <c r="H166" s="2">
        <v>8326.0</v>
      </c>
      <c r="I166" s="2">
        <v>5119.0</v>
      </c>
    </row>
    <row r="167">
      <c r="A167" s="1" t="s">
        <v>15</v>
      </c>
      <c r="B167" s="1">
        <v>2001.0</v>
      </c>
      <c r="C167" s="2">
        <v>1543660.0</v>
      </c>
      <c r="D167" s="2">
        <v>50728.0</v>
      </c>
      <c r="E167" s="2">
        <v>1597.0</v>
      </c>
      <c r="F167" s="2">
        <v>69189.0</v>
      </c>
      <c r="G167" s="2">
        <v>83212.0</v>
      </c>
      <c r="H167" s="2">
        <v>7705.0</v>
      </c>
      <c r="I167" s="2">
        <v>4883.0</v>
      </c>
    </row>
    <row r="168">
      <c r="A168" s="1" t="s">
        <v>15</v>
      </c>
      <c r="B168" s="1">
        <v>2000.0</v>
      </c>
      <c r="C168" s="2">
        <v>1541420.0</v>
      </c>
      <c r="D168" s="2">
        <v>50051.0</v>
      </c>
      <c r="E168" s="2">
        <v>17984.0</v>
      </c>
      <c r="F168" s="2">
        <v>69721.0</v>
      </c>
      <c r="G168" s="2">
        <v>83344.0</v>
      </c>
      <c r="H168" s="2">
        <v>7489.0</v>
      </c>
      <c r="I168" s="2">
        <v>4811.0</v>
      </c>
    </row>
    <row r="169">
      <c r="A169" s="1" t="s">
        <v>15</v>
      </c>
      <c r="B169" s="1">
        <v>1999.0</v>
      </c>
      <c r="C169" s="2">
        <v>1517912.0</v>
      </c>
      <c r="D169" s="2">
        <v>47040.0</v>
      </c>
      <c r="E169" s="2">
        <v>32737.0</v>
      </c>
      <c r="F169" s="2">
        <v>69608.0</v>
      </c>
      <c r="G169" s="2">
        <v>83146.0</v>
      </c>
      <c r="H169" s="2">
        <v>7695.0</v>
      </c>
      <c r="I169" s="2">
        <v>5026.0</v>
      </c>
    </row>
    <row r="170">
      <c r="A170" s="1" t="s">
        <v>16</v>
      </c>
      <c r="B170" s="1">
        <v>2022.0</v>
      </c>
      <c r="C170" s="2">
        <v>424894.0</v>
      </c>
      <c r="D170" s="2">
        <v>8990.0</v>
      </c>
      <c r="E170" s="2">
        <v>13180.0</v>
      </c>
      <c r="F170" s="2">
        <v>20647.0</v>
      </c>
      <c r="G170" s="2">
        <v>25489.0</v>
      </c>
      <c r="H170" s="2">
        <v>3282.0</v>
      </c>
      <c r="I170" s="2">
        <v>1829.0</v>
      </c>
    </row>
    <row r="171">
      <c r="A171" s="1" t="s">
        <v>16</v>
      </c>
      <c r="B171" s="1">
        <v>2021.0</v>
      </c>
      <c r="C171" s="2">
        <v>411819.0</v>
      </c>
      <c r="D171" s="2">
        <v>6474.0</v>
      </c>
      <c r="E171" s="2">
        <v>-8726.0</v>
      </c>
      <c r="F171" s="2">
        <v>19983.0</v>
      </c>
      <c r="G171" s="2">
        <v>24870.0</v>
      </c>
      <c r="H171" s="2">
        <v>3019.0</v>
      </c>
      <c r="I171" s="2">
        <v>1532.0</v>
      </c>
    </row>
    <row r="172">
      <c r="A172" s="1" t="s">
        <v>16</v>
      </c>
      <c r="B172" s="1">
        <v>2020.0</v>
      </c>
      <c r="C172" s="2">
        <v>419415.0</v>
      </c>
      <c r="D172" s="2">
        <v>7318.0</v>
      </c>
      <c r="E172" s="2">
        <v>3862.0</v>
      </c>
      <c r="F172" s="2">
        <v>19258.0</v>
      </c>
      <c r="G172" s="2">
        <v>24254.0</v>
      </c>
      <c r="H172" s="2">
        <v>3096.0</v>
      </c>
      <c r="I172" s="2">
        <v>1362.0</v>
      </c>
    </row>
    <row r="173">
      <c r="A173" s="1" t="s">
        <v>16</v>
      </c>
      <c r="B173" s="1">
        <v>2019.0</v>
      </c>
      <c r="C173" s="2">
        <v>415339.0</v>
      </c>
      <c r="D173" s="2">
        <v>7003.0</v>
      </c>
      <c r="E173" s="2">
        <v>10386.0</v>
      </c>
      <c r="F173" s="2">
        <v>18320.0</v>
      </c>
      <c r="G173" s="2">
        <v>23262.0</v>
      </c>
      <c r="H173" s="2">
        <v>2292.0</v>
      </c>
      <c r="I173" s="2">
        <v>1266.0</v>
      </c>
    </row>
    <row r="174">
      <c r="A174" s="1" t="s">
        <v>16</v>
      </c>
      <c r="B174" s="1">
        <v>2018.0</v>
      </c>
      <c r="C174" s="2">
        <v>405122.0</v>
      </c>
      <c r="D174" s="2">
        <v>7177.0</v>
      </c>
      <c r="E174" s="2">
        <v>6973.0</v>
      </c>
      <c r="F174" s="2">
        <v>17969.0</v>
      </c>
      <c r="G174" s="2">
        <v>22858.0</v>
      </c>
      <c r="H174" s="2">
        <v>2249.0</v>
      </c>
      <c r="I174" s="2">
        <v>1254.0</v>
      </c>
    </row>
    <row r="175">
      <c r="A175" s="1" t="s">
        <v>16</v>
      </c>
      <c r="B175" s="1">
        <v>2017.0</v>
      </c>
      <c r="C175" s="2">
        <v>396637.0</v>
      </c>
      <c r="D175" s="2">
        <v>6921.0</v>
      </c>
      <c r="E175" s="2">
        <v>-2293.0</v>
      </c>
      <c r="F175" s="2">
        <v>17731.0</v>
      </c>
      <c r="G175" s="2">
        <v>22641.0</v>
      </c>
      <c r="H175" s="2">
        <v>2232.0</v>
      </c>
      <c r="I175" s="2">
        <v>1317.0</v>
      </c>
    </row>
    <row r="176">
      <c r="A176" s="1" t="s">
        <v>16</v>
      </c>
      <c r="B176" s="1">
        <v>2016.0</v>
      </c>
      <c r="C176" s="2">
        <v>399973.0</v>
      </c>
      <c r="D176" s="2">
        <v>6539.0</v>
      </c>
      <c r="E176" s="2">
        <v>7201.0</v>
      </c>
      <c r="F176" s="2">
        <v>17643.0</v>
      </c>
      <c r="G176" s="2">
        <v>22578.0</v>
      </c>
      <c r="H176" s="2">
        <v>2353.0</v>
      </c>
      <c r="I176" s="2">
        <v>1137.0</v>
      </c>
    </row>
    <row r="177">
      <c r="A177" s="1" t="s">
        <v>16</v>
      </c>
      <c r="B177" s="1">
        <v>2015.0</v>
      </c>
      <c r="C177" s="2">
        <v>393051.0</v>
      </c>
      <c r="D177" s="2">
        <v>8024.0</v>
      </c>
      <c r="E177" s="2">
        <v>7285.0</v>
      </c>
      <c r="F177" s="2">
        <v>17254.0</v>
      </c>
      <c r="G177" s="2">
        <v>21993.0</v>
      </c>
      <c r="H177" s="2">
        <v>2229.0</v>
      </c>
      <c r="I177" s="2">
        <v>1173.0</v>
      </c>
    </row>
    <row r="178">
      <c r="A178" s="1" t="s">
        <v>16</v>
      </c>
      <c r="B178" s="1">
        <v>2014.0</v>
      </c>
      <c r="C178" s="2">
        <v>385518.0</v>
      </c>
      <c r="D178" s="2">
        <v>7599.0</v>
      </c>
      <c r="E178" s="2">
        <v>12388.0</v>
      </c>
      <c r="F178" s="2">
        <v>17067.0</v>
      </c>
      <c r="G178" s="2">
        <v>21734.0</v>
      </c>
      <c r="H178" s="2">
        <v>2053.0</v>
      </c>
      <c r="I178" s="2">
        <v>1145.0</v>
      </c>
    </row>
    <row r="179">
      <c r="A179" s="1" t="s">
        <v>16</v>
      </c>
      <c r="B179" s="1">
        <v>2013.0</v>
      </c>
      <c r="C179" s="2">
        <v>372972.0</v>
      </c>
      <c r="D179" s="2">
        <v>6309.0</v>
      </c>
      <c r="E179" s="2">
        <v>11750.0</v>
      </c>
      <c r="F179" s="2">
        <v>16957.0</v>
      </c>
      <c r="G179" s="2">
        <v>21641.0</v>
      </c>
      <c r="H179" s="2">
        <v>2069.0</v>
      </c>
      <c r="I179" s="2">
        <v>1156.0</v>
      </c>
    </row>
    <row r="180">
      <c r="A180" s="1" t="s">
        <v>16</v>
      </c>
      <c r="B180" s="1">
        <v>2012.0</v>
      </c>
      <c r="C180" s="2">
        <v>360929.0</v>
      </c>
      <c r="D180" s="2">
        <v>6654.0</v>
      </c>
      <c r="E180" s="2">
        <v>2938.0</v>
      </c>
      <c r="F180" s="2">
        <v>16937.0</v>
      </c>
      <c r="G180" s="2">
        <v>21573.0</v>
      </c>
      <c r="H180" s="2">
        <v>2117.0</v>
      </c>
      <c r="I180" s="2">
        <v>1250.0</v>
      </c>
    </row>
    <row r="181">
      <c r="A181" s="1" t="s">
        <v>16</v>
      </c>
      <c r="B181" s="1">
        <v>2011.0</v>
      </c>
      <c r="C181" s="2">
        <v>357709.0</v>
      </c>
      <c r="D181" s="2">
        <v>6562.0</v>
      </c>
      <c r="E181" s="2">
        <v>-1815.0</v>
      </c>
      <c r="F181" s="2">
        <v>17065.0</v>
      </c>
      <c r="G181" s="2">
        <v>21581.0</v>
      </c>
      <c r="H181" s="2">
        <v>2028.0</v>
      </c>
      <c r="I181" s="2">
        <v>1312.0</v>
      </c>
    </row>
    <row r="182">
      <c r="A182" s="1" t="s">
        <v>16</v>
      </c>
      <c r="B182" s="1">
        <v>2010.0</v>
      </c>
      <c r="C182" s="2">
        <v>358716.0</v>
      </c>
      <c r="D182" s="2">
        <v>6641.0</v>
      </c>
      <c r="E182" s="2">
        <v>-9908.0</v>
      </c>
      <c r="F182" s="2">
        <v>17190.0</v>
      </c>
      <c r="G182" s="2">
        <v>21695.0</v>
      </c>
      <c r="H182" s="2">
        <v>1976.0</v>
      </c>
      <c r="I182" s="2">
        <v>1375.0</v>
      </c>
    </row>
    <row r="183">
      <c r="A183" s="1" t="s">
        <v>16</v>
      </c>
      <c r="B183" s="1">
        <v>2009.0</v>
      </c>
      <c r="C183" s="2">
        <v>368675.0</v>
      </c>
      <c r="D183" s="2">
        <v>7022.0</v>
      </c>
      <c r="E183" s="2">
        <v>-17328.0</v>
      </c>
      <c r="F183" s="2">
        <v>17415.0</v>
      </c>
      <c r="G183" s="2">
        <v>22046.0</v>
      </c>
      <c r="H183" s="2">
        <v>2010.0</v>
      </c>
      <c r="I183" s="2">
        <v>1590.0</v>
      </c>
    </row>
    <row r="184">
      <c r="A184" s="1" t="s">
        <v>16</v>
      </c>
      <c r="B184" s="1">
        <v>2008.0</v>
      </c>
      <c r="C184" s="2">
        <v>384210.0</v>
      </c>
      <c r="D184" s="2">
        <v>7012.0</v>
      </c>
      <c r="E184" s="1">
        <v>-862.0</v>
      </c>
      <c r="F184" s="2">
        <v>17887.0</v>
      </c>
      <c r="G184" s="2">
        <v>22529.0</v>
      </c>
      <c r="H184" s="2">
        <v>2297.0</v>
      </c>
      <c r="I184" s="2">
        <v>1601.0</v>
      </c>
    </row>
    <row r="185">
      <c r="A185" s="1" t="s">
        <v>16</v>
      </c>
      <c r="B185" s="1">
        <v>2007.0</v>
      </c>
      <c r="C185" s="2">
        <v>385948.0</v>
      </c>
      <c r="D185" s="2">
        <v>8666.0</v>
      </c>
      <c r="E185" s="2">
        <v>-3585.0</v>
      </c>
      <c r="F185" s="2">
        <v>18165.0</v>
      </c>
      <c r="G185" s="2">
        <v>22792.0</v>
      </c>
      <c r="H185" s="2">
        <v>2621.0</v>
      </c>
      <c r="I185" s="2">
        <v>1524.0</v>
      </c>
    </row>
    <row r="186">
      <c r="A186" s="1" t="s">
        <v>16</v>
      </c>
      <c r="B186" s="1">
        <v>2006.0</v>
      </c>
      <c r="C186" s="2">
        <v>389185.0</v>
      </c>
      <c r="D186" s="2">
        <v>8958.0</v>
      </c>
      <c r="E186" s="2">
        <v>-4202.0</v>
      </c>
      <c r="F186" s="2">
        <v>18408.0</v>
      </c>
      <c r="G186" s="2">
        <v>22756.0</v>
      </c>
      <c r="H186" s="2">
        <v>2680.0</v>
      </c>
      <c r="I186" s="2">
        <v>1695.0</v>
      </c>
    </row>
    <row r="187">
      <c r="A187" s="1" t="s">
        <v>16</v>
      </c>
      <c r="B187" s="1">
        <v>2005.0</v>
      </c>
      <c r="C187" s="2">
        <v>395056.0</v>
      </c>
      <c r="D187" s="2">
        <v>9104.0</v>
      </c>
      <c r="E187" s="2">
        <v>3226.0</v>
      </c>
      <c r="F187" s="2">
        <v>18367.0</v>
      </c>
      <c r="G187" s="2">
        <v>22549.0</v>
      </c>
      <c r="H187" s="2">
        <v>2431.0</v>
      </c>
      <c r="I187" s="2">
        <v>1368.0</v>
      </c>
    </row>
    <row r="188">
      <c r="A188" s="1" t="s">
        <v>16</v>
      </c>
      <c r="B188" s="1">
        <v>2004.0</v>
      </c>
      <c r="C188" s="2">
        <v>392525.0</v>
      </c>
      <c r="D188" s="2">
        <v>8795.0</v>
      </c>
      <c r="E188" s="2">
        <v>10287.0</v>
      </c>
      <c r="F188" s="2">
        <v>18180.0</v>
      </c>
      <c r="G188" s="2">
        <v>22456.0</v>
      </c>
      <c r="H188" s="2">
        <v>2619.0</v>
      </c>
      <c r="I188" s="2">
        <v>1299.0</v>
      </c>
    </row>
    <row r="189">
      <c r="A189" s="1" t="s">
        <v>16</v>
      </c>
      <c r="B189" s="1">
        <v>2003.0</v>
      </c>
      <c r="C189" s="2">
        <v>381998.0</v>
      </c>
      <c r="D189" s="2">
        <v>9292.0</v>
      </c>
      <c r="E189" s="2">
        <v>-2799.0</v>
      </c>
      <c r="F189" s="2">
        <v>17808.0</v>
      </c>
      <c r="G189" s="2">
        <v>21904.0</v>
      </c>
      <c r="H189" s="2">
        <v>2429.0</v>
      </c>
      <c r="I189" s="2">
        <v>1314.0</v>
      </c>
    </row>
    <row r="190">
      <c r="A190" s="1" t="s">
        <v>16</v>
      </c>
      <c r="B190" s="1">
        <v>2002.0</v>
      </c>
      <c r="C190" s="2">
        <v>384577.0</v>
      </c>
      <c r="D190" s="2">
        <v>8651.0</v>
      </c>
      <c r="E190" s="2">
        <v>-1931.0</v>
      </c>
      <c r="F190" s="2">
        <v>17557.0</v>
      </c>
      <c r="G190" s="2">
        <v>21606.0</v>
      </c>
      <c r="H190" s="2">
        <v>2691.0</v>
      </c>
      <c r="I190" s="2">
        <v>1444.0</v>
      </c>
    </row>
    <row r="191">
      <c r="A191" s="1" t="s">
        <v>16</v>
      </c>
      <c r="B191" s="1">
        <v>2001.0</v>
      </c>
      <c r="C191" s="2">
        <v>384697.0</v>
      </c>
      <c r="D191" s="2">
        <v>8510.0</v>
      </c>
      <c r="E191" s="2">
        <v>6336.0</v>
      </c>
      <c r="F191" s="2">
        <v>17639.0</v>
      </c>
      <c r="G191" s="2">
        <v>21271.0</v>
      </c>
      <c r="H191" s="2">
        <v>2609.0</v>
      </c>
      <c r="I191" s="2">
        <v>1321.0</v>
      </c>
    </row>
    <row r="192">
      <c r="A192" s="1" t="s">
        <v>16</v>
      </c>
      <c r="B192" s="1">
        <v>2000.0</v>
      </c>
      <c r="C192" s="2">
        <v>378608.0</v>
      </c>
      <c r="D192" s="2">
        <v>8319.0</v>
      </c>
      <c r="E192" s="2">
        <v>19212.0</v>
      </c>
      <c r="F192" s="2">
        <v>17313.0</v>
      </c>
      <c r="G192" s="2">
        <v>20787.0</v>
      </c>
      <c r="H192" s="2">
        <v>2683.0</v>
      </c>
      <c r="I192" s="2">
        <v>1301.0</v>
      </c>
    </row>
    <row r="193">
      <c r="A193" s="1" t="s">
        <v>16</v>
      </c>
      <c r="B193" s="1">
        <v>1999.0</v>
      </c>
      <c r="C193" s="2">
        <v>359067.0</v>
      </c>
      <c r="D193" s="2">
        <v>8133.0</v>
      </c>
      <c r="E193" s="2">
        <v>4814.0</v>
      </c>
      <c r="F193" s="2">
        <v>16868.0</v>
      </c>
      <c r="G193" s="2">
        <v>20153.0</v>
      </c>
      <c r="H193" s="2">
        <v>2466.0</v>
      </c>
      <c r="I193" s="2">
        <v>1245.0</v>
      </c>
    </row>
    <row r="194">
      <c r="A194" s="1" t="s">
        <v>17</v>
      </c>
      <c r="B194" s="1">
        <v>2022.0</v>
      </c>
      <c r="C194" s="2">
        <v>527233.0</v>
      </c>
      <c r="D194" s="2">
        <v>26889.0</v>
      </c>
      <c r="E194" s="2">
        <v>41588.0</v>
      </c>
      <c r="F194" s="2">
        <v>17265.0</v>
      </c>
      <c r="G194" s="2">
        <v>21953.0</v>
      </c>
      <c r="H194" s="2">
        <v>2448.0</v>
      </c>
      <c r="I194" s="2">
        <v>1205.0</v>
      </c>
    </row>
    <row r="195">
      <c r="A195" s="1" t="s">
        <v>17</v>
      </c>
      <c r="B195" s="1">
        <v>2021.0</v>
      </c>
      <c r="C195" s="2">
        <v>485068.0</v>
      </c>
      <c r="D195" s="2">
        <v>27575.0</v>
      </c>
      <c r="E195" s="2">
        <v>-54362.0</v>
      </c>
      <c r="F195" s="2">
        <v>16807.0</v>
      </c>
      <c r="G195" s="2">
        <v>21722.0</v>
      </c>
      <c r="H195" s="2">
        <v>2250.0</v>
      </c>
      <c r="I195" s="2">
        <v>1301.0</v>
      </c>
    </row>
    <row r="196">
      <c r="A196" s="1" t="s">
        <v>17</v>
      </c>
      <c r="B196" s="1">
        <v>2020.0</v>
      </c>
      <c r="C196" s="2">
        <v>539783.0</v>
      </c>
      <c r="D196" s="2">
        <v>26614.0</v>
      </c>
      <c r="E196" s="2">
        <v>9917.0</v>
      </c>
      <c r="F196" s="2">
        <v>16894.0</v>
      </c>
      <c r="G196" s="2">
        <v>22013.0</v>
      </c>
      <c r="H196" s="2">
        <v>2040.0</v>
      </c>
      <c r="I196" s="2">
        <v>1160.0</v>
      </c>
    </row>
    <row r="197">
      <c r="A197" s="1" t="s">
        <v>17</v>
      </c>
      <c r="B197" s="1">
        <v>2019.0</v>
      </c>
      <c r="C197" s="2">
        <v>528905.0</v>
      </c>
      <c r="D197" s="2">
        <v>25448.0</v>
      </c>
      <c r="E197" s="2">
        <v>-9212.0</v>
      </c>
      <c r="F197" s="2">
        <v>16897.0</v>
      </c>
      <c r="G197" s="2">
        <v>21959.0</v>
      </c>
      <c r="H197" s="2">
        <v>1989.0</v>
      </c>
      <c r="I197" s="2">
        <v>1112.0</v>
      </c>
    </row>
    <row r="198">
      <c r="A198" s="1" t="s">
        <v>17</v>
      </c>
      <c r="B198" s="1">
        <v>2018.0</v>
      </c>
      <c r="C198" s="2">
        <v>537602.0</v>
      </c>
      <c r="D198" s="2">
        <v>24174.0</v>
      </c>
      <c r="E198" s="2">
        <v>13447.0</v>
      </c>
      <c r="F198" s="2">
        <v>16781.0</v>
      </c>
      <c r="G198" s="2">
        <v>21759.0</v>
      </c>
      <c r="H198" s="2">
        <v>2023.0</v>
      </c>
      <c r="I198" s="2">
        <v>1022.0</v>
      </c>
    </row>
    <row r="199">
      <c r="A199" s="1" t="s">
        <v>17</v>
      </c>
      <c r="B199" s="1">
        <v>2017.0</v>
      </c>
      <c r="C199" s="2">
        <v>524754.0</v>
      </c>
      <c r="D199" s="2">
        <v>23528.0</v>
      </c>
      <c r="E199" s="2">
        <v>6690.0</v>
      </c>
      <c r="F199" s="2">
        <v>16560.0</v>
      </c>
      <c r="G199" s="2">
        <v>21649.0</v>
      </c>
      <c r="H199" s="2">
        <v>2011.0</v>
      </c>
      <c r="I199" s="2">
        <v>1025.0</v>
      </c>
    </row>
    <row r="200">
      <c r="A200" s="1" t="s">
        <v>17</v>
      </c>
      <c r="B200" s="1">
        <v>2016.0</v>
      </c>
      <c r="C200" s="2">
        <v>518036.0</v>
      </c>
      <c r="D200" s="2">
        <v>23194.0</v>
      </c>
      <c r="E200" s="2">
        <v>11861.0</v>
      </c>
      <c r="F200" s="2">
        <v>16430.0</v>
      </c>
      <c r="G200" s="2">
        <v>21469.0</v>
      </c>
      <c r="H200" s="2">
        <v>2289.0</v>
      </c>
      <c r="I200" s="1">
        <v>990.0</v>
      </c>
    </row>
    <row r="201">
      <c r="A201" s="1" t="s">
        <v>17</v>
      </c>
      <c r="B201" s="1">
        <v>2015.0</v>
      </c>
      <c r="C201" s="2">
        <v>505596.0</v>
      </c>
      <c r="D201" s="2">
        <v>25035.0</v>
      </c>
      <c r="E201" s="2">
        <v>15181.0</v>
      </c>
      <c r="F201" s="2">
        <v>16178.0</v>
      </c>
      <c r="G201" s="2">
        <v>20814.0</v>
      </c>
      <c r="H201" s="2">
        <v>2210.0</v>
      </c>
      <c r="I201" s="1">
        <v>997.0</v>
      </c>
    </row>
    <row r="202">
      <c r="A202" s="1" t="s">
        <v>17</v>
      </c>
      <c r="B202" s="1">
        <v>2014.0</v>
      </c>
      <c r="C202" s="2">
        <v>491264.0</v>
      </c>
      <c r="D202" s="2">
        <v>23284.0</v>
      </c>
      <c r="E202" s="2">
        <v>6971.0</v>
      </c>
      <c r="F202" s="2">
        <v>15948.0</v>
      </c>
      <c r="G202" s="2">
        <v>20584.0</v>
      </c>
      <c r="H202" s="2">
        <v>1989.0</v>
      </c>
      <c r="I202" s="1">
        <v>939.0</v>
      </c>
    </row>
    <row r="203">
      <c r="A203" s="1" t="s">
        <v>17</v>
      </c>
      <c r="B203" s="1">
        <v>2013.0</v>
      </c>
      <c r="C203" s="2">
        <v>485058.0</v>
      </c>
      <c r="D203" s="2">
        <v>22361.0</v>
      </c>
      <c r="E203" s="2">
        <v>5137.0</v>
      </c>
      <c r="F203" s="2">
        <v>15796.0</v>
      </c>
      <c r="G203" s="2">
        <v>20328.0</v>
      </c>
      <c r="H203" s="2">
        <v>2156.0</v>
      </c>
      <c r="I203" s="1">
        <v>886.0</v>
      </c>
    </row>
    <row r="204">
      <c r="A204" s="1" t="s">
        <v>17</v>
      </c>
      <c r="B204" s="1">
        <v>2012.0</v>
      </c>
      <c r="C204" s="2">
        <v>479670.0</v>
      </c>
      <c r="D204" s="2">
        <v>22816.0</v>
      </c>
      <c r="E204" s="2">
        <v>9681.0</v>
      </c>
      <c r="F204" s="2">
        <v>15613.0</v>
      </c>
      <c r="G204" s="2">
        <v>19953.0</v>
      </c>
      <c r="H204" s="2">
        <v>1834.0</v>
      </c>
      <c r="I204" s="1">
        <v>868.0</v>
      </c>
    </row>
    <row r="205">
      <c r="A205" s="1" t="s">
        <v>17</v>
      </c>
      <c r="B205" s="1">
        <v>2011.0</v>
      </c>
      <c r="C205" s="2">
        <v>471431.0</v>
      </c>
      <c r="D205" s="2">
        <v>20685.0</v>
      </c>
      <c r="E205" s="2">
        <v>11548.0</v>
      </c>
      <c r="F205" s="2">
        <v>15476.0</v>
      </c>
      <c r="G205" s="2">
        <v>19965.0</v>
      </c>
      <c r="H205" s="2">
        <v>1939.0</v>
      </c>
      <c r="I205" s="1">
        <v>886.0</v>
      </c>
    </row>
    <row r="206">
      <c r="A206" s="1" t="s">
        <v>17</v>
      </c>
      <c r="B206" s="1">
        <v>2010.0</v>
      </c>
      <c r="C206" s="2">
        <v>460731.0</v>
      </c>
      <c r="D206" s="2">
        <v>20382.0</v>
      </c>
      <c r="E206" s="1">
        <v>421.0</v>
      </c>
      <c r="F206" s="2">
        <v>15321.0</v>
      </c>
      <c r="G206" s="2">
        <v>19786.0</v>
      </c>
      <c r="H206" s="2">
        <v>2033.0</v>
      </c>
      <c r="I206" s="1">
        <v>982.0</v>
      </c>
    </row>
    <row r="207">
      <c r="A207" s="1" t="s">
        <v>17</v>
      </c>
      <c r="B207" s="1">
        <v>2009.0</v>
      </c>
      <c r="C207" s="2">
        <v>449723.0</v>
      </c>
      <c r="D207" s="2">
        <v>21519.0</v>
      </c>
      <c r="E207" s="2">
        <v>5151.0</v>
      </c>
      <c r="F207" s="2">
        <v>15231.0</v>
      </c>
      <c r="G207" s="2">
        <v>19549.0</v>
      </c>
      <c r="H207" s="2">
        <v>2052.0</v>
      </c>
      <c r="I207" s="2">
        <v>1034.0</v>
      </c>
    </row>
    <row r="208">
      <c r="A208" s="1" t="s">
        <v>17</v>
      </c>
      <c r="B208" s="1">
        <v>2008.0</v>
      </c>
      <c r="C208" s="2">
        <v>442005.0</v>
      </c>
      <c r="D208" s="2">
        <v>20788.0</v>
      </c>
      <c r="E208" s="2">
        <v>7140.0</v>
      </c>
      <c r="F208" s="2">
        <v>15278.0</v>
      </c>
      <c r="G208" s="2">
        <v>19368.0</v>
      </c>
      <c r="H208" s="2">
        <v>1988.0</v>
      </c>
      <c r="I208" s="1">
        <v>974.0</v>
      </c>
    </row>
    <row r="209">
      <c r="A209" s="1" t="s">
        <v>17</v>
      </c>
      <c r="B209" s="1">
        <v>2007.0</v>
      </c>
      <c r="C209" s="2">
        <v>435234.0</v>
      </c>
      <c r="D209" s="2">
        <v>21485.0</v>
      </c>
      <c r="E209" s="1">
        <v>-388.0</v>
      </c>
      <c r="F209" s="2">
        <v>15291.0</v>
      </c>
      <c r="G209" s="2">
        <v>19316.0</v>
      </c>
      <c r="H209" s="2">
        <v>2117.0</v>
      </c>
      <c r="I209" s="2">
        <v>1007.0</v>
      </c>
    </row>
    <row r="210">
      <c r="A210" s="1" t="s">
        <v>17</v>
      </c>
      <c r="B210" s="1">
        <v>2006.0</v>
      </c>
      <c r="C210" s="2">
        <v>435273.0</v>
      </c>
      <c r="D210" s="2">
        <v>22914.0</v>
      </c>
      <c r="E210" s="2">
        <v>10933.0</v>
      </c>
      <c r="F210" s="2">
        <v>15212.0</v>
      </c>
      <c r="G210" s="2">
        <v>19050.0</v>
      </c>
      <c r="H210" s="2">
        <v>2182.0</v>
      </c>
      <c r="I210" s="1">
        <v>943.0</v>
      </c>
    </row>
    <row r="211">
      <c r="A211" s="1" t="s">
        <v>17</v>
      </c>
      <c r="B211" s="1">
        <v>2005.0</v>
      </c>
      <c r="C211" s="2">
        <v>424627.0</v>
      </c>
      <c r="D211" s="2">
        <v>22954.0</v>
      </c>
      <c r="E211" s="2">
        <v>3667.0</v>
      </c>
      <c r="F211" s="2">
        <v>14910.0</v>
      </c>
      <c r="G211" s="2">
        <v>18537.0</v>
      </c>
      <c r="H211" s="2">
        <v>1868.0</v>
      </c>
      <c r="I211" s="1">
        <v>926.0</v>
      </c>
    </row>
    <row r="212">
      <c r="A212" s="1" t="s">
        <v>17</v>
      </c>
      <c r="B212" s="1">
        <v>2004.0</v>
      </c>
      <c r="C212" s="2">
        <v>420463.0</v>
      </c>
      <c r="D212" s="2">
        <v>23716.0</v>
      </c>
      <c r="E212" s="2">
        <v>8150.0</v>
      </c>
      <c r="F212" s="2">
        <v>14794.0</v>
      </c>
      <c r="G212" s="2">
        <v>18342.0</v>
      </c>
      <c r="H212" s="2">
        <v>2080.0</v>
      </c>
      <c r="I212" s="1">
        <v>990.0</v>
      </c>
    </row>
    <row r="213">
      <c r="A213" s="1" t="s">
        <v>17</v>
      </c>
      <c r="B213" s="1">
        <v>2003.0</v>
      </c>
      <c r="C213" s="2">
        <v>412457.0</v>
      </c>
      <c r="D213" s="2">
        <v>24402.0</v>
      </c>
      <c r="E213" s="1">
        <v>-298.0</v>
      </c>
      <c r="F213" s="2">
        <v>14539.0</v>
      </c>
      <c r="G213" s="2">
        <v>17945.0</v>
      </c>
      <c r="H213" s="2">
        <v>1731.0</v>
      </c>
      <c r="I213" s="1">
        <v>949.0</v>
      </c>
    </row>
    <row r="214">
      <c r="A214" s="1" t="s">
        <v>17</v>
      </c>
      <c r="B214" s="1">
        <v>2002.0</v>
      </c>
      <c r="C214" s="2">
        <v>412942.0</v>
      </c>
      <c r="D214" s="2">
        <v>25065.0</v>
      </c>
      <c r="E214" s="1">
        <v>586.0</v>
      </c>
      <c r="F214" s="2">
        <v>14554.0</v>
      </c>
      <c r="G214" s="2">
        <v>18004.0</v>
      </c>
      <c r="H214" s="2">
        <v>2197.0</v>
      </c>
      <c r="I214" s="2">
        <v>1009.0</v>
      </c>
    </row>
    <row r="215">
      <c r="A215" s="1" t="s">
        <v>17</v>
      </c>
      <c r="B215" s="1">
        <v>2001.0</v>
      </c>
      <c r="C215" s="2">
        <v>400218.0</v>
      </c>
      <c r="D215" s="2">
        <v>23298.0</v>
      </c>
      <c r="E215" s="2">
        <v>4661.0</v>
      </c>
      <c r="F215" s="2">
        <v>14227.0</v>
      </c>
      <c r="G215" s="2">
        <v>17562.0</v>
      </c>
      <c r="H215" s="2">
        <v>1843.0</v>
      </c>
      <c r="I215" s="1">
        <v>936.0</v>
      </c>
    </row>
    <row r="216">
      <c r="A216" s="1" t="s">
        <v>17</v>
      </c>
      <c r="B216" s="1">
        <v>2000.0</v>
      </c>
      <c r="C216" s="2">
        <v>402938.0</v>
      </c>
      <c r="D216" s="2">
        <v>22959.0</v>
      </c>
      <c r="E216" s="2">
        <v>12861.0</v>
      </c>
      <c r="F216" s="2">
        <v>14313.0</v>
      </c>
      <c r="G216" s="2">
        <v>17578.0</v>
      </c>
      <c r="H216" s="2">
        <v>1750.0</v>
      </c>
      <c r="I216" s="1">
        <v>908.0</v>
      </c>
    </row>
    <row r="217">
      <c r="A217" s="1" t="s">
        <v>17</v>
      </c>
      <c r="B217" s="1">
        <v>1999.0</v>
      </c>
      <c r="C217" s="2">
        <v>388913.0</v>
      </c>
      <c r="D217" s="2">
        <v>21933.0</v>
      </c>
      <c r="E217" s="2">
        <v>3434.0</v>
      </c>
      <c r="F217" s="2">
        <v>14272.0</v>
      </c>
      <c r="G217" s="2">
        <v>17391.0</v>
      </c>
      <c r="H217" s="2">
        <v>1806.0</v>
      </c>
      <c r="I217" s="1">
        <v>993.0</v>
      </c>
    </row>
    <row r="218">
      <c r="A218" s="1" t="s">
        <v>18</v>
      </c>
      <c r="B218" s="1">
        <v>2022.0</v>
      </c>
      <c r="C218" s="2">
        <v>8808107.0</v>
      </c>
      <c r="D218" s="2">
        <v>171795.0</v>
      </c>
      <c r="E218" s="2">
        <v>504805.0</v>
      </c>
      <c r="F218" s="2">
        <v>445422.0</v>
      </c>
      <c r="G218" s="2">
        <v>553216.0</v>
      </c>
      <c r="H218" s="2">
        <v>75778.0</v>
      </c>
      <c r="I218" s="2">
        <v>47190.0</v>
      </c>
    </row>
    <row r="219">
      <c r="A219" s="1" t="s">
        <v>18</v>
      </c>
      <c r="B219" s="1">
        <v>2021.0</v>
      </c>
      <c r="C219" s="2">
        <v>8416481.0</v>
      </c>
      <c r="D219" s="2">
        <v>161789.0</v>
      </c>
      <c r="E219" s="2">
        <v>-204980.0</v>
      </c>
      <c r="F219" s="2">
        <v>432987.0</v>
      </c>
      <c r="G219" s="2">
        <v>539161.0</v>
      </c>
      <c r="H219" s="2">
        <v>77041.0</v>
      </c>
      <c r="I219" s="2">
        <v>36839.0</v>
      </c>
    </row>
    <row r="220">
      <c r="A220" s="1" t="s">
        <v>18</v>
      </c>
      <c r="B220" s="1">
        <v>2020.0</v>
      </c>
      <c r="C220" s="2">
        <v>8594016.0</v>
      </c>
      <c r="D220" s="2">
        <v>174298.0</v>
      </c>
      <c r="E220" s="2">
        <v>144159.0</v>
      </c>
      <c r="F220" s="2">
        <v>412156.0</v>
      </c>
      <c r="G220" s="2">
        <v>517803.0</v>
      </c>
      <c r="H220" s="2">
        <v>62785.0</v>
      </c>
      <c r="I220" s="2">
        <v>36865.0</v>
      </c>
    </row>
    <row r="221">
      <c r="A221" s="1" t="s">
        <v>18</v>
      </c>
      <c r="B221" s="1">
        <v>2019.0</v>
      </c>
      <c r="C221" s="2">
        <v>8449696.0</v>
      </c>
      <c r="D221" s="2">
        <v>178020.0</v>
      </c>
      <c r="E221" s="2">
        <v>167086.0</v>
      </c>
      <c r="F221" s="2">
        <v>407818.0</v>
      </c>
      <c r="G221" s="2">
        <v>510958.0</v>
      </c>
      <c r="H221" s="2">
        <v>61354.0</v>
      </c>
      <c r="I221" s="2">
        <v>35649.0</v>
      </c>
    </row>
    <row r="222">
      <c r="A222" s="1" t="s">
        <v>18</v>
      </c>
      <c r="B222" s="1">
        <v>2018.0</v>
      </c>
      <c r="C222" s="2">
        <v>8306275.0</v>
      </c>
      <c r="D222" s="2">
        <v>176490.0</v>
      </c>
      <c r="E222" s="2">
        <v>231482.0</v>
      </c>
      <c r="F222" s="2">
        <v>399815.0</v>
      </c>
      <c r="G222" s="2">
        <v>500733.0</v>
      </c>
      <c r="H222" s="2">
        <v>58234.0</v>
      </c>
      <c r="I222" s="2">
        <v>34018.0</v>
      </c>
    </row>
    <row r="223">
      <c r="A223" s="1" t="s">
        <v>18</v>
      </c>
      <c r="B223" s="1">
        <v>2017.0</v>
      </c>
      <c r="C223" s="2">
        <v>8099870.0</v>
      </c>
      <c r="D223" s="2">
        <v>171947.0</v>
      </c>
      <c r="E223" s="2">
        <v>212438.0</v>
      </c>
      <c r="F223" s="2">
        <v>392817.0</v>
      </c>
      <c r="G223" s="2">
        <v>494615.0</v>
      </c>
      <c r="H223" s="2">
        <v>58938.0</v>
      </c>
      <c r="I223" s="2">
        <v>33535.0</v>
      </c>
    </row>
    <row r="224">
      <c r="A224" s="1" t="s">
        <v>18</v>
      </c>
      <c r="B224" s="1">
        <v>2016.0</v>
      </c>
      <c r="C224" s="2">
        <v>7949715.0</v>
      </c>
      <c r="D224" s="2">
        <v>170519.0</v>
      </c>
      <c r="E224" s="2">
        <v>230139.0</v>
      </c>
      <c r="F224" s="2">
        <v>386201.0</v>
      </c>
      <c r="G224" s="2">
        <v>487484.0</v>
      </c>
      <c r="H224" s="2">
        <v>61276.0</v>
      </c>
      <c r="I224" s="2">
        <v>32045.0</v>
      </c>
    </row>
    <row r="225">
      <c r="A225" s="1" t="s">
        <v>18</v>
      </c>
      <c r="B225" s="1">
        <v>2015.0</v>
      </c>
      <c r="C225" s="2">
        <v>7703266.0</v>
      </c>
      <c r="D225" s="2">
        <v>169503.0</v>
      </c>
      <c r="E225" s="2">
        <v>327464.0</v>
      </c>
      <c r="F225" s="2">
        <v>376767.0</v>
      </c>
      <c r="G225" s="2">
        <v>473240.0</v>
      </c>
      <c r="H225" s="2">
        <v>59531.0</v>
      </c>
      <c r="I225" s="2">
        <v>32161.0</v>
      </c>
    </row>
    <row r="226">
      <c r="A226" s="1" t="s">
        <v>18</v>
      </c>
      <c r="B226" s="1">
        <v>2014.0</v>
      </c>
      <c r="C226" s="2">
        <v>7354389.0</v>
      </c>
      <c r="D226" s="2">
        <v>169360.0</v>
      </c>
      <c r="E226" s="2">
        <v>261719.0</v>
      </c>
      <c r="F226" s="2">
        <v>368517.0</v>
      </c>
      <c r="G226" s="2">
        <v>462431.0</v>
      </c>
      <c r="H226" s="2">
        <v>57310.0</v>
      </c>
      <c r="I226" s="2">
        <v>32484.0</v>
      </c>
    </row>
    <row r="227">
      <c r="A227" s="1" t="s">
        <v>18</v>
      </c>
      <c r="B227" s="1">
        <v>2013.0</v>
      </c>
      <c r="C227" s="2">
        <v>7114786.0</v>
      </c>
      <c r="D227" s="2">
        <v>157551.0</v>
      </c>
      <c r="E227" s="2">
        <v>183120.0</v>
      </c>
      <c r="F227" s="2">
        <v>362385.0</v>
      </c>
      <c r="G227" s="2">
        <v>454078.0</v>
      </c>
      <c r="H227" s="2">
        <v>56038.0</v>
      </c>
      <c r="I227" s="2">
        <v>31965.0</v>
      </c>
    </row>
    <row r="228">
      <c r="A228" s="1" t="s">
        <v>18</v>
      </c>
      <c r="B228" s="1">
        <v>2012.0</v>
      </c>
      <c r="C228" s="2">
        <v>6893443.0</v>
      </c>
      <c r="D228" s="2">
        <v>153172.0</v>
      </c>
      <c r="E228" s="2">
        <v>244403.0</v>
      </c>
      <c r="F228" s="2">
        <v>356108.0</v>
      </c>
      <c r="G228" s="2">
        <v>447045.0</v>
      </c>
      <c r="H228" s="2">
        <v>58163.0</v>
      </c>
      <c r="I228" s="2">
        <v>31182.0</v>
      </c>
    </row>
    <row r="229">
      <c r="A229" s="1" t="s">
        <v>18</v>
      </c>
      <c r="B229" s="1">
        <v>2011.0</v>
      </c>
      <c r="C229" s="2">
        <v>6646241.0</v>
      </c>
      <c r="D229" s="2">
        <v>151779.0</v>
      </c>
      <c r="E229" s="2">
        <v>118615.0</v>
      </c>
      <c r="F229" s="2">
        <v>347236.0</v>
      </c>
      <c r="G229" s="2">
        <v>437235.0</v>
      </c>
      <c r="H229" s="2">
        <v>57702.0</v>
      </c>
      <c r="I229" s="2">
        <v>35898.0</v>
      </c>
    </row>
    <row r="230">
      <c r="A230" s="1" t="s">
        <v>18</v>
      </c>
      <c r="B230" s="1">
        <v>2010.0</v>
      </c>
      <c r="C230" s="2">
        <v>6515011.0</v>
      </c>
      <c r="D230" s="2">
        <v>152768.0</v>
      </c>
      <c r="E230" s="2">
        <v>-108437.0</v>
      </c>
      <c r="F230" s="2">
        <v>344523.0</v>
      </c>
      <c r="G230" s="2">
        <v>433668.0</v>
      </c>
      <c r="H230" s="2">
        <v>54559.0</v>
      </c>
      <c r="I230" s="2">
        <v>37913.0</v>
      </c>
    </row>
    <row r="231">
      <c r="A231" s="1" t="s">
        <v>18</v>
      </c>
      <c r="B231" s="1">
        <v>2009.0</v>
      </c>
      <c r="C231" s="2">
        <v>6618920.0</v>
      </c>
      <c r="D231" s="2">
        <v>156293.0</v>
      </c>
      <c r="E231" s="2">
        <v>-479143.0</v>
      </c>
      <c r="F231" s="2">
        <v>347359.0</v>
      </c>
      <c r="G231" s="2">
        <v>437271.0</v>
      </c>
      <c r="H231" s="2">
        <v>52634.0</v>
      </c>
      <c r="I231" s="2">
        <v>46081.0</v>
      </c>
    </row>
    <row r="232">
      <c r="A232" s="1" t="s">
        <v>18</v>
      </c>
      <c r="B232" s="1">
        <v>2008.0</v>
      </c>
      <c r="C232" s="2">
        <v>7081868.0</v>
      </c>
      <c r="D232" s="2">
        <v>166084.0</v>
      </c>
      <c r="E232" s="2">
        <v>-162240.0</v>
      </c>
      <c r="F232" s="2">
        <v>361736.0</v>
      </c>
      <c r="G232" s="2">
        <v>451658.0</v>
      </c>
      <c r="H232" s="2">
        <v>56680.0</v>
      </c>
      <c r="I232" s="2">
        <v>47562.0</v>
      </c>
    </row>
    <row r="233">
      <c r="A233" s="1" t="s">
        <v>18</v>
      </c>
      <c r="B233" s="1">
        <v>2007.0</v>
      </c>
      <c r="C233" s="2">
        <v>7227866.0</v>
      </c>
      <c r="D233" s="2">
        <v>176193.0</v>
      </c>
      <c r="E233" s="2">
        <v>-19159.0</v>
      </c>
      <c r="F233" s="2">
        <v>373697.0</v>
      </c>
      <c r="G233" s="2">
        <v>463101.0</v>
      </c>
      <c r="H233" s="2">
        <v>67874.0</v>
      </c>
      <c r="I233" s="2">
        <v>42350.0</v>
      </c>
    </row>
    <row r="234">
      <c r="A234" s="1" t="s">
        <v>18</v>
      </c>
      <c r="B234" s="1">
        <v>2006.0</v>
      </c>
      <c r="C234" s="2">
        <v>7210277.0</v>
      </c>
      <c r="D234" s="2">
        <v>176738.0</v>
      </c>
      <c r="E234" s="2">
        <v>367667.0</v>
      </c>
      <c r="F234" s="2">
        <v>370485.0</v>
      </c>
      <c r="G234" s="2">
        <v>456648.0</v>
      </c>
      <c r="H234" s="2">
        <v>71591.0</v>
      </c>
      <c r="I234" s="2">
        <v>36999.0</v>
      </c>
    </row>
    <row r="235">
      <c r="A235" s="1" t="s">
        <v>18</v>
      </c>
      <c r="B235" s="1">
        <v>2005.0</v>
      </c>
      <c r="C235" s="2">
        <v>6833948.0</v>
      </c>
      <c r="D235" s="2">
        <v>177951.0</v>
      </c>
      <c r="E235" s="2">
        <v>165506.0</v>
      </c>
      <c r="F235" s="2">
        <v>355661.0</v>
      </c>
      <c r="G235" s="2">
        <v>437757.0</v>
      </c>
      <c r="H235" s="2">
        <v>68018.0</v>
      </c>
      <c r="I235" s="2">
        <v>33953.0</v>
      </c>
    </row>
    <row r="236">
      <c r="A236" s="1" t="s">
        <v>18</v>
      </c>
      <c r="B236" s="1">
        <v>2004.0</v>
      </c>
      <c r="C236" s="2">
        <v>6667547.0</v>
      </c>
      <c r="D236" s="2">
        <v>182740.0</v>
      </c>
      <c r="E236" s="2">
        <v>140977.0</v>
      </c>
      <c r="F236" s="2">
        <v>340486.0</v>
      </c>
      <c r="G236" s="2">
        <v>420076.0</v>
      </c>
      <c r="H236" s="2">
        <v>66295.0</v>
      </c>
      <c r="I236" s="2">
        <v>32564.0</v>
      </c>
    </row>
    <row r="237">
      <c r="A237" s="1" t="s">
        <v>18</v>
      </c>
      <c r="B237" s="1">
        <v>2003.0</v>
      </c>
      <c r="C237" s="2">
        <v>6455151.0</v>
      </c>
      <c r="D237" s="2">
        <v>179361.0</v>
      </c>
      <c r="E237" s="2">
        <v>138597.0</v>
      </c>
      <c r="F237" s="2">
        <v>323536.0</v>
      </c>
      <c r="G237" s="2">
        <v>401286.0</v>
      </c>
      <c r="H237" s="2">
        <v>59140.0</v>
      </c>
      <c r="I237" s="2">
        <v>32447.0</v>
      </c>
    </row>
    <row r="238">
      <c r="A238" s="1" t="s">
        <v>18</v>
      </c>
      <c r="B238" s="1">
        <v>2002.0</v>
      </c>
      <c r="C238" s="2">
        <v>6331963.0</v>
      </c>
      <c r="D238" s="2">
        <v>191302.0</v>
      </c>
      <c r="E238" s="2">
        <v>-100074.0</v>
      </c>
      <c r="F238" s="2">
        <v>313445.0</v>
      </c>
      <c r="G238" s="2">
        <v>390726.0</v>
      </c>
      <c r="H238" s="2">
        <v>56630.0</v>
      </c>
      <c r="I238" s="2">
        <v>31102.0</v>
      </c>
    </row>
    <row r="239">
      <c r="A239" s="1" t="s">
        <v>18</v>
      </c>
      <c r="B239" s="1">
        <v>2001.0</v>
      </c>
      <c r="C239" s="2">
        <v>6393830.0</v>
      </c>
      <c r="D239" s="2">
        <v>187020.0</v>
      </c>
      <c r="E239" s="2">
        <v>191452.0</v>
      </c>
      <c r="F239" s="2">
        <v>308069.0</v>
      </c>
      <c r="G239" s="2">
        <v>382313.0</v>
      </c>
      <c r="H239" s="2">
        <v>51952.0</v>
      </c>
      <c r="I239" s="2">
        <v>30442.0</v>
      </c>
    </row>
    <row r="240">
      <c r="A240" s="1" t="s">
        <v>18</v>
      </c>
      <c r="B240" s="1">
        <v>2000.0</v>
      </c>
      <c r="C240" s="2">
        <v>6191999.0</v>
      </c>
      <c r="D240" s="2">
        <v>176242.0</v>
      </c>
      <c r="E240" s="2">
        <v>254907.0</v>
      </c>
      <c r="F240" s="2">
        <v>304207.0</v>
      </c>
      <c r="G240" s="2">
        <v>377024.0</v>
      </c>
      <c r="H240" s="2">
        <v>48700.0</v>
      </c>
      <c r="I240" s="2">
        <v>31657.0</v>
      </c>
    </row>
    <row r="241">
      <c r="A241" s="1" t="s">
        <v>18</v>
      </c>
      <c r="B241" s="1">
        <v>1999.0</v>
      </c>
      <c r="C241" s="2">
        <v>5938830.0</v>
      </c>
      <c r="D241" s="2">
        <v>161975.0</v>
      </c>
      <c r="E241" s="2">
        <v>155046.0</v>
      </c>
      <c r="F241" s="2">
        <v>303475.0</v>
      </c>
      <c r="G241" s="2">
        <v>374935.0</v>
      </c>
      <c r="H241" s="2">
        <v>50355.0</v>
      </c>
      <c r="I241" s="2">
        <v>32256.0</v>
      </c>
    </row>
    <row r="242">
      <c r="A242" s="1" t="s">
        <v>19</v>
      </c>
      <c r="B242" s="1">
        <v>2022.0</v>
      </c>
      <c r="C242" s="2">
        <v>4205637.0</v>
      </c>
      <c r="D242" s="2">
        <v>125294.0</v>
      </c>
      <c r="E242" s="2">
        <v>189001.0</v>
      </c>
      <c r="F242" s="2">
        <v>175195.0</v>
      </c>
      <c r="G242" s="2">
        <v>228401.0</v>
      </c>
      <c r="H242" s="2">
        <v>28378.0</v>
      </c>
      <c r="I242" s="2">
        <v>17990.0</v>
      </c>
    </row>
    <row r="243">
      <c r="A243" s="1" t="s">
        <v>19</v>
      </c>
      <c r="B243" s="1">
        <v>2021.0</v>
      </c>
      <c r="C243" s="2">
        <v>4040691.0</v>
      </c>
      <c r="D243" s="2">
        <v>116500.0</v>
      </c>
      <c r="E243" s="2">
        <v>-69722.0</v>
      </c>
      <c r="F243" s="2">
        <v>171823.0</v>
      </c>
      <c r="G243" s="2">
        <v>224593.0</v>
      </c>
      <c r="H243" s="2">
        <v>28955.0</v>
      </c>
      <c r="I243" s="2">
        <v>13279.0</v>
      </c>
    </row>
    <row r="244">
      <c r="A244" s="1" t="s">
        <v>19</v>
      </c>
      <c r="B244" s="1">
        <v>2020.0</v>
      </c>
      <c r="C244" s="2">
        <v>4104933.0</v>
      </c>
      <c r="D244" s="2">
        <v>118023.0</v>
      </c>
      <c r="E244" s="2">
        <v>64830.0</v>
      </c>
      <c r="F244" s="2">
        <v>163723.0</v>
      </c>
      <c r="G244" s="2">
        <v>216987.0</v>
      </c>
      <c r="H244" s="2">
        <v>22739.0</v>
      </c>
      <c r="I244" s="2">
        <v>13314.0</v>
      </c>
    </row>
    <row r="245">
      <c r="A245" s="1" t="s">
        <v>19</v>
      </c>
      <c r="B245" s="1">
        <v>2019.0</v>
      </c>
      <c r="C245" s="2">
        <v>4034949.0</v>
      </c>
      <c r="D245" s="2">
        <v>119961.0</v>
      </c>
      <c r="E245" s="2">
        <v>79746.0</v>
      </c>
      <c r="F245" s="2">
        <v>162218.0</v>
      </c>
      <c r="G245" s="2">
        <v>214747.0</v>
      </c>
      <c r="H245" s="2">
        <v>22361.0</v>
      </c>
      <c r="I245" s="2">
        <v>12710.0</v>
      </c>
    </row>
    <row r="246">
      <c r="A246" s="1" t="s">
        <v>19</v>
      </c>
      <c r="B246" s="1">
        <v>2018.0</v>
      </c>
      <c r="C246" s="2">
        <v>3952603.0</v>
      </c>
      <c r="D246" s="2">
        <v>133932.0</v>
      </c>
      <c r="E246" s="2">
        <v>84855.0</v>
      </c>
      <c r="F246" s="2">
        <v>159811.0</v>
      </c>
      <c r="G246" s="2">
        <v>211094.0</v>
      </c>
      <c r="H246" s="2">
        <v>21333.0</v>
      </c>
      <c r="I246" s="2">
        <v>12514.0</v>
      </c>
    </row>
    <row r="247">
      <c r="A247" s="1" t="s">
        <v>19</v>
      </c>
      <c r="B247" s="1">
        <v>2017.0</v>
      </c>
      <c r="C247" s="2">
        <v>3856456.0</v>
      </c>
      <c r="D247" s="2">
        <v>129311.0</v>
      </c>
      <c r="E247" s="2">
        <v>90707.0</v>
      </c>
      <c r="F247" s="2">
        <v>157724.0</v>
      </c>
      <c r="G247" s="2">
        <v>209406.0</v>
      </c>
      <c r="H247" s="2">
        <v>21908.0</v>
      </c>
      <c r="I247" s="2">
        <v>11987.0</v>
      </c>
    </row>
    <row r="248">
      <c r="A248" s="1" t="s">
        <v>19</v>
      </c>
      <c r="B248" s="1">
        <v>2016.0</v>
      </c>
      <c r="C248" s="2">
        <v>3773440.0</v>
      </c>
      <c r="D248" s="2">
        <v>124469.0</v>
      </c>
      <c r="E248" s="2">
        <v>109225.0</v>
      </c>
      <c r="F248" s="2">
        <v>155399.0</v>
      </c>
      <c r="G248" s="2">
        <v>206340.0</v>
      </c>
      <c r="H248" s="2">
        <v>22201.0</v>
      </c>
      <c r="I248" s="2">
        <v>11633.0</v>
      </c>
    </row>
    <row r="249">
      <c r="A249" s="1" t="s">
        <v>19</v>
      </c>
      <c r="B249" s="1">
        <v>2015.0</v>
      </c>
      <c r="C249" s="2">
        <v>3653505.0</v>
      </c>
      <c r="D249" s="2">
        <v>122514.0</v>
      </c>
      <c r="E249" s="2">
        <v>130543.0</v>
      </c>
      <c r="F249" s="2">
        <v>152469.0</v>
      </c>
      <c r="G249" s="2">
        <v>201864.0</v>
      </c>
      <c r="H249" s="2">
        <v>21714.0</v>
      </c>
      <c r="I249" s="2">
        <v>11762.0</v>
      </c>
    </row>
    <row r="250">
      <c r="A250" s="1" t="s">
        <v>19</v>
      </c>
      <c r="B250" s="1">
        <v>2014.0</v>
      </c>
      <c r="C250" s="2">
        <v>3516985.0</v>
      </c>
      <c r="D250" s="2">
        <v>119475.0</v>
      </c>
      <c r="E250" s="2">
        <v>73659.0</v>
      </c>
      <c r="F250" s="2">
        <v>150319.0</v>
      </c>
      <c r="G250" s="2">
        <v>198650.0</v>
      </c>
      <c r="H250" s="2">
        <v>21181.0</v>
      </c>
      <c r="I250" s="2">
        <v>11972.0</v>
      </c>
    </row>
    <row r="251">
      <c r="A251" s="1" t="s">
        <v>19</v>
      </c>
      <c r="B251" s="1">
        <v>2013.0</v>
      </c>
      <c r="C251" s="2">
        <v>3445751.0</v>
      </c>
      <c r="D251" s="2">
        <v>125575.0</v>
      </c>
      <c r="E251" s="2">
        <v>72273.0</v>
      </c>
      <c r="F251" s="2">
        <v>149042.0</v>
      </c>
      <c r="G251" s="2">
        <v>196012.0</v>
      </c>
      <c r="H251" s="2">
        <v>20525.0</v>
      </c>
      <c r="I251" s="2">
        <v>11969.0</v>
      </c>
    </row>
    <row r="252">
      <c r="A252" s="1" t="s">
        <v>19</v>
      </c>
      <c r="B252" s="1">
        <v>2012.0</v>
      </c>
      <c r="C252" s="2">
        <v>3373690.0</v>
      </c>
      <c r="D252" s="2">
        <v>115469.0</v>
      </c>
      <c r="E252" s="2">
        <v>45576.0</v>
      </c>
      <c r="F252" s="2">
        <v>147995.0</v>
      </c>
      <c r="G252" s="2">
        <v>194702.0</v>
      </c>
      <c r="H252" s="2">
        <v>21150.0</v>
      </c>
      <c r="I252" s="2">
        <v>12546.0</v>
      </c>
    </row>
    <row r="253">
      <c r="A253" s="1" t="s">
        <v>19</v>
      </c>
      <c r="B253" s="1">
        <v>2011.0</v>
      </c>
      <c r="C253" s="2">
        <v>3328375.0</v>
      </c>
      <c r="D253" s="2">
        <v>119177.0</v>
      </c>
      <c r="E253" s="2">
        <v>13955.0</v>
      </c>
      <c r="F253" s="2">
        <v>147433.0</v>
      </c>
      <c r="G253" s="2">
        <v>194088.0</v>
      </c>
      <c r="H253" s="2">
        <v>20670.0</v>
      </c>
      <c r="I253" s="2">
        <v>14118.0</v>
      </c>
    </row>
    <row r="254">
      <c r="A254" s="1" t="s">
        <v>19</v>
      </c>
      <c r="B254" s="1">
        <v>2010.0</v>
      </c>
      <c r="C254" s="2">
        <v>3315724.0</v>
      </c>
      <c r="D254" s="2">
        <v>117700.0</v>
      </c>
      <c r="E254" s="2">
        <v>-84355.0</v>
      </c>
      <c r="F254" s="2">
        <v>148642.0</v>
      </c>
      <c r="G254" s="2">
        <v>194954.0</v>
      </c>
      <c r="H254" s="2">
        <v>19832.0</v>
      </c>
      <c r="I254" s="2">
        <v>15223.0</v>
      </c>
    </row>
    <row r="255">
      <c r="A255" s="1" t="s">
        <v>19</v>
      </c>
      <c r="B255" s="1">
        <v>2009.0</v>
      </c>
      <c r="C255" s="2">
        <v>3403283.0</v>
      </c>
      <c r="D255" s="2">
        <v>130594.0</v>
      </c>
      <c r="E255" s="2">
        <v>-229593.0</v>
      </c>
      <c r="F255" s="2">
        <v>151859.0</v>
      </c>
      <c r="G255" s="2">
        <v>198809.0</v>
      </c>
      <c r="H255" s="2">
        <v>20704.0</v>
      </c>
      <c r="I255" s="2">
        <v>18675.0</v>
      </c>
    </row>
    <row r="256">
      <c r="A256" s="1" t="s">
        <v>19</v>
      </c>
      <c r="B256" s="1">
        <v>2008.0</v>
      </c>
      <c r="C256" s="2">
        <v>3619786.0</v>
      </c>
      <c r="D256" s="2">
        <v>127135.0</v>
      </c>
      <c r="E256" s="2">
        <v>-10357.0</v>
      </c>
      <c r="F256" s="2">
        <v>158313.0</v>
      </c>
      <c r="G256" s="2">
        <v>205309.0</v>
      </c>
      <c r="H256" s="2">
        <v>24016.0</v>
      </c>
      <c r="I256" s="2">
        <v>17132.0</v>
      </c>
    </row>
    <row r="257">
      <c r="A257" s="1" t="s">
        <v>19</v>
      </c>
      <c r="B257" s="1">
        <v>2007.0</v>
      </c>
      <c r="C257" s="2">
        <v>3627706.0</v>
      </c>
      <c r="D257" s="2">
        <v>123117.0</v>
      </c>
      <c r="E257" s="2">
        <v>15632.0</v>
      </c>
      <c r="F257" s="2">
        <v>160383.0</v>
      </c>
      <c r="G257" s="2">
        <v>206730.0</v>
      </c>
      <c r="H257" s="2">
        <v>27698.0</v>
      </c>
      <c r="I257" s="2">
        <v>14913.0</v>
      </c>
    </row>
    <row r="258">
      <c r="A258" s="1" t="s">
        <v>19</v>
      </c>
      <c r="B258" s="1">
        <v>2006.0</v>
      </c>
      <c r="C258" s="2">
        <v>3609132.0</v>
      </c>
      <c r="D258" s="2">
        <v>126938.0</v>
      </c>
      <c r="E258" s="2">
        <v>125947.0</v>
      </c>
      <c r="F258" s="2">
        <v>157025.0</v>
      </c>
      <c r="G258" s="2">
        <v>201573.0</v>
      </c>
      <c r="H258" s="2">
        <v>27650.0</v>
      </c>
      <c r="I258" s="2">
        <v>13942.0</v>
      </c>
    </row>
    <row r="259">
      <c r="A259" s="1" t="s">
        <v>19</v>
      </c>
      <c r="B259" s="1">
        <v>2005.0</v>
      </c>
      <c r="C259" s="2">
        <v>3475208.0</v>
      </c>
      <c r="D259" s="2">
        <v>125940.0</v>
      </c>
      <c r="E259" s="2">
        <v>43820.0</v>
      </c>
      <c r="F259" s="2">
        <v>152031.0</v>
      </c>
      <c r="G259" s="2">
        <v>194616.0</v>
      </c>
      <c r="H259" s="2">
        <v>24999.0</v>
      </c>
      <c r="I259" s="2">
        <v>13337.0</v>
      </c>
    </row>
    <row r="260">
      <c r="A260" s="1" t="s">
        <v>19</v>
      </c>
      <c r="B260" s="1">
        <v>2004.0</v>
      </c>
      <c r="C260" s="2">
        <v>3428534.0</v>
      </c>
      <c r="D260" s="2">
        <v>132292.0</v>
      </c>
      <c r="E260" s="2">
        <v>68594.0</v>
      </c>
      <c r="F260" s="2">
        <v>148367.0</v>
      </c>
      <c r="G260" s="2">
        <v>189937.0</v>
      </c>
      <c r="H260" s="2">
        <v>24166.0</v>
      </c>
      <c r="I260" s="2">
        <v>12611.0</v>
      </c>
    </row>
    <row r="261">
      <c r="A261" s="1" t="s">
        <v>19</v>
      </c>
      <c r="B261" s="1">
        <v>2003.0</v>
      </c>
      <c r="C261" s="2">
        <v>3355610.0</v>
      </c>
      <c r="D261" s="2">
        <v>138366.0</v>
      </c>
      <c r="E261" s="2">
        <v>-15593.0</v>
      </c>
      <c r="F261" s="2">
        <v>144250.0</v>
      </c>
      <c r="G261" s="2">
        <v>185128.0</v>
      </c>
      <c r="H261" s="2">
        <v>23924.0</v>
      </c>
      <c r="I261" s="2">
        <v>13096.0</v>
      </c>
    </row>
    <row r="262">
      <c r="A262" s="1" t="s">
        <v>19</v>
      </c>
      <c r="B262" s="1">
        <v>2002.0</v>
      </c>
      <c r="C262" s="2">
        <v>3373167.0</v>
      </c>
      <c r="D262" s="2">
        <v>150451.0</v>
      </c>
      <c r="E262" s="2">
        <v>-92099.0</v>
      </c>
      <c r="F262" s="2">
        <v>141417.0</v>
      </c>
      <c r="G262" s="2">
        <v>182148.0</v>
      </c>
      <c r="H262" s="2">
        <v>24275.0</v>
      </c>
      <c r="I262" s="2">
        <v>13170.0</v>
      </c>
    </row>
    <row r="263">
      <c r="A263" s="1" t="s">
        <v>19</v>
      </c>
      <c r="B263" s="1">
        <v>2001.0</v>
      </c>
      <c r="C263" s="2">
        <v>3431038.0</v>
      </c>
      <c r="D263" s="2">
        <v>146271.0</v>
      </c>
      <c r="E263" s="2">
        <v>-8910.0</v>
      </c>
      <c r="F263" s="2">
        <v>139805.0</v>
      </c>
      <c r="G263" s="2">
        <v>179612.0</v>
      </c>
      <c r="H263" s="2">
        <v>22838.0</v>
      </c>
      <c r="I263" s="2">
        <v>13146.0</v>
      </c>
    </row>
    <row r="264">
      <c r="A264" s="1" t="s">
        <v>19</v>
      </c>
      <c r="B264" s="1">
        <v>2000.0</v>
      </c>
      <c r="C264" s="2">
        <v>3426234.0</v>
      </c>
      <c r="D264" s="2">
        <v>142824.0</v>
      </c>
      <c r="E264" s="2">
        <v>101280.0</v>
      </c>
      <c r="F264" s="2">
        <v>138496.0</v>
      </c>
      <c r="G264" s="2">
        <v>177494.0</v>
      </c>
      <c r="H264" s="2">
        <v>22263.0</v>
      </c>
      <c r="I264" s="2">
        <v>12974.0</v>
      </c>
    </row>
    <row r="265">
      <c r="A265" s="1" t="s">
        <v>19</v>
      </c>
      <c r="B265" s="1">
        <v>1999.0</v>
      </c>
      <c r="C265" s="2">
        <v>3326166.0</v>
      </c>
      <c r="D265" s="2">
        <v>123924.0</v>
      </c>
      <c r="E265" s="2">
        <v>118662.0</v>
      </c>
      <c r="F265" s="2">
        <v>137407.0</v>
      </c>
      <c r="G265" s="2">
        <v>175014.0</v>
      </c>
      <c r="H265" s="2">
        <v>22230.0</v>
      </c>
      <c r="I265" s="2">
        <v>12700.0</v>
      </c>
    </row>
    <row r="266">
      <c r="A266" s="1" t="s">
        <v>20</v>
      </c>
      <c r="B266" s="1">
        <v>2022.0</v>
      </c>
      <c r="C266" s="2">
        <v>507117.0</v>
      </c>
      <c r="D266" s="2">
        <v>7408.0</v>
      </c>
      <c r="E266" s="2">
        <v>36075.0</v>
      </c>
      <c r="F266" s="2">
        <v>22949.0</v>
      </c>
      <c r="G266" s="2">
        <v>29897.0</v>
      </c>
      <c r="H266" s="2">
        <v>3330.0</v>
      </c>
      <c r="I266" s="2">
        <v>1729.0</v>
      </c>
    </row>
    <row r="267">
      <c r="A267" s="1" t="s">
        <v>20</v>
      </c>
      <c r="B267" s="1">
        <v>2021.0</v>
      </c>
      <c r="C267" s="2">
        <v>470861.0</v>
      </c>
      <c r="D267" s="2">
        <v>6323.0</v>
      </c>
      <c r="E267" s="2">
        <v>-78289.0</v>
      </c>
      <c r="F267" s="2">
        <v>22161.0</v>
      </c>
      <c r="G267" s="2">
        <v>29178.0</v>
      </c>
      <c r="H267" s="2">
        <v>2556.0</v>
      </c>
      <c r="I267" s="2">
        <v>2119.0</v>
      </c>
    </row>
    <row r="268">
      <c r="A268" s="1" t="s">
        <v>20</v>
      </c>
      <c r="B268" s="1">
        <v>2020.0</v>
      </c>
      <c r="C268" s="2">
        <v>549281.0</v>
      </c>
      <c r="D268" s="2">
        <v>8045.0</v>
      </c>
      <c r="E268" s="2">
        <v>-4229.0</v>
      </c>
      <c r="F268" s="2">
        <v>23065.0</v>
      </c>
      <c r="G268" s="2">
        <v>30240.0</v>
      </c>
      <c r="H268" s="2">
        <v>2388.0</v>
      </c>
      <c r="I268" s="2">
        <v>1776.0</v>
      </c>
    </row>
    <row r="269">
      <c r="A269" s="1" t="s">
        <v>20</v>
      </c>
      <c r="B269" s="1">
        <v>2019.0</v>
      </c>
      <c r="C269" s="2">
        <v>553512.0</v>
      </c>
      <c r="D269" s="2">
        <v>8652.0</v>
      </c>
      <c r="E269" s="2">
        <v>2551.0</v>
      </c>
      <c r="F269" s="2">
        <v>23355.0</v>
      </c>
      <c r="G269" s="2">
        <v>30514.0</v>
      </c>
      <c r="H269" s="2">
        <v>2563.0</v>
      </c>
      <c r="I269" s="2">
        <v>1596.0</v>
      </c>
    </row>
    <row r="270">
      <c r="A270" s="1" t="s">
        <v>20</v>
      </c>
      <c r="B270" s="1">
        <v>2018.0</v>
      </c>
      <c r="C270" s="2">
        <v>550819.0</v>
      </c>
      <c r="D270" s="2">
        <v>8510.0</v>
      </c>
      <c r="E270" s="2">
        <v>7446.0</v>
      </c>
      <c r="F270" s="2">
        <v>23188.0</v>
      </c>
      <c r="G270" s="2">
        <v>30293.0</v>
      </c>
      <c r="H270" s="2">
        <v>2531.0</v>
      </c>
      <c r="I270" s="2">
        <v>1522.0</v>
      </c>
    </row>
    <row r="271">
      <c r="A271" s="1" t="s">
        <v>20</v>
      </c>
      <c r="B271" s="1">
        <v>2017.0</v>
      </c>
      <c r="C271" s="2">
        <v>542646.0</v>
      </c>
      <c r="D271" s="2">
        <v>8433.0</v>
      </c>
      <c r="E271" s="2">
        <v>13821.0</v>
      </c>
      <c r="F271" s="2">
        <v>23041.0</v>
      </c>
      <c r="G271" s="2">
        <v>30126.0</v>
      </c>
      <c r="H271" s="2">
        <v>2537.0</v>
      </c>
      <c r="I271" s="2">
        <v>1543.0</v>
      </c>
    </row>
    <row r="272">
      <c r="A272" s="1" t="s">
        <v>20</v>
      </c>
      <c r="B272" s="1">
        <v>2016.0</v>
      </c>
      <c r="C272" s="2">
        <v>528738.0</v>
      </c>
      <c r="D272" s="2">
        <v>8293.0</v>
      </c>
      <c r="E272" s="2">
        <v>5683.0</v>
      </c>
      <c r="F272" s="2">
        <v>22993.0</v>
      </c>
      <c r="G272" s="2">
        <v>30004.0</v>
      </c>
      <c r="H272" s="2">
        <v>2620.0</v>
      </c>
      <c r="I272" s="2">
        <v>1446.0</v>
      </c>
    </row>
    <row r="273">
      <c r="A273" s="1" t="s">
        <v>20</v>
      </c>
      <c r="B273" s="1">
        <v>2015.0</v>
      </c>
      <c r="C273" s="2">
        <v>523315.0</v>
      </c>
      <c r="D273" s="2">
        <v>8293.0</v>
      </c>
      <c r="E273" s="2">
        <v>4010.0</v>
      </c>
      <c r="F273" s="2">
        <v>22771.0</v>
      </c>
      <c r="G273" s="2">
        <v>29595.0</v>
      </c>
      <c r="H273" s="2">
        <v>2491.0</v>
      </c>
      <c r="I273" s="2">
        <v>1507.0</v>
      </c>
    </row>
    <row r="274">
      <c r="A274" s="1" t="s">
        <v>20</v>
      </c>
      <c r="B274" s="1">
        <v>2014.0</v>
      </c>
      <c r="C274" s="2">
        <v>518976.0</v>
      </c>
      <c r="D274" s="2">
        <v>8265.0</v>
      </c>
      <c r="E274" s="2">
        <v>16466.0</v>
      </c>
      <c r="F274" s="2">
        <v>22726.0</v>
      </c>
      <c r="G274" s="2">
        <v>29453.0</v>
      </c>
      <c r="H274" s="2">
        <v>2502.0</v>
      </c>
      <c r="I274" s="2">
        <v>1522.0</v>
      </c>
    </row>
    <row r="275">
      <c r="A275" s="1" t="s">
        <v>20</v>
      </c>
      <c r="B275" s="1">
        <v>2013.0</v>
      </c>
      <c r="C275" s="2">
        <v>502114.0</v>
      </c>
      <c r="D275" s="2">
        <v>8193.0</v>
      </c>
      <c r="E275" s="2">
        <v>12337.0</v>
      </c>
      <c r="F275" s="2">
        <v>22745.0</v>
      </c>
      <c r="G275" s="2">
        <v>29238.0</v>
      </c>
      <c r="H275" s="2">
        <v>2480.0</v>
      </c>
      <c r="I275" s="2">
        <v>1453.0</v>
      </c>
    </row>
    <row r="276">
      <c r="A276" s="1" t="s">
        <v>20</v>
      </c>
      <c r="B276" s="1">
        <v>2012.0</v>
      </c>
      <c r="C276" s="2">
        <v>489591.0</v>
      </c>
      <c r="D276" s="2">
        <v>8209.0</v>
      </c>
      <c r="E276" s="2">
        <v>7530.0</v>
      </c>
      <c r="F276" s="2">
        <v>22702.0</v>
      </c>
      <c r="G276" s="2">
        <v>29166.0</v>
      </c>
      <c r="H276" s="2">
        <v>2322.0</v>
      </c>
      <c r="I276" s="2">
        <v>1480.0</v>
      </c>
    </row>
    <row r="277">
      <c r="A277" s="1" t="s">
        <v>20</v>
      </c>
      <c r="B277" s="1">
        <v>2011.0</v>
      </c>
      <c r="C277" s="2">
        <v>482603.0</v>
      </c>
      <c r="D277" s="2">
        <v>8386.0</v>
      </c>
      <c r="E277" s="2">
        <v>5138.0</v>
      </c>
      <c r="F277" s="2">
        <v>22818.0</v>
      </c>
      <c r="G277" s="2">
        <v>29379.0</v>
      </c>
      <c r="H277" s="2">
        <v>2411.0</v>
      </c>
      <c r="I277" s="2">
        <v>1708.0</v>
      </c>
    </row>
    <row r="278">
      <c r="A278" s="1" t="s">
        <v>20</v>
      </c>
      <c r="B278" s="1">
        <v>2010.0</v>
      </c>
      <c r="C278" s="2">
        <v>477668.0</v>
      </c>
      <c r="D278" s="2">
        <v>8879.0</v>
      </c>
      <c r="E278" s="2">
        <v>-8810.0</v>
      </c>
      <c r="F278" s="2">
        <v>23132.0</v>
      </c>
      <c r="G278" s="2">
        <v>29624.0</v>
      </c>
      <c r="H278" s="2">
        <v>2403.0</v>
      </c>
      <c r="I278" s="2">
        <v>1797.0</v>
      </c>
    </row>
    <row r="279">
      <c r="A279" s="1" t="s">
        <v>20</v>
      </c>
      <c r="B279" s="1">
        <v>2009.0</v>
      </c>
      <c r="C279" s="2">
        <v>486429.0</v>
      </c>
      <c r="D279" s="2">
        <v>9351.0</v>
      </c>
      <c r="E279" s="2">
        <v>-31943.0</v>
      </c>
      <c r="F279" s="2">
        <v>23566.0</v>
      </c>
      <c r="G279" s="2">
        <v>30073.0</v>
      </c>
      <c r="H279" s="2">
        <v>2563.0</v>
      </c>
      <c r="I279" s="2">
        <v>2017.0</v>
      </c>
    </row>
    <row r="280">
      <c r="A280" s="1" t="s">
        <v>20</v>
      </c>
      <c r="B280" s="1">
        <v>2008.0</v>
      </c>
      <c r="C280" s="2">
        <v>516976.0</v>
      </c>
      <c r="D280" s="2">
        <v>10665.0</v>
      </c>
      <c r="E280" s="1">
        <v>-202.0</v>
      </c>
      <c r="F280" s="2">
        <v>23992.0</v>
      </c>
      <c r="G280" s="2">
        <v>30444.0</v>
      </c>
      <c r="H280" s="2">
        <v>2666.0</v>
      </c>
      <c r="I280" s="2">
        <v>1931.0</v>
      </c>
    </row>
    <row r="281">
      <c r="A281" s="1" t="s">
        <v>20</v>
      </c>
      <c r="B281" s="1">
        <v>2007.0</v>
      </c>
      <c r="C281" s="2">
        <v>516163.0</v>
      </c>
      <c r="D281" s="2">
        <v>9834.0</v>
      </c>
      <c r="E281" s="2">
        <v>6534.0</v>
      </c>
      <c r="F281" s="2">
        <v>24312.0</v>
      </c>
      <c r="G281" s="2">
        <v>30701.0</v>
      </c>
      <c r="H281" s="2">
        <v>3085.0</v>
      </c>
      <c r="I281" s="2">
        <v>1828.0</v>
      </c>
    </row>
    <row r="282">
      <c r="A282" s="1" t="s">
        <v>20</v>
      </c>
      <c r="B282" s="1">
        <v>2006.0</v>
      </c>
      <c r="C282" s="2">
        <v>509966.0</v>
      </c>
      <c r="D282" s="2">
        <v>10170.0</v>
      </c>
      <c r="E282" s="2">
        <v>23686.0</v>
      </c>
      <c r="F282" s="2">
        <v>24172.0</v>
      </c>
      <c r="G282" s="2">
        <v>30508.0</v>
      </c>
      <c r="H282" s="2">
        <v>3420.0</v>
      </c>
      <c r="I282" s="2">
        <v>1604.0</v>
      </c>
    </row>
    <row r="283">
      <c r="A283" s="1" t="s">
        <v>20</v>
      </c>
      <c r="B283" s="1">
        <v>2005.0</v>
      </c>
      <c r="C283" s="2">
        <v>486448.0</v>
      </c>
      <c r="D283" s="2">
        <v>10049.0</v>
      </c>
      <c r="E283" s="2">
        <v>15351.0</v>
      </c>
      <c r="F283" s="2">
        <v>23552.0</v>
      </c>
      <c r="G283" s="2">
        <v>29449.0</v>
      </c>
      <c r="H283" s="2">
        <v>3005.0</v>
      </c>
      <c r="I283" s="2">
        <v>1579.0</v>
      </c>
    </row>
    <row r="284">
      <c r="A284" s="1" t="s">
        <v>20</v>
      </c>
      <c r="B284" s="1">
        <v>2004.0</v>
      </c>
      <c r="C284" s="2">
        <v>471305.0</v>
      </c>
      <c r="D284" s="2">
        <v>10202.0</v>
      </c>
      <c r="E284" s="2">
        <v>13105.0</v>
      </c>
      <c r="F284" s="2">
        <v>23109.0</v>
      </c>
      <c r="G284" s="2">
        <v>28798.0</v>
      </c>
      <c r="H284" s="2">
        <v>2885.0</v>
      </c>
      <c r="I284" s="2">
        <v>1561.0</v>
      </c>
    </row>
    <row r="285">
      <c r="A285" s="1" t="s">
        <v>20</v>
      </c>
      <c r="B285" s="1">
        <v>2003.0</v>
      </c>
      <c r="C285" s="2">
        <v>457940.0</v>
      </c>
      <c r="D285" s="2">
        <v>11294.0</v>
      </c>
      <c r="E285" s="2">
        <v>19412.0</v>
      </c>
      <c r="F285" s="2">
        <v>22658.0</v>
      </c>
      <c r="G285" s="2">
        <v>28242.0</v>
      </c>
      <c r="H285" s="2">
        <v>2891.0</v>
      </c>
      <c r="I285" s="2">
        <v>1555.0</v>
      </c>
    </row>
    <row r="286">
      <c r="A286" s="1" t="s">
        <v>20</v>
      </c>
      <c r="B286" s="1">
        <v>2002.0</v>
      </c>
      <c r="C286" s="2">
        <v>439255.0</v>
      </c>
      <c r="D286" s="2">
        <v>10872.0</v>
      </c>
      <c r="E286" s="2">
        <v>-3421.0</v>
      </c>
      <c r="F286" s="2">
        <v>22230.0</v>
      </c>
      <c r="G286" s="2">
        <v>27846.0</v>
      </c>
      <c r="H286" s="2">
        <v>3080.0</v>
      </c>
      <c r="I286" s="2">
        <v>1685.0</v>
      </c>
    </row>
    <row r="287">
      <c r="A287" s="1" t="s">
        <v>20</v>
      </c>
      <c r="B287" s="1">
        <v>2001.0</v>
      </c>
      <c r="C287" s="2">
        <v>437682.0</v>
      </c>
      <c r="D287" s="2">
        <v>9027.0</v>
      </c>
      <c r="E287" s="2">
        <v>6093.0</v>
      </c>
      <c r="F287" s="2">
        <v>22048.0</v>
      </c>
      <c r="G287" s="2">
        <v>27509.0</v>
      </c>
      <c r="H287" s="2">
        <v>2700.0</v>
      </c>
      <c r="I287" s="2">
        <v>1488.0</v>
      </c>
    </row>
    <row r="288">
      <c r="A288" s="1" t="s">
        <v>20</v>
      </c>
      <c r="B288" s="1">
        <v>2000.0</v>
      </c>
      <c r="C288" s="2">
        <v>430170.0</v>
      </c>
      <c r="D288" s="2">
        <v>9221.0</v>
      </c>
      <c r="E288" s="2">
        <v>14097.0</v>
      </c>
      <c r="F288" s="2">
        <v>21752.0</v>
      </c>
      <c r="G288" s="2">
        <v>27170.0</v>
      </c>
      <c r="H288" s="2">
        <v>2569.0</v>
      </c>
      <c r="I288" s="2">
        <v>1546.0</v>
      </c>
    </row>
    <row r="289">
      <c r="A289" s="1" t="s">
        <v>20</v>
      </c>
      <c r="B289" s="1">
        <v>1999.0</v>
      </c>
      <c r="C289" s="2">
        <v>415060.0</v>
      </c>
      <c r="D289" s="2">
        <v>8490.0</v>
      </c>
      <c r="E289" s="2">
        <v>3277.0</v>
      </c>
      <c r="F289" s="2">
        <v>21566.0</v>
      </c>
      <c r="G289" s="2">
        <v>26984.0</v>
      </c>
      <c r="H289" s="2">
        <v>2569.0</v>
      </c>
      <c r="I289" s="2">
        <v>1761.0</v>
      </c>
    </row>
    <row r="290">
      <c r="A290" s="1" t="s">
        <v>21</v>
      </c>
      <c r="B290" s="1">
        <v>2022.0</v>
      </c>
      <c r="C290" s="2">
        <v>687271.0</v>
      </c>
      <c r="D290" s="2">
        <v>18271.0</v>
      </c>
      <c r="E290" s="2">
        <v>39323.0</v>
      </c>
      <c r="F290" s="2">
        <v>40763.0</v>
      </c>
      <c r="G290" s="2">
        <v>49339.0</v>
      </c>
      <c r="H290" s="2">
        <v>6483.0</v>
      </c>
      <c r="I290" s="2">
        <v>3542.0</v>
      </c>
    </row>
    <row r="291">
      <c r="A291" s="1" t="s">
        <v>21</v>
      </c>
      <c r="B291" s="1">
        <v>2021.0</v>
      </c>
      <c r="C291" s="2">
        <v>649103.0</v>
      </c>
      <c r="D291" s="2">
        <v>16073.0</v>
      </c>
      <c r="E291" s="2">
        <v>9046.0</v>
      </c>
      <c r="F291" s="2">
        <v>39380.0</v>
      </c>
      <c r="G291" s="2">
        <v>47681.0</v>
      </c>
      <c r="H291" s="2">
        <v>6019.0</v>
      </c>
      <c r="I291" s="2">
        <v>2727.0</v>
      </c>
    </row>
    <row r="292">
      <c r="A292" s="1" t="s">
        <v>21</v>
      </c>
      <c r="B292" s="1">
        <v>2020.0</v>
      </c>
      <c r="C292" s="2">
        <v>639847.0</v>
      </c>
      <c r="D292" s="2">
        <v>16019.0</v>
      </c>
      <c r="E292" s="2">
        <v>21026.0</v>
      </c>
      <c r="F292" s="2">
        <v>37605.0</v>
      </c>
      <c r="G292" s="2">
        <v>45758.0</v>
      </c>
      <c r="H292" s="2">
        <v>5288.0</v>
      </c>
      <c r="I292" s="2">
        <v>2705.0</v>
      </c>
    </row>
    <row r="293">
      <c r="A293" s="1" t="s">
        <v>21</v>
      </c>
      <c r="B293" s="1">
        <v>2019.0</v>
      </c>
      <c r="C293" s="2">
        <v>618369.0</v>
      </c>
      <c r="D293" s="2">
        <v>13139.0</v>
      </c>
      <c r="E293" s="2">
        <v>20628.0</v>
      </c>
      <c r="F293" s="2">
        <v>36704.0</v>
      </c>
      <c r="G293" s="2">
        <v>44610.0</v>
      </c>
      <c r="H293" s="2">
        <v>5164.0</v>
      </c>
      <c r="I293" s="2">
        <v>2456.0</v>
      </c>
    </row>
    <row r="294">
      <c r="A294" s="1" t="s">
        <v>21</v>
      </c>
      <c r="B294" s="1">
        <v>2018.0</v>
      </c>
      <c r="C294" s="2">
        <v>598493.0</v>
      </c>
      <c r="D294" s="2">
        <v>12916.0</v>
      </c>
      <c r="E294" s="2">
        <v>20292.0</v>
      </c>
      <c r="F294" s="2">
        <v>35362.0</v>
      </c>
      <c r="G294" s="2">
        <v>43114.0</v>
      </c>
      <c r="H294" s="2">
        <v>4934.0</v>
      </c>
      <c r="I294" s="2">
        <v>2295.0</v>
      </c>
    </row>
    <row r="295">
      <c r="A295" s="1" t="s">
        <v>21</v>
      </c>
      <c r="B295" s="1">
        <v>2017.0</v>
      </c>
      <c r="C295" s="2">
        <v>578827.0</v>
      </c>
      <c r="D295" s="2">
        <v>13390.0</v>
      </c>
      <c r="E295" s="2">
        <v>14871.0</v>
      </c>
      <c r="F295" s="2">
        <v>34102.0</v>
      </c>
      <c r="G295" s="2">
        <v>41690.0</v>
      </c>
      <c r="H295" s="2">
        <v>4435.0</v>
      </c>
      <c r="I295" s="2">
        <v>2319.0</v>
      </c>
    </row>
    <row r="296">
      <c r="A296" s="1" t="s">
        <v>21</v>
      </c>
      <c r="B296" s="1">
        <v>2016.0</v>
      </c>
      <c r="C296" s="2">
        <v>564901.0</v>
      </c>
      <c r="D296" s="2">
        <v>13441.0</v>
      </c>
      <c r="E296" s="2">
        <v>16283.0</v>
      </c>
      <c r="F296" s="2">
        <v>33501.0</v>
      </c>
      <c r="G296" s="2">
        <v>41004.0</v>
      </c>
      <c r="H296" s="2">
        <v>4474.0</v>
      </c>
      <c r="I296" s="2">
        <v>2274.0</v>
      </c>
    </row>
    <row r="297">
      <c r="A297" s="1" t="s">
        <v>21</v>
      </c>
      <c r="B297" s="1">
        <v>2015.0</v>
      </c>
      <c r="C297" s="2">
        <v>549283.0</v>
      </c>
      <c r="D297" s="2">
        <v>12262.0</v>
      </c>
      <c r="E297" s="2">
        <v>17948.0</v>
      </c>
      <c r="F297" s="2">
        <v>32781.0</v>
      </c>
      <c r="G297" s="2">
        <v>40032.0</v>
      </c>
      <c r="H297" s="2">
        <v>4272.0</v>
      </c>
      <c r="I297" s="2">
        <v>2237.0</v>
      </c>
    </row>
    <row r="298">
      <c r="A298" s="1" t="s">
        <v>21</v>
      </c>
      <c r="B298" s="1">
        <v>2014.0</v>
      </c>
      <c r="C298" s="2">
        <v>530386.0</v>
      </c>
      <c r="D298" s="2">
        <v>12176.0</v>
      </c>
      <c r="E298" s="2">
        <v>17876.0</v>
      </c>
      <c r="F298" s="2">
        <v>32193.0</v>
      </c>
      <c r="G298" s="2">
        <v>39198.0</v>
      </c>
      <c r="H298" s="2">
        <v>4229.0</v>
      </c>
      <c r="I298" s="2">
        <v>2200.0</v>
      </c>
    </row>
    <row r="299">
      <c r="A299" s="1" t="s">
        <v>21</v>
      </c>
      <c r="B299" s="1">
        <v>2013.0</v>
      </c>
      <c r="C299" s="2">
        <v>512805.0</v>
      </c>
      <c r="D299" s="2">
        <v>11983.0</v>
      </c>
      <c r="E299" s="2">
        <v>17162.0</v>
      </c>
      <c r="F299" s="2">
        <v>31479.0</v>
      </c>
      <c r="G299" s="2">
        <v>38313.0</v>
      </c>
      <c r="H299" s="2">
        <v>4027.0</v>
      </c>
      <c r="I299" s="2">
        <v>2415.0</v>
      </c>
    </row>
    <row r="300">
      <c r="A300" s="1" t="s">
        <v>21</v>
      </c>
      <c r="B300" s="1">
        <v>2012.0</v>
      </c>
      <c r="C300" s="2">
        <v>494634.0</v>
      </c>
      <c r="D300" s="2">
        <v>11897.0</v>
      </c>
      <c r="E300" s="2">
        <v>12640.0</v>
      </c>
      <c r="F300" s="2">
        <v>31243.0</v>
      </c>
      <c r="G300" s="2">
        <v>38026.0</v>
      </c>
      <c r="H300" s="2">
        <v>3969.0</v>
      </c>
      <c r="I300" s="2">
        <v>2412.0</v>
      </c>
    </row>
    <row r="301">
      <c r="A301" s="1" t="s">
        <v>21</v>
      </c>
      <c r="B301" s="1">
        <v>2011.0</v>
      </c>
      <c r="C301" s="2">
        <v>482251.0</v>
      </c>
      <c r="D301" s="2">
        <v>12460.0</v>
      </c>
      <c r="E301" s="2">
        <v>-6110.0</v>
      </c>
      <c r="F301" s="2">
        <v>31143.0</v>
      </c>
      <c r="G301" s="2">
        <v>37949.0</v>
      </c>
      <c r="H301" s="2">
        <v>3838.0</v>
      </c>
      <c r="I301" s="2">
        <v>2960.0</v>
      </c>
    </row>
    <row r="302">
      <c r="A302" s="1" t="s">
        <v>21</v>
      </c>
      <c r="B302" s="1">
        <v>2010.0</v>
      </c>
      <c r="C302" s="2">
        <v>489118.0</v>
      </c>
      <c r="D302" s="2">
        <v>13319.0</v>
      </c>
      <c r="E302" s="2">
        <v>-10550.0</v>
      </c>
      <c r="F302" s="2">
        <v>31953.0</v>
      </c>
      <c r="G302" s="2">
        <v>38719.0</v>
      </c>
      <c r="H302" s="2">
        <v>3993.0</v>
      </c>
      <c r="I302" s="2">
        <v>3123.0</v>
      </c>
    </row>
    <row r="303">
      <c r="A303" s="1" t="s">
        <v>21</v>
      </c>
      <c r="B303" s="1">
        <v>2009.0</v>
      </c>
      <c r="C303" s="2">
        <v>499698.0</v>
      </c>
      <c r="D303" s="2">
        <v>13693.0</v>
      </c>
      <c r="E303" s="2">
        <v>-36897.0</v>
      </c>
      <c r="F303" s="2">
        <v>32663.0</v>
      </c>
      <c r="G303" s="2">
        <v>39437.0</v>
      </c>
      <c r="H303" s="2">
        <v>3756.0</v>
      </c>
      <c r="I303" s="2">
        <v>3796.0</v>
      </c>
    </row>
    <row r="304">
      <c r="A304" s="1" t="s">
        <v>21</v>
      </c>
      <c r="B304" s="1">
        <v>2008.0</v>
      </c>
      <c r="C304" s="2">
        <v>536050.0</v>
      </c>
      <c r="D304" s="2">
        <v>14561.0</v>
      </c>
      <c r="E304" s="2">
        <v>-10708.0</v>
      </c>
      <c r="F304" s="2">
        <v>34546.0</v>
      </c>
      <c r="G304" s="2">
        <v>41300.0</v>
      </c>
      <c r="H304" s="2">
        <v>4791.0</v>
      </c>
      <c r="I304" s="2">
        <v>3676.0</v>
      </c>
    </row>
    <row r="305">
      <c r="A305" s="1" t="s">
        <v>21</v>
      </c>
      <c r="B305" s="1">
        <v>2007.0</v>
      </c>
      <c r="C305" s="2">
        <v>546343.0</v>
      </c>
      <c r="D305" s="2">
        <v>14977.0</v>
      </c>
      <c r="E305" s="2">
        <v>4260.0</v>
      </c>
      <c r="F305" s="2">
        <v>35167.0</v>
      </c>
      <c r="G305" s="2">
        <v>41709.0</v>
      </c>
      <c r="H305" s="2">
        <v>5887.0</v>
      </c>
      <c r="I305" s="2">
        <v>2958.0</v>
      </c>
    </row>
    <row r="306">
      <c r="A306" s="1" t="s">
        <v>21</v>
      </c>
      <c r="B306" s="1">
        <v>2006.0</v>
      </c>
      <c r="C306" s="2">
        <v>541929.0</v>
      </c>
      <c r="D306" s="2">
        <v>14546.0</v>
      </c>
      <c r="E306" s="2">
        <v>26878.0</v>
      </c>
      <c r="F306" s="2">
        <v>33891.0</v>
      </c>
      <c r="G306" s="2">
        <v>40115.0</v>
      </c>
      <c r="H306" s="2">
        <v>6301.0</v>
      </c>
      <c r="I306" s="2">
        <v>2689.0</v>
      </c>
    </row>
    <row r="307">
      <c r="A307" s="1" t="s">
        <v>21</v>
      </c>
      <c r="B307" s="1">
        <v>2005.0</v>
      </c>
      <c r="C307" s="2">
        <v>513698.0</v>
      </c>
      <c r="D307" s="2">
        <v>13009.0</v>
      </c>
      <c r="E307" s="2">
        <v>28545.0</v>
      </c>
      <c r="F307" s="2">
        <v>31793.0</v>
      </c>
      <c r="G307" s="2">
        <v>37655.0</v>
      </c>
      <c r="H307" s="2">
        <v>5308.0</v>
      </c>
      <c r="I307" s="2">
        <v>2337.0</v>
      </c>
    </row>
    <row r="308">
      <c r="A308" s="1" t="s">
        <v>21</v>
      </c>
      <c r="B308" s="1">
        <v>2004.0</v>
      </c>
      <c r="C308" s="2">
        <v>484833.0</v>
      </c>
      <c r="D308" s="2">
        <v>11854.0</v>
      </c>
      <c r="E308" s="2">
        <v>20413.0</v>
      </c>
      <c r="F308" s="2">
        <v>30235.0</v>
      </c>
      <c r="G308" s="2">
        <v>35864.0</v>
      </c>
      <c r="H308" s="2">
        <v>4687.0</v>
      </c>
      <c r="I308" s="2">
        <v>2221.0</v>
      </c>
    </row>
    <row r="309">
      <c r="A309" s="1" t="s">
        <v>21</v>
      </c>
      <c r="B309" s="1">
        <v>2003.0</v>
      </c>
      <c r="C309" s="2">
        <v>464720.0</v>
      </c>
      <c r="D309" s="2">
        <v>12092.0</v>
      </c>
      <c r="E309" s="2">
        <v>11467.0</v>
      </c>
      <c r="F309" s="2">
        <v>29117.0</v>
      </c>
      <c r="G309" s="2">
        <v>34668.0</v>
      </c>
      <c r="H309" s="2">
        <v>4627.0</v>
      </c>
      <c r="I309" s="2">
        <v>2321.0</v>
      </c>
    </row>
    <row r="310">
      <c r="A310" s="1" t="s">
        <v>21</v>
      </c>
      <c r="B310" s="1">
        <v>2002.0</v>
      </c>
      <c r="C310" s="2">
        <v>452423.0</v>
      </c>
      <c r="D310" s="2">
        <v>11508.0</v>
      </c>
      <c r="E310" s="2">
        <v>-10980.0</v>
      </c>
      <c r="F310" s="2">
        <v>28173.0</v>
      </c>
      <c r="G310" s="2">
        <v>33635.0</v>
      </c>
      <c r="H310" s="2">
        <v>4469.0</v>
      </c>
      <c r="I310" s="2">
        <v>2343.0</v>
      </c>
    </row>
    <row r="311">
      <c r="A311" s="1" t="s">
        <v>21</v>
      </c>
      <c r="B311" s="1">
        <v>2001.0</v>
      </c>
      <c r="C311" s="2">
        <v>463073.0</v>
      </c>
      <c r="D311" s="2">
        <v>12452.0</v>
      </c>
      <c r="E311" s="2">
        <v>8188.0</v>
      </c>
      <c r="F311" s="2">
        <v>27857.0</v>
      </c>
      <c r="G311" s="2">
        <v>33030.0</v>
      </c>
      <c r="H311" s="2">
        <v>4189.0</v>
      </c>
      <c r="I311" s="2">
        <v>2398.0</v>
      </c>
    </row>
    <row r="312">
      <c r="A312" s="1" t="s">
        <v>21</v>
      </c>
      <c r="B312" s="1">
        <v>2000.0</v>
      </c>
      <c r="C312" s="2">
        <v>454098.0</v>
      </c>
      <c r="D312" s="2">
        <v>11965.0</v>
      </c>
      <c r="E312" s="2">
        <v>12139.0</v>
      </c>
      <c r="F312" s="2">
        <v>27585.0</v>
      </c>
      <c r="G312" s="2">
        <v>32737.0</v>
      </c>
      <c r="H312" s="2">
        <v>3960.0</v>
      </c>
      <c r="I312" s="2">
        <v>2380.0</v>
      </c>
    </row>
    <row r="313">
      <c r="A313" s="1" t="s">
        <v>21</v>
      </c>
      <c r="B313" s="1">
        <v>1999.0</v>
      </c>
      <c r="C313" s="2">
        <v>436513.0</v>
      </c>
      <c r="D313" s="2">
        <v>10593.0</v>
      </c>
      <c r="E313" s="2">
        <v>11893.0</v>
      </c>
      <c r="F313" s="2">
        <v>27258.0</v>
      </c>
      <c r="G313" s="2">
        <v>32290.0</v>
      </c>
      <c r="H313" s="2">
        <v>4149.0</v>
      </c>
      <c r="I313" s="2">
        <v>2246.0</v>
      </c>
    </row>
    <row r="314">
      <c r="A314" s="1" t="s">
        <v>22</v>
      </c>
      <c r="B314" s="1">
        <v>2022.0</v>
      </c>
      <c r="C314" s="2">
        <v>5486639.0</v>
      </c>
      <c r="D314" s="2">
        <v>115033.0</v>
      </c>
      <c r="E314" s="2">
        <v>256937.0</v>
      </c>
      <c r="F314" s="2">
        <v>222489.0</v>
      </c>
      <c r="G314" s="2">
        <v>285305.0</v>
      </c>
      <c r="H314" s="2">
        <v>30156.0</v>
      </c>
      <c r="I314" s="2">
        <v>18748.0</v>
      </c>
    </row>
    <row r="315">
      <c r="A315" s="1" t="s">
        <v>22</v>
      </c>
      <c r="B315" s="1">
        <v>2021.0</v>
      </c>
      <c r="C315" s="2">
        <v>5231632.0</v>
      </c>
      <c r="D315" s="2">
        <v>110146.0</v>
      </c>
      <c r="E315" s="2">
        <v>-260080.0</v>
      </c>
      <c r="F315" s="2">
        <v>219217.0</v>
      </c>
      <c r="G315" s="2">
        <v>282396.0</v>
      </c>
      <c r="H315" s="2">
        <v>28298.0</v>
      </c>
      <c r="I315" s="2">
        <v>17160.0</v>
      </c>
    </row>
    <row r="316">
      <c r="A316" s="1" t="s">
        <v>22</v>
      </c>
      <c r="B316" s="1">
        <v>2020.0</v>
      </c>
      <c r="C316" s="2">
        <v>5493219.0</v>
      </c>
      <c r="D316" s="2">
        <v>124813.0</v>
      </c>
      <c r="E316" s="2">
        <v>-2458.0</v>
      </c>
      <c r="F316" s="2">
        <v>218703.0</v>
      </c>
      <c r="G316" s="2">
        <v>282577.0</v>
      </c>
      <c r="H316" s="2">
        <v>24688.0</v>
      </c>
      <c r="I316" s="2">
        <v>16784.0</v>
      </c>
    </row>
    <row r="317">
      <c r="A317" s="1" t="s">
        <v>22</v>
      </c>
      <c r="B317" s="1">
        <v>2019.0</v>
      </c>
      <c r="C317" s="2">
        <v>5482003.0</v>
      </c>
      <c r="D317" s="2">
        <v>129211.0</v>
      </c>
      <c r="E317" s="2">
        <v>37107.0</v>
      </c>
      <c r="F317" s="2">
        <v>220727.0</v>
      </c>
      <c r="G317" s="2">
        <v>284569.0</v>
      </c>
      <c r="H317" s="2">
        <v>24942.0</v>
      </c>
      <c r="I317" s="2">
        <v>16380.0</v>
      </c>
    </row>
    <row r="318">
      <c r="A318" s="1" t="s">
        <v>22</v>
      </c>
      <c r="B318" s="1">
        <v>2018.0</v>
      </c>
      <c r="C318" s="2">
        <v>5443403.0</v>
      </c>
      <c r="D318" s="2">
        <v>128657.0</v>
      </c>
      <c r="E318" s="2">
        <v>36250.0</v>
      </c>
      <c r="F318" s="2">
        <v>220836.0</v>
      </c>
      <c r="G318" s="2">
        <v>283814.0</v>
      </c>
      <c r="H318" s="2">
        <v>24178.0</v>
      </c>
      <c r="I318" s="2">
        <v>15815.0</v>
      </c>
    </row>
    <row r="319">
      <c r="A319" s="1" t="s">
        <v>22</v>
      </c>
      <c r="B319" s="1">
        <v>2017.0</v>
      </c>
      <c r="C319" s="2">
        <v>5400902.0</v>
      </c>
      <c r="D319" s="2">
        <v>125765.0</v>
      </c>
      <c r="E319" s="2">
        <v>-6166.0</v>
      </c>
      <c r="F319" s="2">
        <v>221146.0</v>
      </c>
      <c r="G319" s="2">
        <v>284619.0</v>
      </c>
      <c r="H319" s="2">
        <v>25741.0</v>
      </c>
      <c r="I319" s="2">
        <v>16055.0</v>
      </c>
    </row>
    <row r="320">
      <c r="A320" s="1" t="s">
        <v>22</v>
      </c>
      <c r="B320" s="1">
        <v>2016.0</v>
      </c>
      <c r="C320" s="2">
        <v>5416812.0</v>
      </c>
      <c r="D320" s="2">
        <v>121840.0</v>
      </c>
      <c r="E320" s="2">
        <v>47252.0</v>
      </c>
      <c r="F320" s="2">
        <v>221359.0</v>
      </c>
      <c r="G320" s="2">
        <v>284642.0</v>
      </c>
      <c r="H320" s="2">
        <v>27011.0</v>
      </c>
      <c r="I320" s="2">
        <v>15924.0</v>
      </c>
    </row>
    <row r="321">
      <c r="A321" s="1" t="s">
        <v>22</v>
      </c>
      <c r="B321" s="1">
        <v>2015.0</v>
      </c>
      <c r="C321" s="2">
        <v>5359348.0</v>
      </c>
      <c r="D321" s="2">
        <v>120642.0</v>
      </c>
      <c r="E321" s="2">
        <v>105752.0</v>
      </c>
      <c r="F321" s="2">
        <v>219779.0</v>
      </c>
      <c r="G321" s="2">
        <v>281629.0</v>
      </c>
      <c r="H321" s="2">
        <v>26746.0</v>
      </c>
      <c r="I321" s="2">
        <v>15530.0</v>
      </c>
    </row>
    <row r="322">
      <c r="A322" s="1" t="s">
        <v>22</v>
      </c>
      <c r="B322" s="1">
        <v>2014.0</v>
      </c>
      <c r="C322" s="2">
        <v>5289173.0</v>
      </c>
      <c r="D322" s="2">
        <v>125368.0</v>
      </c>
      <c r="E322" s="2">
        <v>128516.0</v>
      </c>
      <c r="F322" s="2">
        <v>218361.0</v>
      </c>
      <c r="G322" s="2">
        <v>279606.0</v>
      </c>
      <c r="H322" s="2">
        <v>26132.0</v>
      </c>
      <c r="I322" s="2">
        <v>15930.0</v>
      </c>
    </row>
    <row r="323">
      <c r="A323" s="1" t="s">
        <v>22</v>
      </c>
      <c r="B323" s="1">
        <v>2013.0</v>
      </c>
      <c r="C323" s="2">
        <v>5156319.0</v>
      </c>
      <c r="D323" s="2">
        <v>123908.0</v>
      </c>
      <c r="E323" s="2">
        <v>61116.0</v>
      </c>
      <c r="F323" s="2">
        <v>218421.0</v>
      </c>
      <c r="G323" s="2">
        <v>278610.0</v>
      </c>
      <c r="H323" s="2">
        <v>26272.0</v>
      </c>
      <c r="I323" s="2">
        <v>16232.0</v>
      </c>
    </row>
    <row r="324">
      <c r="A324" s="1" t="s">
        <v>22</v>
      </c>
      <c r="B324" s="1">
        <v>2012.0</v>
      </c>
      <c r="C324" s="2">
        <v>5096060.0</v>
      </c>
      <c r="D324" s="2">
        <v>121399.0</v>
      </c>
      <c r="E324" s="2">
        <v>76084.0</v>
      </c>
      <c r="F324" s="2">
        <v>218627.0</v>
      </c>
      <c r="G324" s="2">
        <v>278500.0</v>
      </c>
      <c r="H324" s="2">
        <v>26712.0</v>
      </c>
      <c r="I324" s="2">
        <v>16073.0</v>
      </c>
    </row>
    <row r="325">
      <c r="A325" s="1" t="s">
        <v>22</v>
      </c>
      <c r="B325" s="1">
        <v>2011.0</v>
      </c>
      <c r="C325" s="2">
        <v>5021803.0</v>
      </c>
      <c r="D325" s="2">
        <v>120362.0</v>
      </c>
      <c r="E325" s="2">
        <v>78021.0</v>
      </c>
      <c r="F325" s="2">
        <v>217648.0</v>
      </c>
      <c r="G325" s="2">
        <v>278122.0</v>
      </c>
      <c r="H325" s="2">
        <v>27073.0</v>
      </c>
      <c r="I325" s="2">
        <v>17314.0</v>
      </c>
    </row>
    <row r="326">
      <c r="A326" s="1" t="s">
        <v>22</v>
      </c>
      <c r="B326" s="1">
        <v>2010.0</v>
      </c>
      <c r="C326" s="2">
        <v>4942601.0</v>
      </c>
      <c r="D326" s="2">
        <v>122391.0</v>
      </c>
      <c r="E326" s="2">
        <v>-145750.0</v>
      </c>
      <c r="F326" s="2">
        <v>218080.0</v>
      </c>
      <c r="G326" s="2">
        <v>278020.0</v>
      </c>
      <c r="H326" s="2">
        <v>25584.0</v>
      </c>
      <c r="I326" s="2">
        <v>17595.0</v>
      </c>
    </row>
    <row r="327">
      <c r="A327" s="1" t="s">
        <v>22</v>
      </c>
      <c r="B327" s="1">
        <v>2009.0</v>
      </c>
      <c r="C327" s="2">
        <v>5066831.0</v>
      </c>
      <c r="D327" s="2">
        <v>125840.0</v>
      </c>
      <c r="E327" s="2">
        <v>-336200.0</v>
      </c>
      <c r="F327" s="2">
        <v>220992.0</v>
      </c>
      <c r="G327" s="2">
        <v>281018.0</v>
      </c>
      <c r="H327" s="2">
        <v>25022.0</v>
      </c>
      <c r="I327" s="2">
        <v>20360.0</v>
      </c>
    </row>
    <row r="328">
      <c r="A328" s="1" t="s">
        <v>22</v>
      </c>
      <c r="B328" s="1">
        <v>2008.0</v>
      </c>
      <c r="C328" s="2">
        <v>5391441.0</v>
      </c>
      <c r="D328" s="2">
        <v>130820.0</v>
      </c>
      <c r="E328" s="2">
        <v>38310.0</v>
      </c>
      <c r="F328" s="2">
        <v>226326.0</v>
      </c>
      <c r="G328" s="2">
        <v>286945.0</v>
      </c>
      <c r="H328" s="2">
        <v>28546.0</v>
      </c>
      <c r="I328" s="2">
        <v>19581.0</v>
      </c>
    </row>
    <row r="329">
      <c r="A329" s="1" t="s">
        <v>22</v>
      </c>
      <c r="B329" s="1">
        <v>2007.0</v>
      </c>
      <c r="C329" s="2">
        <v>5352463.0</v>
      </c>
      <c r="D329" s="2">
        <v>131862.0</v>
      </c>
      <c r="E329" s="2">
        <v>3761.0</v>
      </c>
      <c r="F329" s="2">
        <v>228626.0</v>
      </c>
      <c r="G329" s="2">
        <v>288343.0</v>
      </c>
      <c r="H329" s="2">
        <v>31195.0</v>
      </c>
      <c r="I329" s="2">
        <v>18549.0</v>
      </c>
    </row>
    <row r="330">
      <c r="A330" s="1" t="s">
        <v>22</v>
      </c>
      <c r="B330" s="1">
        <v>2006.0</v>
      </c>
      <c r="C330" s="2">
        <v>5347178.0</v>
      </c>
      <c r="D330" s="2">
        <v>135049.0</v>
      </c>
      <c r="E330" s="2">
        <v>115812.0</v>
      </c>
      <c r="F330" s="2">
        <v>228002.0</v>
      </c>
      <c r="G330" s="2">
        <v>286494.0</v>
      </c>
      <c r="H330" s="2">
        <v>32794.0</v>
      </c>
      <c r="I330" s="2">
        <v>18374.0</v>
      </c>
    </row>
    <row r="331">
      <c r="A331" s="1" t="s">
        <v>22</v>
      </c>
      <c r="B331" s="1">
        <v>2005.0</v>
      </c>
      <c r="C331" s="2">
        <v>5221753.0</v>
      </c>
      <c r="D331" s="2">
        <v>140159.0</v>
      </c>
      <c r="E331" s="2">
        <v>18801.0</v>
      </c>
      <c r="F331" s="2">
        <v>224985.0</v>
      </c>
      <c r="G331" s="2">
        <v>281219.0</v>
      </c>
      <c r="H331" s="2">
        <v>30419.0</v>
      </c>
      <c r="I331" s="2">
        <v>17552.0</v>
      </c>
    </row>
    <row r="332">
      <c r="A332" s="1" t="s">
        <v>22</v>
      </c>
      <c r="B332" s="1">
        <v>2004.0</v>
      </c>
      <c r="C332" s="2">
        <v>5204101.0</v>
      </c>
      <c r="D332" s="2">
        <v>134409.0</v>
      </c>
      <c r="E332" s="2">
        <v>15093.0</v>
      </c>
      <c r="F332" s="2">
        <v>222702.0</v>
      </c>
      <c r="G332" s="2">
        <v>277987.0</v>
      </c>
      <c r="H332" s="2">
        <v>29049.0</v>
      </c>
      <c r="I332" s="2">
        <v>16930.0</v>
      </c>
    </row>
    <row r="333">
      <c r="A333" s="1" t="s">
        <v>22</v>
      </c>
      <c r="B333" s="1">
        <v>2003.0</v>
      </c>
      <c r="C333" s="2">
        <v>5189954.0</v>
      </c>
      <c r="D333" s="2">
        <v>141005.0</v>
      </c>
      <c r="E333" s="2">
        <v>18040.0</v>
      </c>
      <c r="F333" s="2">
        <v>219876.0</v>
      </c>
      <c r="G333" s="2">
        <v>274958.0</v>
      </c>
      <c r="H333" s="2">
        <v>28667.0</v>
      </c>
      <c r="I333" s="2">
        <v>16799.0</v>
      </c>
    </row>
    <row r="334">
      <c r="A334" s="1" t="s">
        <v>22</v>
      </c>
      <c r="B334" s="1">
        <v>2002.0</v>
      </c>
      <c r="C334" s="2">
        <v>5171587.0</v>
      </c>
      <c r="D334" s="2">
        <v>144750.0</v>
      </c>
      <c r="E334" s="2">
        <v>-221318.0</v>
      </c>
      <c r="F334" s="2">
        <v>218507.0</v>
      </c>
      <c r="G334" s="2">
        <v>273186.0</v>
      </c>
      <c r="H334" s="2">
        <v>29620.0</v>
      </c>
      <c r="I334" s="2">
        <v>18089.0</v>
      </c>
    </row>
    <row r="335">
      <c r="A335" s="1" t="s">
        <v>22</v>
      </c>
      <c r="B335" s="1">
        <v>2001.0</v>
      </c>
      <c r="C335" s="2">
        <v>5360419.0</v>
      </c>
      <c r="D335" s="2">
        <v>147684.0</v>
      </c>
      <c r="E335" s="2">
        <v>-83854.0</v>
      </c>
      <c r="F335" s="2">
        <v>219980.0</v>
      </c>
      <c r="G335" s="2">
        <v>273127.0</v>
      </c>
      <c r="H335" s="2">
        <v>26292.0</v>
      </c>
      <c r="I335" s="2">
        <v>17366.0</v>
      </c>
    </row>
    <row r="336">
      <c r="A336" s="1" t="s">
        <v>22</v>
      </c>
      <c r="B336" s="1">
        <v>2000.0</v>
      </c>
      <c r="C336" s="2">
        <v>5437477.0</v>
      </c>
      <c r="D336" s="2">
        <v>145483.0</v>
      </c>
      <c r="E336" s="2">
        <v>119265.0</v>
      </c>
      <c r="F336" s="2">
        <v>220896.0</v>
      </c>
      <c r="G336" s="2">
        <v>273889.0</v>
      </c>
      <c r="H336" s="2">
        <v>27179.0</v>
      </c>
      <c r="I336" s="2">
        <v>16750.0</v>
      </c>
    </row>
    <row r="337">
      <c r="A337" s="1" t="s">
        <v>22</v>
      </c>
      <c r="B337" s="1">
        <v>1999.0</v>
      </c>
      <c r="C337" s="2">
        <v>5307657.0</v>
      </c>
      <c r="D337" s="2">
        <v>134474.0</v>
      </c>
      <c r="E337" s="2">
        <v>114787.0</v>
      </c>
      <c r="F337" s="2">
        <v>220563.0</v>
      </c>
      <c r="G337" s="2">
        <v>272250.0</v>
      </c>
      <c r="H337" s="2">
        <v>27076.0</v>
      </c>
      <c r="I337" s="2">
        <v>16704.0</v>
      </c>
    </row>
    <row r="338">
      <c r="A338" s="1" t="s">
        <v>23</v>
      </c>
      <c r="B338" s="1">
        <v>2022.0</v>
      </c>
      <c r="C338" s="2">
        <v>2871751.0</v>
      </c>
      <c r="D338" s="2">
        <v>37812.0</v>
      </c>
      <c r="E338" s="2">
        <v>115360.0</v>
      </c>
      <c r="F338" s="2">
        <v>101328.0</v>
      </c>
      <c r="G338" s="2">
        <v>140046.0</v>
      </c>
      <c r="H338" s="2">
        <v>13445.0</v>
      </c>
      <c r="I338" s="2">
        <v>7830.0</v>
      </c>
    </row>
    <row r="339">
      <c r="A339" s="1" t="s">
        <v>23</v>
      </c>
      <c r="B339" s="1">
        <v>2021.0</v>
      </c>
      <c r="C339" s="2">
        <v>2756896.0</v>
      </c>
      <c r="D339" s="2">
        <v>37283.0</v>
      </c>
      <c r="E339" s="2">
        <v>-67580.0</v>
      </c>
      <c r="F339" s="2">
        <v>99879.0</v>
      </c>
      <c r="G339" s="2">
        <v>138464.0</v>
      </c>
      <c r="H339" s="2">
        <v>12534.0</v>
      </c>
      <c r="I339" s="2">
        <v>6965.0</v>
      </c>
    </row>
    <row r="340">
      <c r="A340" s="1" t="s">
        <v>23</v>
      </c>
      <c r="B340" s="1">
        <v>2020.0</v>
      </c>
      <c r="C340" s="2">
        <v>2824649.0</v>
      </c>
      <c r="D340" s="2">
        <v>41674.0</v>
      </c>
      <c r="E340" s="2">
        <v>-11133.0</v>
      </c>
      <c r="F340" s="2">
        <v>98657.0</v>
      </c>
      <c r="G340" s="2">
        <v>137283.0</v>
      </c>
      <c r="H340" s="2">
        <v>10904.0</v>
      </c>
      <c r="I340" s="2">
        <v>6970.0</v>
      </c>
    </row>
    <row r="341">
      <c r="A341" s="1" t="s">
        <v>23</v>
      </c>
      <c r="B341" s="1">
        <v>2019.0</v>
      </c>
      <c r="C341" s="2">
        <v>2835375.0</v>
      </c>
      <c r="D341" s="2">
        <v>42696.0</v>
      </c>
      <c r="E341" s="2">
        <v>24061.0</v>
      </c>
      <c r="F341" s="2">
        <v>99166.0</v>
      </c>
      <c r="G341" s="2">
        <v>137830.0</v>
      </c>
      <c r="H341" s="2">
        <v>10776.0</v>
      </c>
      <c r="I341" s="2">
        <v>6659.0</v>
      </c>
    </row>
    <row r="342">
      <c r="A342" s="1" t="s">
        <v>23</v>
      </c>
      <c r="B342" s="1">
        <v>2018.0</v>
      </c>
      <c r="C342" s="2">
        <v>2812477.0</v>
      </c>
      <c r="D342" s="2">
        <v>44783.0</v>
      </c>
      <c r="E342" s="2">
        <v>30434.0</v>
      </c>
      <c r="F342" s="2">
        <v>99065.0</v>
      </c>
      <c r="G342" s="2">
        <v>136694.0</v>
      </c>
      <c r="H342" s="2">
        <v>10819.0</v>
      </c>
      <c r="I342" s="2">
        <v>6615.0</v>
      </c>
    </row>
    <row r="343">
      <c r="A343" s="1" t="s">
        <v>23</v>
      </c>
      <c r="B343" s="1">
        <v>2017.0</v>
      </c>
      <c r="C343" s="2">
        <v>2778999.0</v>
      </c>
      <c r="D343" s="2">
        <v>46786.0</v>
      </c>
      <c r="E343" s="2">
        <v>52590.0</v>
      </c>
      <c r="F343" s="2">
        <v>98663.0</v>
      </c>
      <c r="G343" s="2">
        <v>136431.0</v>
      </c>
      <c r="H343" s="2">
        <v>10885.0</v>
      </c>
      <c r="I343" s="2">
        <v>6250.0</v>
      </c>
    </row>
    <row r="344">
      <c r="A344" s="1" t="s">
        <v>23</v>
      </c>
      <c r="B344" s="1">
        <v>2016.0</v>
      </c>
      <c r="C344" s="2">
        <v>2728766.0</v>
      </c>
      <c r="D344" s="2">
        <v>44901.0</v>
      </c>
      <c r="E344" s="2">
        <v>58115.0</v>
      </c>
      <c r="F344" s="2">
        <v>98236.0</v>
      </c>
      <c r="G344" s="2">
        <v>135821.0</v>
      </c>
      <c r="H344" s="2">
        <v>11507.0</v>
      </c>
      <c r="I344" s="2">
        <v>6370.0</v>
      </c>
    </row>
    <row r="345">
      <c r="A345" s="1" t="s">
        <v>23</v>
      </c>
      <c r="B345" s="1">
        <v>2015.0</v>
      </c>
      <c r="C345" s="2">
        <v>2670045.0</v>
      </c>
      <c r="D345" s="2">
        <v>43431.0</v>
      </c>
      <c r="E345" s="2">
        <v>68575.0</v>
      </c>
      <c r="F345" s="2">
        <v>97708.0</v>
      </c>
      <c r="G345" s="2">
        <v>133720.0</v>
      </c>
      <c r="H345" s="2">
        <v>11520.0</v>
      </c>
      <c r="I345" s="2">
        <v>6418.0</v>
      </c>
    </row>
    <row r="346">
      <c r="A346" s="1" t="s">
        <v>23</v>
      </c>
      <c r="B346" s="1">
        <v>2014.0</v>
      </c>
      <c r="C346" s="2">
        <v>2604058.0</v>
      </c>
      <c r="D346" s="2">
        <v>43362.0</v>
      </c>
      <c r="E346" s="2">
        <v>59627.0</v>
      </c>
      <c r="F346" s="2">
        <v>97400.0</v>
      </c>
      <c r="G346" s="2">
        <v>132197.0</v>
      </c>
      <c r="H346" s="2">
        <v>10607.0</v>
      </c>
      <c r="I346" s="2">
        <v>6761.0</v>
      </c>
    </row>
    <row r="347">
      <c r="A347" s="1" t="s">
        <v>23</v>
      </c>
      <c r="B347" s="1">
        <v>2013.0</v>
      </c>
      <c r="C347" s="2">
        <v>2544056.0</v>
      </c>
      <c r="D347" s="2">
        <v>43623.0</v>
      </c>
      <c r="E347" s="2">
        <v>38438.0</v>
      </c>
      <c r="F347" s="2">
        <v>98004.0</v>
      </c>
      <c r="G347" s="2">
        <v>132234.0</v>
      </c>
      <c r="H347" s="2">
        <v>10334.0</v>
      </c>
      <c r="I347" s="2">
        <v>6870.0</v>
      </c>
    </row>
    <row r="348">
      <c r="A348" s="1" t="s">
        <v>23</v>
      </c>
      <c r="B348" s="1">
        <v>2012.0</v>
      </c>
      <c r="C348" s="2">
        <v>2504915.0</v>
      </c>
      <c r="D348" s="2">
        <v>43023.0</v>
      </c>
      <c r="E348" s="2">
        <v>72170.0</v>
      </c>
      <c r="F348" s="2">
        <v>98595.0</v>
      </c>
      <c r="G348" s="2">
        <v>132816.0</v>
      </c>
      <c r="H348" s="2">
        <v>11326.0</v>
      </c>
      <c r="I348" s="2">
        <v>6870.0</v>
      </c>
    </row>
    <row r="349">
      <c r="A349" s="1" t="s">
        <v>23</v>
      </c>
      <c r="B349" s="1">
        <v>2011.0</v>
      </c>
      <c r="C349" s="2">
        <v>2432643.0</v>
      </c>
      <c r="D349" s="2">
        <v>42360.0</v>
      </c>
      <c r="E349" s="2">
        <v>38202.0</v>
      </c>
      <c r="F349" s="2">
        <v>98502.0</v>
      </c>
      <c r="G349" s="2">
        <v>132623.0</v>
      </c>
      <c r="H349" s="2">
        <v>11023.0</v>
      </c>
      <c r="I349" s="2">
        <v>7682.0</v>
      </c>
    </row>
    <row r="350">
      <c r="A350" s="1" t="s">
        <v>23</v>
      </c>
      <c r="B350" s="1">
        <v>2010.0</v>
      </c>
      <c r="C350" s="2">
        <v>2396086.0</v>
      </c>
      <c r="D350" s="2">
        <v>43401.0</v>
      </c>
      <c r="E350" s="2">
        <v>-38835.0</v>
      </c>
      <c r="F350" s="2">
        <v>99582.0</v>
      </c>
      <c r="G350" s="2">
        <v>133286.0</v>
      </c>
      <c r="H350" s="2">
        <v>10311.0</v>
      </c>
      <c r="I350" s="2">
        <v>7797.0</v>
      </c>
    </row>
    <row r="351">
      <c r="A351" s="1" t="s">
        <v>23</v>
      </c>
      <c r="B351" s="1">
        <v>2009.0</v>
      </c>
      <c r="C351" s="2">
        <v>2434479.0</v>
      </c>
      <c r="D351" s="2">
        <v>43803.0</v>
      </c>
      <c r="E351" s="2">
        <v>-164978.0</v>
      </c>
      <c r="F351" s="2">
        <v>101307.0</v>
      </c>
      <c r="G351" s="2">
        <v>135010.0</v>
      </c>
      <c r="H351" s="2">
        <v>10482.0</v>
      </c>
      <c r="I351" s="2">
        <v>9254.0</v>
      </c>
    </row>
    <row r="352">
      <c r="A352" s="1" t="s">
        <v>23</v>
      </c>
      <c r="B352" s="1">
        <v>2008.0</v>
      </c>
      <c r="C352" s="2">
        <v>2595915.0</v>
      </c>
      <c r="D352" s="2">
        <v>44343.0</v>
      </c>
      <c r="E352" s="2">
        <v>-40311.0</v>
      </c>
      <c r="F352" s="2">
        <v>104254.0</v>
      </c>
      <c r="G352" s="2">
        <v>138211.0</v>
      </c>
      <c r="H352" s="2">
        <v>12294.0</v>
      </c>
      <c r="I352" s="2">
        <v>9140.0</v>
      </c>
    </row>
    <row r="353">
      <c r="A353" s="1" t="s">
        <v>23</v>
      </c>
      <c r="B353" s="1">
        <v>2007.0</v>
      </c>
      <c r="C353" s="2">
        <v>2635575.0</v>
      </c>
      <c r="D353" s="2">
        <v>45331.0</v>
      </c>
      <c r="E353" s="2">
        <v>-25738.0</v>
      </c>
      <c r="F353" s="2">
        <v>105770.0</v>
      </c>
      <c r="G353" s="2">
        <v>139843.0</v>
      </c>
      <c r="H353" s="2">
        <v>14222.0</v>
      </c>
      <c r="I353" s="2">
        <v>8751.0</v>
      </c>
    </row>
    <row r="354">
      <c r="A354" s="1" t="s">
        <v>23</v>
      </c>
      <c r="B354" s="1">
        <v>2006.0</v>
      </c>
      <c r="C354" s="2">
        <v>2661123.0</v>
      </c>
      <c r="D354" s="2">
        <v>44777.0</v>
      </c>
      <c r="E354" s="2">
        <v>54368.0</v>
      </c>
      <c r="F354" s="2">
        <v>105894.0</v>
      </c>
      <c r="G354" s="2">
        <v>139071.0</v>
      </c>
      <c r="H354" s="2">
        <v>14901.0</v>
      </c>
      <c r="I354" s="2">
        <v>8369.0</v>
      </c>
    </row>
    <row r="355">
      <c r="A355" s="1" t="s">
        <v>23</v>
      </c>
      <c r="B355" s="1">
        <v>2005.0</v>
      </c>
      <c r="C355" s="2">
        <v>2602491.0</v>
      </c>
      <c r="D355" s="2">
        <v>47142.0</v>
      </c>
      <c r="E355" s="2">
        <v>18994.0</v>
      </c>
      <c r="F355" s="2">
        <v>104907.0</v>
      </c>
      <c r="G355" s="2">
        <v>136642.0</v>
      </c>
      <c r="H355" s="2">
        <v>13081.0</v>
      </c>
      <c r="I355" s="2">
        <v>8368.0</v>
      </c>
    </row>
    <row r="356">
      <c r="A356" s="1" t="s">
        <v>23</v>
      </c>
      <c r="B356" s="1">
        <v>2004.0</v>
      </c>
      <c r="C356" s="2">
        <v>2581751.0</v>
      </c>
      <c r="D356" s="2">
        <v>47413.0</v>
      </c>
      <c r="E356" s="2">
        <v>43471.0</v>
      </c>
      <c r="F356" s="2">
        <v>104770.0</v>
      </c>
      <c r="G356" s="2">
        <v>136106.0</v>
      </c>
      <c r="H356" s="2">
        <v>13358.0</v>
      </c>
      <c r="I356" s="2">
        <v>7886.0</v>
      </c>
    </row>
    <row r="357">
      <c r="A357" s="1" t="s">
        <v>23</v>
      </c>
      <c r="B357" s="1">
        <v>2003.0</v>
      </c>
      <c r="C357" s="2">
        <v>2538797.0</v>
      </c>
      <c r="D357" s="2">
        <v>47842.0</v>
      </c>
      <c r="E357" s="2">
        <v>11027.0</v>
      </c>
      <c r="F357" s="2">
        <v>103681.0</v>
      </c>
      <c r="G357" s="2">
        <v>134375.0</v>
      </c>
      <c r="H357" s="2">
        <v>12952.0</v>
      </c>
      <c r="I357" s="2">
        <v>7978.0</v>
      </c>
    </row>
    <row r="358">
      <c r="A358" s="1" t="s">
        <v>23</v>
      </c>
      <c r="B358" s="1">
        <v>2002.0</v>
      </c>
      <c r="C358" s="2">
        <v>2528879.0</v>
      </c>
      <c r="D358" s="2">
        <v>49260.0</v>
      </c>
      <c r="E358" s="2">
        <v>-75141.0</v>
      </c>
      <c r="F358" s="2">
        <v>103355.0</v>
      </c>
      <c r="G358" s="2">
        <v>133868.0</v>
      </c>
      <c r="H358" s="2">
        <v>14345.0</v>
      </c>
      <c r="I358" s="2">
        <v>8309.0</v>
      </c>
    </row>
    <row r="359">
      <c r="A359" s="1" t="s">
        <v>23</v>
      </c>
      <c r="B359" s="1">
        <v>2001.0</v>
      </c>
      <c r="C359" s="2">
        <v>2585000.0</v>
      </c>
      <c r="D359" s="2">
        <v>49394.0</v>
      </c>
      <c r="E359" s="2">
        <v>-69734.0</v>
      </c>
      <c r="F359" s="2">
        <v>103115.0</v>
      </c>
      <c r="G359" s="2">
        <v>132778.0</v>
      </c>
      <c r="H359" s="2">
        <v>12493.0</v>
      </c>
      <c r="I359" s="2">
        <v>8294.0</v>
      </c>
    </row>
    <row r="360">
      <c r="A360" s="1" t="s">
        <v>23</v>
      </c>
      <c r="B360" s="1">
        <v>2000.0</v>
      </c>
      <c r="C360" s="2">
        <v>2679635.0</v>
      </c>
      <c r="D360" s="2">
        <v>48466.0</v>
      </c>
      <c r="E360" s="2">
        <v>97440.0</v>
      </c>
      <c r="F360" s="2">
        <v>103884.0</v>
      </c>
      <c r="G360" s="2">
        <v>133712.0</v>
      </c>
      <c r="H360" s="2">
        <v>12581.0</v>
      </c>
      <c r="I360" s="2">
        <v>8398.0</v>
      </c>
    </row>
    <row r="361">
      <c r="A361" s="1" t="s">
        <v>23</v>
      </c>
      <c r="B361" s="1">
        <v>1999.0</v>
      </c>
      <c r="C361" s="2">
        <v>2577879.0</v>
      </c>
      <c r="D361" s="2">
        <v>46235.0</v>
      </c>
      <c r="E361" s="2">
        <v>45961.0</v>
      </c>
      <c r="F361" s="2">
        <v>104312.0</v>
      </c>
      <c r="G361" s="2">
        <v>133496.0</v>
      </c>
      <c r="H361" s="2">
        <v>12560.0</v>
      </c>
      <c r="I361" s="2">
        <v>8442.0</v>
      </c>
    </row>
    <row r="362">
      <c r="A362" s="1" t="s">
        <v>24</v>
      </c>
      <c r="B362" s="1">
        <v>2022.0</v>
      </c>
      <c r="C362" s="2">
        <v>1383574.0</v>
      </c>
      <c r="D362" s="2">
        <v>31343.0</v>
      </c>
      <c r="E362" s="2">
        <v>34396.0</v>
      </c>
      <c r="F362" s="2">
        <v>56374.0</v>
      </c>
      <c r="G362" s="2">
        <v>75497.0</v>
      </c>
      <c r="H362" s="2">
        <v>6439.0</v>
      </c>
      <c r="I362" s="2">
        <v>4500.0</v>
      </c>
    </row>
    <row r="363">
      <c r="A363" s="1" t="s">
        <v>24</v>
      </c>
      <c r="B363" s="1">
        <v>2021.0</v>
      </c>
      <c r="C363" s="2">
        <v>1351376.0</v>
      </c>
      <c r="D363" s="2">
        <v>30410.0</v>
      </c>
      <c r="E363" s="2">
        <v>-41322.0</v>
      </c>
      <c r="F363" s="2">
        <v>56288.0</v>
      </c>
      <c r="G363" s="2">
        <v>75649.0</v>
      </c>
      <c r="H363" s="2">
        <v>6321.0</v>
      </c>
      <c r="I363" s="2">
        <v>3702.0</v>
      </c>
    </row>
    <row r="364">
      <c r="A364" s="1" t="s">
        <v>24</v>
      </c>
      <c r="B364" s="1">
        <v>2020.0</v>
      </c>
      <c r="C364" s="2">
        <v>1392605.0</v>
      </c>
      <c r="D364" s="2">
        <v>31147.0</v>
      </c>
      <c r="E364" s="2">
        <v>5895.0</v>
      </c>
      <c r="F364" s="2">
        <v>55958.0</v>
      </c>
      <c r="G364" s="2">
        <v>75503.0</v>
      </c>
      <c r="H364" s="2">
        <v>5757.0</v>
      </c>
      <c r="I364" s="2">
        <v>3678.0</v>
      </c>
    </row>
    <row r="365">
      <c r="A365" s="1" t="s">
        <v>24</v>
      </c>
      <c r="B365" s="1">
        <v>2019.0</v>
      </c>
      <c r="C365" s="2">
        <v>1387150.0</v>
      </c>
      <c r="D365" s="2">
        <v>29120.0</v>
      </c>
      <c r="E365" s="2">
        <v>21888.0</v>
      </c>
      <c r="F365" s="2">
        <v>56173.0</v>
      </c>
      <c r="G365" s="2">
        <v>75516.0</v>
      </c>
      <c r="H365" s="2">
        <v>5469.0</v>
      </c>
      <c r="I365" s="2">
        <v>3677.0</v>
      </c>
    </row>
    <row r="366">
      <c r="A366" s="1" t="s">
        <v>24</v>
      </c>
      <c r="B366" s="1">
        <v>2018.0</v>
      </c>
      <c r="C366" s="2">
        <v>1367924.0</v>
      </c>
      <c r="D366" s="2">
        <v>29828.0</v>
      </c>
      <c r="E366" s="2">
        <v>15066.0</v>
      </c>
      <c r="F366" s="2">
        <v>56312.0</v>
      </c>
      <c r="G366" s="2">
        <v>75457.0</v>
      </c>
      <c r="H366" s="2">
        <v>5828.0</v>
      </c>
      <c r="I366" s="2">
        <v>3403.0</v>
      </c>
    </row>
    <row r="367">
      <c r="A367" s="1" t="s">
        <v>24</v>
      </c>
      <c r="B367" s="1">
        <v>2017.0</v>
      </c>
      <c r="C367" s="2">
        <v>1352953.0</v>
      </c>
      <c r="D367" s="2">
        <v>29926.0</v>
      </c>
      <c r="E367" s="1">
        <v>4.0</v>
      </c>
      <c r="F367" s="2">
        <v>55874.0</v>
      </c>
      <c r="G367" s="2">
        <v>74914.0</v>
      </c>
      <c r="H367" s="2">
        <v>5674.0</v>
      </c>
      <c r="I367" s="2">
        <v>3412.0</v>
      </c>
    </row>
    <row r="368">
      <c r="A368" s="1" t="s">
        <v>24</v>
      </c>
      <c r="B368" s="1">
        <v>2016.0</v>
      </c>
      <c r="C368" s="2">
        <v>1353719.0</v>
      </c>
      <c r="D368" s="2">
        <v>29798.0</v>
      </c>
      <c r="E368" s="2">
        <v>18460.0</v>
      </c>
      <c r="F368" s="2">
        <v>55942.0</v>
      </c>
      <c r="G368" s="2">
        <v>74962.0</v>
      </c>
      <c r="H368" s="2">
        <v>5837.0</v>
      </c>
      <c r="I368" s="2">
        <v>3328.0</v>
      </c>
    </row>
    <row r="369">
      <c r="A369" s="1" t="s">
        <v>24</v>
      </c>
      <c r="B369" s="1">
        <v>2015.0</v>
      </c>
      <c r="C369" s="2">
        <v>1335813.0</v>
      </c>
      <c r="D369" s="2">
        <v>30622.0</v>
      </c>
      <c r="E369" s="2">
        <v>30711.0</v>
      </c>
      <c r="F369" s="2">
        <v>55740.0</v>
      </c>
      <c r="G369" s="2">
        <v>74128.0</v>
      </c>
      <c r="H369" s="2">
        <v>5723.0</v>
      </c>
      <c r="I369" s="2">
        <v>3317.0</v>
      </c>
    </row>
    <row r="370">
      <c r="A370" s="1" t="s">
        <v>24</v>
      </c>
      <c r="B370" s="1">
        <v>2014.0</v>
      </c>
      <c r="C370" s="2">
        <v>1305407.0</v>
      </c>
      <c r="D370" s="2">
        <v>31348.0</v>
      </c>
      <c r="E370" s="2">
        <v>7829.0</v>
      </c>
      <c r="F370" s="2">
        <v>55493.0</v>
      </c>
      <c r="G370" s="2">
        <v>73554.0</v>
      </c>
      <c r="H370" s="2">
        <v>5264.0</v>
      </c>
      <c r="I370" s="2">
        <v>3423.0</v>
      </c>
    </row>
    <row r="371">
      <c r="A371" s="1" t="s">
        <v>24</v>
      </c>
      <c r="B371" s="1">
        <v>2013.0</v>
      </c>
      <c r="C371" s="2">
        <v>1297405.0</v>
      </c>
      <c r="D371" s="2">
        <v>31937.0</v>
      </c>
      <c r="E371" s="2">
        <v>14991.0</v>
      </c>
      <c r="F371" s="2">
        <v>55598.0</v>
      </c>
      <c r="G371" s="2">
        <v>73514.0</v>
      </c>
      <c r="H371" s="2">
        <v>5393.0</v>
      </c>
      <c r="I371" s="2">
        <v>3481.0</v>
      </c>
    </row>
    <row r="372">
      <c r="A372" s="1" t="s">
        <v>24</v>
      </c>
      <c r="B372" s="1">
        <v>2012.0</v>
      </c>
      <c r="C372" s="2">
        <v>1283006.0</v>
      </c>
      <c r="D372" s="2">
        <v>31462.0</v>
      </c>
      <c r="E372" s="2">
        <v>24710.0</v>
      </c>
      <c r="F372" s="2">
        <v>56136.0</v>
      </c>
      <c r="G372" s="2">
        <v>73769.0</v>
      </c>
      <c r="H372" s="2">
        <v>5741.0</v>
      </c>
      <c r="I372" s="2">
        <v>3402.0</v>
      </c>
    </row>
    <row r="373">
      <c r="A373" s="1" t="s">
        <v>24</v>
      </c>
      <c r="B373" s="1">
        <v>2011.0</v>
      </c>
      <c r="C373" s="2">
        <v>1256560.0</v>
      </c>
      <c r="D373" s="2">
        <v>31320.0</v>
      </c>
      <c r="E373" s="2">
        <v>10744.0</v>
      </c>
      <c r="F373" s="2">
        <v>55913.0</v>
      </c>
      <c r="G373" s="2">
        <v>73499.0</v>
      </c>
      <c r="H373" s="2">
        <v>5523.0</v>
      </c>
      <c r="I373" s="2">
        <v>3722.0</v>
      </c>
    </row>
    <row r="374">
      <c r="A374" s="1" t="s">
        <v>24</v>
      </c>
      <c r="B374" s="1">
        <v>2010.0</v>
      </c>
      <c r="C374" s="2">
        <v>1247012.0</v>
      </c>
      <c r="D374" s="2">
        <v>32985.0</v>
      </c>
      <c r="E374" s="2">
        <v>-29540.0</v>
      </c>
      <c r="F374" s="2">
        <v>56362.0</v>
      </c>
      <c r="G374" s="2">
        <v>73762.0</v>
      </c>
      <c r="H374" s="2">
        <v>5489.0</v>
      </c>
      <c r="I374" s="2">
        <v>3632.0</v>
      </c>
    </row>
    <row r="375">
      <c r="A375" s="1" t="s">
        <v>24</v>
      </c>
      <c r="B375" s="1">
        <v>2009.0</v>
      </c>
      <c r="C375" s="2">
        <v>1277257.0</v>
      </c>
      <c r="D375" s="2">
        <v>34009.0</v>
      </c>
      <c r="E375" s="2">
        <v>-30285.0</v>
      </c>
      <c r="F375" s="2">
        <v>56779.0</v>
      </c>
      <c r="G375" s="2">
        <v>73973.0</v>
      </c>
      <c r="H375" s="2">
        <v>5395.0</v>
      </c>
      <c r="I375" s="2">
        <v>4277.0</v>
      </c>
    </row>
    <row r="376">
      <c r="A376" s="1" t="s">
        <v>24</v>
      </c>
      <c r="B376" s="1">
        <v>2008.0</v>
      </c>
      <c r="C376" s="2">
        <v>1307933.0</v>
      </c>
      <c r="D376" s="2">
        <v>35271.0</v>
      </c>
      <c r="E376" s="2">
        <v>13297.0</v>
      </c>
      <c r="F376" s="2">
        <v>57576.0</v>
      </c>
      <c r="G376" s="2">
        <v>74677.0</v>
      </c>
      <c r="H376" s="2">
        <v>6081.0</v>
      </c>
      <c r="I376" s="2">
        <v>4337.0</v>
      </c>
    </row>
    <row r="377">
      <c r="A377" s="1" t="s">
        <v>24</v>
      </c>
      <c r="B377" s="1">
        <v>2007.0</v>
      </c>
      <c r="C377" s="2">
        <v>1295983.0</v>
      </c>
      <c r="D377" s="2">
        <v>35856.0</v>
      </c>
      <c r="E377" s="2">
        <v>-2698.0</v>
      </c>
      <c r="F377" s="2">
        <v>58232.0</v>
      </c>
      <c r="G377" s="2">
        <v>75267.0</v>
      </c>
      <c r="H377" s="2">
        <v>6762.0</v>
      </c>
      <c r="I377" s="2">
        <v>4200.0</v>
      </c>
    </row>
    <row r="378">
      <c r="A378" s="1" t="s">
        <v>24</v>
      </c>
      <c r="B378" s="1">
        <v>2006.0</v>
      </c>
      <c r="C378" s="2">
        <v>1299448.0</v>
      </c>
      <c r="D378" s="2">
        <v>35873.0</v>
      </c>
      <c r="E378" s="2">
        <v>35321.0</v>
      </c>
      <c r="F378" s="2">
        <v>58243.0</v>
      </c>
      <c r="G378" s="2">
        <v>75019.0</v>
      </c>
      <c r="H378" s="2">
        <v>7741.0</v>
      </c>
      <c r="I378" s="2">
        <v>4729.0</v>
      </c>
    </row>
    <row r="379">
      <c r="A379" s="1" t="s">
        <v>24</v>
      </c>
      <c r="B379" s="1">
        <v>2005.0</v>
      </c>
      <c r="C379" s="2">
        <v>1263723.0</v>
      </c>
      <c r="D379" s="2">
        <v>38724.0</v>
      </c>
      <c r="E379" s="2">
        <v>21290.0</v>
      </c>
      <c r="F379" s="2">
        <v>58323.0</v>
      </c>
      <c r="G379" s="2">
        <v>74006.0</v>
      </c>
      <c r="H379" s="2">
        <v>6568.0</v>
      </c>
      <c r="I379" s="2">
        <v>4132.0</v>
      </c>
    </row>
    <row r="380">
      <c r="A380" s="1" t="s">
        <v>24</v>
      </c>
      <c r="B380" s="1">
        <v>2004.0</v>
      </c>
      <c r="C380" s="2">
        <v>1242182.0</v>
      </c>
      <c r="D380" s="2">
        <v>37676.0</v>
      </c>
      <c r="E380" s="2">
        <v>16665.0</v>
      </c>
      <c r="F380" s="2">
        <v>58006.0</v>
      </c>
      <c r="G380" s="2">
        <v>73490.0</v>
      </c>
      <c r="H380" s="2">
        <v>6526.0</v>
      </c>
      <c r="I380" s="2">
        <v>3991.0</v>
      </c>
    </row>
    <row r="381">
      <c r="A381" s="1" t="s">
        <v>24</v>
      </c>
      <c r="B381" s="1">
        <v>2003.0</v>
      </c>
      <c r="C381" s="2">
        <v>1226531.0</v>
      </c>
      <c r="D381" s="2">
        <v>40721.0</v>
      </c>
      <c r="E381" s="2">
        <v>-2672.0</v>
      </c>
      <c r="F381" s="2">
        <v>57593.0</v>
      </c>
      <c r="G381" s="2">
        <v>73038.0</v>
      </c>
      <c r="H381" s="2">
        <v>6791.0</v>
      </c>
      <c r="I381" s="2">
        <v>3931.0</v>
      </c>
    </row>
    <row r="382">
      <c r="A382" s="1" t="s">
        <v>24</v>
      </c>
      <c r="B382" s="1">
        <v>2002.0</v>
      </c>
      <c r="C382" s="2">
        <v>1229515.0</v>
      </c>
      <c r="D382" s="2">
        <v>43390.0</v>
      </c>
      <c r="E382" s="2">
        <v>-25897.0</v>
      </c>
      <c r="F382" s="2">
        <v>57283.0</v>
      </c>
      <c r="G382" s="2">
        <v>72787.0</v>
      </c>
      <c r="H382" s="2">
        <v>6818.0</v>
      </c>
      <c r="I382" s="2">
        <v>4187.0</v>
      </c>
    </row>
    <row r="383">
      <c r="A383" s="1" t="s">
        <v>24</v>
      </c>
      <c r="B383" s="1">
        <v>2001.0</v>
      </c>
      <c r="C383" s="2">
        <v>1244246.0</v>
      </c>
      <c r="D383" s="2">
        <v>43768.0</v>
      </c>
      <c r="E383" s="2">
        <v>-24379.0</v>
      </c>
      <c r="F383" s="2">
        <v>57525.0</v>
      </c>
      <c r="G383" s="2">
        <v>72776.0</v>
      </c>
      <c r="H383" s="2">
        <v>5948.0</v>
      </c>
      <c r="I383" s="2">
        <v>4416.0</v>
      </c>
    </row>
    <row r="384">
      <c r="A384" s="1" t="s">
        <v>24</v>
      </c>
      <c r="B384" s="1">
        <v>2000.0</v>
      </c>
      <c r="C384" s="2">
        <v>1277677.0</v>
      </c>
      <c r="D384" s="2">
        <v>39959.0</v>
      </c>
      <c r="E384" s="2">
        <v>27372.0</v>
      </c>
      <c r="F384" s="2">
        <v>58317.0</v>
      </c>
      <c r="G384" s="2">
        <v>73490.0</v>
      </c>
      <c r="H384" s="2">
        <v>6164.0</v>
      </c>
      <c r="I384" s="2">
        <v>4230.0</v>
      </c>
    </row>
    <row r="385">
      <c r="A385" s="1" t="s">
        <v>24</v>
      </c>
      <c r="B385" s="1">
        <v>1999.0</v>
      </c>
      <c r="C385" s="2">
        <v>1244875.0</v>
      </c>
      <c r="D385" s="2">
        <v>38279.0</v>
      </c>
      <c r="E385" s="2">
        <v>27255.0</v>
      </c>
      <c r="F385" s="2">
        <v>58457.0</v>
      </c>
      <c r="G385" s="2">
        <v>73340.0</v>
      </c>
      <c r="H385" s="2">
        <v>6438.0</v>
      </c>
      <c r="I385" s="2">
        <v>4351.0</v>
      </c>
    </row>
    <row r="386">
      <c r="A386" s="1" t="s">
        <v>25</v>
      </c>
      <c r="B386" s="1">
        <v>2022.0</v>
      </c>
      <c r="C386" s="2">
        <v>1222993.0</v>
      </c>
      <c r="D386" s="2">
        <v>25313.0</v>
      </c>
      <c r="E386" s="2">
        <v>27824.0</v>
      </c>
      <c r="F386" s="2">
        <v>52278.0</v>
      </c>
      <c r="G386" s="2">
        <v>69206.0</v>
      </c>
      <c r="H386" s="2">
        <v>6270.0</v>
      </c>
      <c r="I386" s="2">
        <v>4101.0</v>
      </c>
    </row>
    <row r="387">
      <c r="A387" s="1" t="s">
        <v>25</v>
      </c>
      <c r="B387" s="1">
        <v>2021.0</v>
      </c>
      <c r="C387" s="2">
        <v>1195281.0</v>
      </c>
      <c r="D387" s="2">
        <v>24206.0</v>
      </c>
      <c r="E387" s="2">
        <v>-11068.0</v>
      </c>
      <c r="F387" s="2">
        <v>52031.0</v>
      </c>
      <c r="G387" s="2">
        <v>68936.0</v>
      </c>
      <c r="H387" s="2">
        <v>6177.0</v>
      </c>
      <c r="I387" s="2">
        <v>3556.0</v>
      </c>
    </row>
    <row r="388">
      <c r="A388" s="1" t="s">
        <v>25</v>
      </c>
      <c r="B388" s="1">
        <v>2020.0</v>
      </c>
      <c r="C388" s="2">
        <v>1203248.0</v>
      </c>
      <c r="D388" s="2">
        <v>27474.0</v>
      </c>
      <c r="E388" s="2">
        <v>-7185.0</v>
      </c>
      <c r="F388" s="2">
        <v>51359.0</v>
      </c>
      <c r="G388" s="2">
        <v>68273.0</v>
      </c>
      <c r="H388" s="2">
        <v>5378.0</v>
      </c>
      <c r="I388" s="2">
        <v>3672.0</v>
      </c>
    </row>
    <row r="389">
      <c r="A389" s="1" t="s">
        <v>25</v>
      </c>
      <c r="B389" s="1">
        <v>2019.0</v>
      </c>
      <c r="C389" s="2">
        <v>1208219.0</v>
      </c>
      <c r="D389" s="2">
        <v>30311.0</v>
      </c>
      <c r="E389" s="2">
        <v>13289.0</v>
      </c>
      <c r="F389" s="2">
        <v>51790.0</v>
      </c>
      <c r="G389" s="2">
        <v>68591.0</v>
      </c>
      <c r="H389" s="2">
        <v>5440.0</v>
      </c>
      <c r="I389" s="2">
        <v>3739.0</v>
      </c>
    </row>
    <row r="390">
      <c r="A390" s="1" t="s">
        <v>25</v>
      </c>
      <c r="B390" s="1">
        <v>2018.0</v>
      </c>
      <c r="C390" s="2">
        <v>1196493.0</v>
      </c>
      <c r="D390" s="2">
        <v>31356.0</v>
      </c>
      <c r="E390" s="2">
        <v>-1378.0</v>
      </c>
      <c r="F390" s="2">
        <v>52001.0</v>
      </c>
      <c r="G390" s="2">
        <v>68566.0</v>
      </c>
      <c r="H390" s="2">
        <v>5266.0</v>
      </c>
      <c r="I390" s="2">
        <v>3661.0</v>
      </c>
    </row>
    <row r="391">
      <c r="A391" s="1" t="s">
        <v>25</v>
      </c>
      <c r="B391" s="1">
        <v>2017.0</v>
      </c>
      <c r="C391" s="2">
        <v>1196839.0</v>
      </c>
      <c r="D391" s="2">
        <v>30081.0</v>
      </c>
      <c r="E391" s="2">
        <v>11608.0</v>
      </c>
      <c r="F391" s="2">
        <v>52231.0</v>
      </c>
      <c r="G391" s="2">
        <v>68972.0</v>
      </c>
      <c r="H391" s="2">
        <v>5629.0</v>
      </c>
      <c r="I391" s="2">
        <v>3780.0</v>
      </c>
    </row>
    <row r="392">
      <c r="A392" s="1" t="s">
        <v>25</v>
      </c>
      <c r="B392" s="1">
        <v>2016.0</v>
      </c>
      <c r="C392" s="2">
        <v>1189107.0</v>
      </c>
      <c r="D392" s="2">
        <v>30582.0</v>
      </c>
      <c r="E392" s="2">
        <v>-2108.0</v>
      </c>
      <c r="F392" s="2">
        <v>52566.0</v>
      </c>
      <c r="G392" s="2">
        <v>69275.0</v>
      </c>
      <c r="H392" s="2">
        <v>6072.0</v>
      </c>
      <c r="I392" s="2">
        <v>3558.0</v>
      </c>
    </row>
    <row r="393">
      <c r="A393" s="1" t="s">
        <v>25</v>
      </c>
      <c r="B393" s="1">
        <v>2015.0</v>
      </c>
      <c r="C393" s="2">
        <v>1191932.0</v>
      </c>
      <c r="D393" s="2">
        <v>35366.0</v>
      </c>
      <c r="E393" s="2">
        <v>14619.0</v>
      </c>
      <c r="F393" s="2">
        <v>52365.0</v>
      </c>
      <c r="G393" s="2">
        <v>68450.0</v>
      </c>
      <c r="H393" s="2">
        <v>5791.0</v>
      </c>
      <c r="I393" s="2">
        <v>3581.0</v>
      </c>
    </row>
    <row r="394">
      <c r="A394" s="1" t="s">
        <v>25</v>
      </c>
      <c r="B394" s="1">
        <v>2014.0</v>
      </c>
      <c r="C394" s="2">
        <v>1178509.0</v>
      </c>
      <c r="D394" s="2">
        <v>34293.0</v>
      </c>
      <c r="E394" s="2">
        <v>19335.0</v>
      </c>
      <c r="F394" s="2">
        <v>52351.0</v>
      </c>
      <c r="G394" s="2">
        <v>68090.0</v>
      </c>
      <c r="H394" s="2">
        <v>5697.0</v>
      </c>
      <c r="I394" s="2">
        <v>3435.0</v>
      </c>
    </row>
    <row r="395">
      <c r="A395" s="1" t="s">
        <v>25</v>
      </c>
      <c r="B395" s="1">
        <v>2013.0</v>
      </c>
      <c r="C395" s="2">
        <v>1159791.0</v>
      </c>
      <c r="D395" s="2">
        <v>38257.0</v>
      </c>
      <c r="E395" s="2">
        <v>16817.0</v>
      </c>
      <c r="F395" s="2">
        <v>52193.0</v>
      </c>
      <c r="G395" s="2">
        <v>67704.0</v>
      </c>
      <c r="H395" s="2">
        <v>5445.0</v>
      </c>
      <c r="I395" s="2">
        <v>3581.0</v>
      </c>
    </row>
    <row r="396">
      <c r="A396" s="1" t="s">
        <v>25</v>
      </c>
      <c r="B396" s="1">
        <v>2012.0</v>
      </c>
      <c r="C396" s="2">
        <v>1144749.0</v>
      </c>
      <c r="D396" s="2">
        <v>33927.0</v>
      </c>
      <c r="E396" s="2">
        <v>20983.0</v>
      </c>
      <c r="F396" s="2">
        <v>52567.0</v>
      </c>
      <c r="G396" s="2">
        <v>68021.0</v>
      </c>
      <c r="H396" s="2">
        <v>5704.0</v>
      </c>
      <c r="I396" s="2">
        <v>3590.0</v>
      </c>
    </row>
    <row r="397">
      <c r="A397" s="1" t="s">
        <v>25</v>
      </c>
      <c r="B397" s="1">
        <v>2011.0</v>
      </c>
      <c r="C397" s="2">
        <v>1124555.0</v>
      </c>
      <c r="D397" s="2">
        <v>34765.0</v>
      </c>
      <c r="E397" s="1">
        <v>50.0</v>
      </c>
      <c r="F397" s="2">
        <v>52631.0</v>
      </c>
      <c r="G397" s="2">
        <v>68086.0</v>
      </c>
      <c r="H397" s="2">
        <v>5677.0</v>
      </c>
      <c r="I397" s="2">
        <v>4061.0</v>
      </c>
    </row>
    <row r="398">
      <c r="A398" s="1" t="s">
        <v>25</v>
      </c>
      <c r="B398" s="1">
        <v>2010.0</v>
      </c>
      <c r="C398" s="2">
        <v>1124369.0</v>
      </c>
      <c r="D398" s="2">
        <v>40031.0</v>
      </c>
      <c r="E398" s="2">
        <v>-33045.0</v>
      </c>
      <c r="F398" s="2">
        <v>53450.0</v>
      </c>
      <c r="G398" s="2">
        <v>68515.0</v>
      </c>
      <c r="H398" s="2">
        <v>5419.0</v>
      </c>
      <c r="I398" s="2">
        <v>3943.0</v>
      </c>
    </row>
    <row r="399">
      <c r="A399" s="1" t="s">
        <v>25</v>
      </c>
      <c r="B399" s="1">
        <v>2009.0</v>
      </c>
      <c r="C399" s="2">
        <v>1156236.0</v>
      </c>
      <c r="D399" s="2">
        <v>48240.0</v>
      </c>
      <c r="E399" s="2">
        <v>-37042.0</v>
      </c>
      <c r="F399" s="2">
        <v>54166.0</v>
      </c>
      <c r="G399" s="2">
        <v>69140.0</v>
      </c>
      <c r="H399" s="2">
        <v>5501.0</v>
      </c>
      <c r="I399" s="2">
        <v>4445.0</v>
      </c>
    </row>
    <row r="400">
      <c r="A400" s="1" t="s">
        <v>25</v>
      </c>
      <c r="B400" s="1">
        <v>2008.0</v>
      </c>
      <c r="C400" s="2">
        <v>1190799.0</v>
      </c>
      <c r="D400" s="2">
        <v>50429.0</v>
      </c>
      <c r="E400" s="2">
        <v>11704.0</v>
      </c>
      <c r="F400" s="2">
        <v>55082.0</v>
      </c>
      <c r="G400" s="2">
        <v>70009.0</v>
      </c>
      <c r="H400" s="2">
        <v>6159.0</v>
      </c>
      <c r="I400" s="2">
        <v>4415.0</v>
      </c>
    </row>
    <row r="401">
      <c r="A401" s="1" t="s">
        <v>25</v>
      </c>
      <c r="B401" s="1">
        <v>2007.0</v>
      </c>
      <c r="C401" s="2">
        <v>1179972.0</v>
      </c>
      <c r="D401" s="2">
        <v>51193.0</v>
      </c>
      <c r="E401" s="2">
        <v>18365.0</v>
      </c>
      <c r="F401" s="2">
        <v>55679.0</v>
      </c>
      <c r="G401" s="2">
        <v>70554.0</v>
      </c>
      <c r="H401" s="2">
        <v>7136.0</v>
      </c>
      <c r="I401" s="2">
        <v>4335.0</v>
      </c>
    </row>
    <row r="402">
      <c r="A402" s="1" t="s">
        <v>25</v>
      </c>
      <c r="B402" s="1">
        <v>2006.0</v>
      </c>
      <c r="C402" s="2">
        <v>1160505.0</v>
      </c>
      <c r="D402" s="2">
        <v>45136.0</v>
      </c>
      <c r="E402" s="2">
        <v>31938.0</v>
      </c>
      <c r="F402" s="2">
        <v>55599.0</v>
      </c>
      <c r="G402" s="2">
        <v>70114.0</v>
      </c>
      <c r="H402" s="2">
        <v>7524.0</v>
      </c>
      <c r="I402" s="2">
        <v>4705.0</v>
      </c>
    </row>
    <row r="403">
      <c r="A403" s="1" t="s">
        <v>25</v>
      </c>
      <c r="B403" s="1">
        <v>2005.0</v>
      </c>
      <c r="C403" s="2">
        <v>1123948.0</v>
      </c>
      <c r="D403" s="2">
        <v>43231.0</v>
      </c>
      <c r="E403" s="2">
        <v>6157.0</v>
      </c>
      <c r="F403" s="2">
        <v>55445.0</v>
      </c>
      <c r="G403" s="2">
        <v>69425.0</v>
      </c>
      <c r="H403" s="2">
        <v>6795.0</v>
      </c>
      <c r="I403" s="2">
        <v>4198.0</v>
      </c>
    </row>
    <row r="404">
      <c r="A404" s="1" t="s">
        <v>25</v>
      </c>
      <c r="B404" s="1">
        <v>2004.0</v>
      </c>
      <c r="C404" s="2">
        <v>1116692.0</v>
      </c>
      <c r="D404" s="2">
        <v>46311.0</v>
      </c>
      <c r="E404" s="2">
        <v>8337.0</v>
      </c>
      <c r="F404" s="2">
        <v>55035.0</v>
      </c>
      <c r="G404" s="2">
        <v>68822.0</v>
      </c>
      <c r="H404" s="2">
        <v>6903.0</v>
      </c>
      <c r="I404" s="2">
        <v>4026.0</v>
      </c>
    </row>
    <row r="405">
      <c r="A405" s="1" t="s">
        <v>25</v>
      </c>
      <c r="B405" s="1">
        <v>2003.0</v>
      </c>
      <c r="C405" s="2">
        <v>1108155.0</v>
      </c>
      <c r="D405" s="2">
        <v>48682.0</v>
      </c>
      <c r="E405" s="2">
        <v>5754.0</v>
      </c>
      <c r="F405" s="2">
        <v>54326.0</v>
      </c>
      <c r="G405" s="2">
        <v>68093.0</v>
      </c>
      <c r="H405" s="2">
        <v>6924.0</v>
      </c>
      <c r="I405" s="2">
        <v>4177.0</v>
      </c>
    </row>
    <row r="406">
      <c r="A406" s="1" t="s">
        <v>25</v>
      </c>
      <c r="B406" s="1">
        <v>2002.0</v>
      </c>
      <c r="C406" s="2">
        <v>1100422.0</v>
      </c>
      <c r="D406" s="2">
        <v>49426.0</v>
      </c>
      <c r="E406" s="2">
        <v>-15720.0</v>
      </c>
      <c r="F406" s="2">
        <v>54016.0</v>
      </c>
      <c r="G406" s="2">
        <v>67744.0</v>
      </c>
      <c r="H406" s="2">
        <v>7391.0</v>
      </c>
      <c r="I406" s="2">
        <v>4472.0</v>
      </c>
    </row>
    <row r="407">
      <c r="A407" s="1" t="s">
        <v>25</v>
      </c>
      <c r="B407" s="1">
        <v>2001.0</v>
      </c>
      <c r="C407" s="2">
        <v>1109064.0</v>
      </c>
      <c r="D407" s="2">
        <v>46857.0</v>
      </c>
      <c r="E407" s="2">
        <v>-17699.0</v>
      </c>
      <c r="F407" s="2">
        <v>54123.0</v>
      </c>
      <c r="G407" s="2">
        <v>67388.0</v>
      </c>
      <c r="H407" s="2">
        <v>6669.0</v>
      </c>
      <c r="I407" s="2">
        <v>4478.0</v>
      </c>
    </row>
    <row r="408">
      <c r="A408" s="1" t="s">
        <v>25</v>
      </c>
      <c r="B408" s="1">
        <v>2000.0</v>
      </c>
      <c r="C408" s="2">
        <v>1119950.0</v>
      </c>
      <c r="D408" s="2">
        <v>42341.0</v>
      </c>
      <c r="E408" s="2">
        <v>21916.0</v>
      </c>
      <c r="F408" s="2">
        <v>54473.0</v>
      </c>
      <c r="G408" s="2">
        <v>67560.0</v>
      </c>
      <c r="H408" s="2">
        <v>6741.0</v>
      </c>
      <c r="I408" s="2">
        <v>4293.0</v>
      </c>
    </row>
    <row r="409">
      <c r="A409" s="1" t="s">
        <v>25</v>
      </c>
      <c r="B409" s="1">
        <v>1999.0</v>
      </c>
      <c r="C409" s="2">
        <v>1097390.0</v>
      </c>
      <c r="D409" s="2">
        <v>36590.0</v>
      </c>
      <c r="E409" s="2">
        <v>21979.0</v>
      </c>
      <c r="F409" s="2">
        <v>54423.0</v>
      </c>
      <c r="G409" s="2">
        <v>67209.0</v>
      </c>
      <c r="H409" s="2">
        <v>6723.0</v>
      </c>
      <c r="I409" s="2">
        <v>4344.0</v>
      </c>
    </row>
    <row r="410">
      <c r="A410" s="1" t="s">
        <v>26</v>
      </c>
      <c r="B410" s="1">
        <v>2022.0</v>
      </c>
      <c r="C410" s="2">
        <v>1663959.0</v>
      </c>
      <c r="D410" s="2">
        <v>26694.0</v>
      </c>
      <c r="E410" s="2">
        <v>29885.0</v>
      </c>
      <c r="F410" s="2">
        <v>61137.0</v>
      </c>
      <c r="G410" s="2">
        <v>85626.0</v>
      </c>
      <c r="H410" s="2">
        <v>8193.0</v>
      </c>
      <c r="I410" s="2">
        <v>4930.0</v>
      </c>
    </row>
    <row r="411">
      <c r="A411" s="1" t="s">
        <v>26</v>
      </c>
      <c r="B411" s="1">
        <v>2021.0</v>
      </c>
      <c r="C411" s="2">
        <v>1634922.0</v>
      </c>
      <c r="D411" s="2">
        <v>27376.0</v>
      </c>
      <c r="E411" s="2">
        <v>-31407.0</v>
      </c>
      <c r="F411" s="2">
        <v>60510.0</v>
      </c>
      <c r="G411" s="2">
        <v>84822.0</v>
      </c>
      <c r="H411" s="2">
        <v>7789.0</v>
      </c>
      <c r="I411" s="2">
        <v>4495.0</v>
      </c>
    </row>
    <row r="412">
      <c r="A412" s="1" t="s">
        <v>26</v>
      </c>
      <c r="B412" s="1">
        <v>2020.0</v>
      </c>
      <c r="C412" s="2">
        <v>1664442.0</v>
      </c>
      <c r="D412" s="2">
        <v>29045.0</v>
      </c>
      <c r="E412" s="2">
        <v>-7862.0</v>
      </c>
      <c r="F412" s="2">
        <v>60428.0</v>
      </c>
      <c r="G412" s="2">
        <v>84401.0</v>
      </c>
      <c r="H412" s="2">
        <v>6498.0</v>
      </c>
      <c r="I412" s="2">
        <v>4438.0</v>
      </c>
    </row>
    <row r="413">
      <c r="A413" s="1" t="s">
        <v>26</v>
      </c>
      <c r="B413" s="1">
        <v>2019.0</v>
      </c>
      <c r="C413" s="2">
        <v>1669308.0</v>
      </c>
      <c r="D413" s="2">
        <v>30044.0</v>
      </c>
      <c r="E413" s="2">
        <v>32540.0</v>
      </c>
      <c r="F413" s="2">
        <v>61114.0</v>
      </c>
      <c r="G413" s="2">
        <v>84734.0</v>
      </c>
      <c r="H413" s="2">
        <v>6851.0</v>
      </c>
      <c r="I413" s="2">
        <v>4201.0</v>
      </c>
    </row>
    <row r="414">
      <c r="A414" s="1" t="s">
        <v>26</v>
      </c>
      <c r="B414" s="1">
        <v>2018.0</v>
      </c>
      <c r="C414" s="2">
        <v>1635801.0</v>
      </c>
      <c r="D414" s="2">
        <v>30785.0</v>
      </c>
      <c r="E414" s="2">
        <v>16912.0</v>
      </c>
      <c r="F414" s="2">
        <v>60798.0</v>
      </c>
      <c r="G414" s="2">
        <v>84111.0</v>
      </c>
      <c r="H414" s="2">
        <v>6413.0</v>
      </c>
      <c r="I414" s="2">
        <v>4376.0</v>
      </c>
    </row>
    <row r="415">
      <c r="A415" s="1" t="s">
        <v>26</v>
      </c>
      <c r="B415" s="1">
        <v>2017.0</v>
      </c>
      <c r="C415" s="2">
        <v>1619783.0</v>
      </c>
      <c r="D415" s="2">
        <v>28335.0</v>
      </c>
      <c r="E415" s="2">
        <v>19236.0</v>
      </c>
      <c r="F415" s="2">
        <v>61799.0</v>
      </c>
      <c r="G415" s="2">
        <v>85199.0</v>
      </c>
      <c r="H415" s="2">
        <v>6905.0</v>
      </c>
      <c r="I415" s="2">
        <v>4766.0</v>
      </c>
    </row>
    <row r="416">
      <c r="A416" s="1" t="s">
        <v>26</v>
      </c>
      <c r="B416" s="1">
        <v>2016.0</v>
      </c>
      <c r="C416" s="2">
        <v>1605391.0</v>
      </c>
      <c r="D416" s="2">
        <v>32120.0</v>
      </c>
      <c r="E416" s="2">
        <v>28148.0</v>
      </c>
      <c r="F416" s="2">
        <v>62239.0</v>
      </c>
      <c r="G416" s="2">
        <v>85662.0</v>
      </c>
      <c r="H416" s="2">
        <v>7065.0</v>
      </c>
      <c r="I416" s="2">
        <v>4535.0</v>
      </c>
    </row>
    <row r="417">
      <c r="A417" s="1" t="s">
        <v>26</v>
      </c>
      <c r="B417" s="1">
        <v>2015.0</v>
      </c>
      <c r="C417" s="2">
        <v>1577256.0</v>
      </c>
      <c r="D417" s="2">
        <v>36255.0</v>
      </c>
      <c r="E417" s="2">
        <v>42467.0</v>
      </c>
      <c r="F417" s="2">
        <v>62218.0</v>
      </c>
      <c r="G417" s="2">
        <v>85140.0</v>
      </c>
      <c r="H417" s="2">
        <v>7334.0</v>
      </c>
      <c r="I417" s="2">
        <v>4355.0</v>
      </c>
    </row>
    <row r="418">
      <c r="A418" s="1" t="s">
        <v>26</v>
      </c>
      <c r="B418" s="1">
        <v>2014.0</v>
      </c>
      <c r="C418" s="2">
        <v>1533475.0</v>
      </c>
      <c r="D418" s="2">
        <v>35969.0</v>
      </c>
      <c r="E418" s="2">
        <v>29665.0</v>
      </c>
      <c r="F418" s="2">
        <v>62191.0</v>
      </c>
      <c r="G418" s="2">
        <v>84431.0</v>
      </c>
      <c r="H418" s="2">
        <v>7763.0</v>
      </c>
      <c r="I418" s="2">
        <v>4387.0</v>
      </c>
    </row>
    <row r="419">
      <c r="A419" s="1" t="s">
        <v>26</v>
      </c>
      <c r="B419" s="1">
        <v>2013.0</v>
      </c>
      <c r="C419" s="2">
        <v>1504322.0</v>
      </c>
      <c r="D419" s="2">
        <v>33041.0</v>
      </c>
      <c r="E419" s="2">
        <v>23224.0</v>
      </c>
      <c r="F419" s="2">
        <v>61723.0</v>
      </c>
      <c r="G419" s="2">
        <v>83427.0</v>
      </c>
      <c r="H419" s="2">
        <v>7332.0</v>
      </c>
      <c r="I419" s="2">
        <v>4382.0</v>
      </c>
    </row>
    <row r="420">
      <c r="A420" s="1" t="s">
        <v>26</v>
      </c>
      <c r="B420" s="1">
        <v>2012.0</v>
      </c>
      <c r="C420" s="2">
        <v>1480089.0</v>
      </c>
      <c r="D420" s="2">
        <v>32501.0</v>
      </c>
      <c r="E420" s="2">
        <v>32490.0</v>
      </c>
      <c r="F420" s="2">
        <v>61613.0</v>
      </c>
      <c r="G420" s="2">
        <v>83057.0</v>
      </c>
      <c r="H420" s="2">
        <v>7021.0</v>
      </c>
      <c r="I420" s="2">
        <v>4386.0</v>
      </c>
    </row>
    <row r="421">
      <c r="A421" s="1" t="s">
        <v>26</v>
      </c>
      <c r="B421" s="1">
        <v>2011.0</v>
      </c>
      <c r="C421" s="2">
        <v>1447272.0</v>
      </c>
      <c r="D421" s="2">
        <v>32052.0</v>
      </c>
      <c r="E421" s="2">
        <v>6635.0</v>
      </c>
      <c r="F421" s="2">
        <v>61687.0</v>
      </c>
      <c r="G421" s="2">
        <v>82964.0</v>
      </c>
      <c r="H421" s="2">
        <v>6804.0</v>
      </c>
      <c r="I421" s="2">
        <v>5024.0</v>
      </c>
    </row>
    <row r="422">
      <c r="A422" s="1" t="s">
        <v>26</v>
      </c>
      <c r="B422" s="1">
        <v>2010.0</v>
      </c>
      <c r="C422" s="2">
        <v>1441204.0</v>
      </c>
      <c r="D422" s="2">
        <v>31805.0</v>
      </c>
      <c r="E422" s="2">
        <v>-28095.0</v>
      </c>
      <c r="F422" s="2">
        <v>62493.0</v>
      </c>
      <c r="G422" s="2">
        <v>83450.0</v>
      </c>
      <c r="H422" s="2">
        <v>6711.0</v>
      </c>
      <c r="I422" s="2">
        <v>4964.0</v>
      </c>
    </row>
    <row r="423">
      <c r="A423" s="1" t="s">
        <v>26</v>
      </c>
      <c r="B423" s="1">
        <v>2009.0</v>
      </c>
      <c r="C423" s="2">
        <v>1469750.0</v>
      </c>
      <c r="D423" s="2">
        <v>33684.0</v>
      </c>
      <c r="E423" s="2">
        <v>-74155.0</v>
      </c>
      <c r="F423" s="2">
        <v>63433.0</v>
      </c>
      <c r="G423" s="2">
        <v>84247.0</v>
      </c>
      <c r="H423" s="2">
        <v>6855.0</v>
      </c>
      <c r="I423" s="2">
        <v>5614.0</v>
      </c>
    </row>
    <row r="424">
      <c r="A424" s="1" t="s">
        <v>26</v>
      </c>
      <c r="B424" s="1">
        <v>2008.0</v>
      </c>
      <c r="C424" s="2">
        <v>1538437.0</v>
      </c>
      <c r="D424" s="2">
        <v>33875.0</v>
      </c>
      <c r="E424" s="2">
        <v>-2716.0</v>
      </c>
      <c r="F424" s="2">
        <v>64829.0</v>
      </c>
      <c r="G424" s="2">
        <v>85488.0</v>
      </c>
      <c r="H424" s="2">
        <v>7528.0</v>
      </c>
      <c r="I424" s="2">
        <v>5609.0</v>
      </c>
    </row>
    <row r="425">
      <c r="A425" s="1" t="s">
        <v>26</v>
      </c>
      <c r="B425" s="1">
        <v>2007.0</v>
      </c>
      <c r="C425" s="2">
        <v>1541165.0</v>
      </c>
      <c r="D425" s="2">
        <v>36324.0</v>
      </c>
      <c r="E425" s="2">
        <v>-7034.0</v>
      </c>
      <c r="F425" s="2">
        <v>65882.0</v>
      </c>
      <c r="G425" s="2">
        <v>86240.0</v>
      </c>
      <c r="H425" s="2">
        <v>8671.0</v>
      </c>
      <c r="I425" s="2">
        <v>5344.0</v>
      </c>
    </row>
    <row r="426">
      <c r="A426" s="1" t="s">
        <v>26</v>
      </c>
      <c r="B426" s="1">
        <v>2006.0</v>
      </c>
      <c r="C426" s="2">
        <v>1546910.0</v>
      </c>
      <c r="D426" s="2">
        <v>34326.0</v>
      </c>
      <c r="E426" s="2">
        <v>35554.0</v>
      </c>
      <c r="F426" s="2">
        <v>65963.0</v>
      </c>
      <c r="G426" s="2">
        <v>85799.0</v>
      </c>
      <c r="H426" s="2">
        <v>8941.0</v>
      </c>
      <c r="I426" s="2">
        <v>5343.0</v>
      </c>
    </row>
    <row r="427">
      <c r="A427" s="1" t="s">
        <v>26</v>
      </c>
      <c r="B427" s="1">
        <v>2005.0</v>
      </c>
      <c r="C427" s="2">
        <v>1511505.0</v>
      </c>
      <c r="D427" s="2">
        <v>32144.0</v>
      </c>
      <c r="E427" s="2">
        <v>23543.0</v>
      </c>
      <c r="F427" s="2">
        <v>65584.0</v>
      </c>
      <c r="G427" s="2">
        <v>84534.0</v>
      </c>
      <c r="H427" s="2">
        <v>8292.0</v>
      </c>
      <c r="I427" s="2">
        <v>5179.0</v>
      </c>
    </row>
    <row r="428">
      <c r="A428" s="1" t="s">
        <v>26</v>
      </c>
      <c r="B428" s="1">
        <v>2004.0</v>
      </c>
      <c r="C428" s="2">
        <v>1485528.0</v>
      </c>
      <c r="D428" s="2">
        <v>32357.0</v>
      </c>
      <c r="E428" s="2">
        <v>19020.0</v>
      </c>
      <c r="F428" s="2">
        <v>65206.0</v>
      </c>
      <c r="G428" s="2">
        <v>83796.0</v>
      </c>
      <c r="H428" s="2">
        <v>8170.0</v>
      </c>
      <c r="I428" s="2">
        <v>4935.0</v>
      </c>
    </row>
    <row r="429">
      <c r="A429" s="1" t="s">
        <v>26</v>
      </c>
      <c r="B429" s="1">
        <v>2003.0</v>
      </c>
      <c r="C429" s="2">
        <v>1465885.0</v>
      </c>
      <c r="D429" s="2">
        <v>32327.0</v>
      </c>
      <c r="E429" s="2">
        <v>1112.0</v>
      </c>
      <c r="F429" s="2">
        <v>64570.0</v>
      </c>
      <c r="G429" s="2">
        <v>83006.0</v>
      </c>
      <c r="H429" s="2">
        <v>8001.0</v>
      </c>
      <c r="I429" s="2">
        <v>5104.0</v>
      </c>
    </row>
    <row r="430">
      <c r="A430" s="1" t="s">
        <v>26</v>
      </c>
      <c r="B430" s="1">
        <v>2002.0</v>
      </c>
      <c r="C430" s="2">
        <v>1463978.0</v>
      </c>
      <c r="D430" s="2">
        <v>29691.0</v>
      </c>
      <c r="E430" s="2">
        <v>-29023.0</v>
      </c>
      <c r="F430" s="2">
        <v>64539.0</v>
      </c>
      <c r="G430" s="2">
        <v>82730.0</v>
      </c>
      <c r="H430" s="2">
        <v>8832.0</v>
      </c>
      <c r="I430" s="2">
        <v>5213.0</v>
      </c>
    </row>
    <row r="431">
      <c r="A431" s="1" t="s">
        <v>26</v>
      </c>
      <c r="B431" s="1">
        <v>2001.0</v>
      </c>
      <c r="C431" s="2">
        <v>1487755.0</v>
      </c>
      <c r="D431" s="2">
        <v>31116.0</v>
      </c>
      <c r="E431" s="2">
        <v>-24740.0</v>
      </c>
      <c r="F431" s="2">
        <v>64674.0</v>
      </c>
      <c r="G431" s="2">
        <v>82020.0</v>
      </c>
      <c r="H431" s="2">
        <v>7969.0</v>
      </c>
      <c r="I431" s="2">
        <v>5243.0</v>
      </c>
    </row>
    <row r="432">
      <c r="A432" s="1" t="s">
        <v>26</v>
      </c>
      <c r="B432" s="1">
        <v>2000.0</v>
      </c>
      <c r="C432" s="2">
        <v>1511159.0</v>
      </c>
      <c r="D432" s="2">
        <v>30831.0</v>
      </c>
      <c r="E432" s="2">
        <v>47079.0</v>
      </c>
      <c r="F432" s="2">
        <v>64843.0</v>
      </c>
      <c r="G432" s="2">
        <v>82230.0</v>
      </c>
      <c r="H432" s="2">
        <v>8031.0</v>
      </c>
      <c r="I432" s="2">
        <v>5307.0</v>
      </c>
    </row>
    <row r="433">
      <c r="A433" s="1" t="s">
        <v>26</v>
      </c>
      <c r="B433" s="1">
        <v>1999.0</v>
      </c>
      <c r="C433" s="2">
        <v>1459795.0</v>
      </c>
      <c r="D433" s="2">
        <v>27879.0</v>
      </c>
      <c r="E433" s="2">
        <v>10389.0</v>
      </c>
      <c r="F433" s="2">
        <v>65124.0</v>
      </c>
      <c r="G433" s="2">
        <v>82043.0</v>
      </c>
      <c r="H433" s="2">
        <v>8413.0</v>
      </c>
      <c r="I433" s="2">
        <v>5361.0</v>
      </c>
    </row>
    <row r="434">
      <c r="A434" s="1" t="s">
        <v>27</v>
      </c>
      <c r="B434" s="1">
        <v>2022.0</v>
      </c>
      <c r="C434" s="2">
        <v>1635650.0</v>
      </c>
      <c r="D434" s="2">
        <v>18600.0</v>
      </c>
      <c r="E434" s="2">
        <v>27379.0</v>
      </c>
      <c r="F434" s="2">
        <v>74620.0</v>
      </c>
      <c r="G434" s="2">
        <v>98927.0</v>
      </c>
      <c r="H434" s="2">
        <v>9436.0</v>
      </c>
      <c r="I434" s="2">
        <v>6289.0</v>
      </c>
    </row>
    <row r="435">
      <c r="A435" s="1" t="s">
        <v>27</v>
      </c>
      <c r="B435" s="1">
        <v>2021.0</v>
      </c>
      <c r="C435" s="2">
        <v>1595052.0</v>
      </c>
      <c r="D435" s="2">
        <v>18592.0</v>
      </c>
      <c r="E435" s="2">
        <v>-107679.0</v>
      </c>
      <c r="F435" s="2">
        <v>73944.0</v>
      </c>
      <c r="G435" s="2">
        <v>98564.0</v>
      </c>
      <c r="H435" s="2">
        <v>9180.0</v>
      </c>
      <c r="I435" s="2">
        <v>5524.0</v>
      </c>
    </row>
    <row r="436">
      <c r="A436" s="1" t="s">
        <v>27</v>
      </c>
      <c r="B436" s="1">
        <v>2020.0</v>
      </c>
      <c r="C436" s="2">
        <v>1703411.0</v>
      </c>
      <c r="D436" s="2">
        <v>20402.0</v>
      </c>
      <c r="E436" s="2">
        <v>-13394.0</v>
      </c>
      <c r="F436" s="2">
        <v>73201.0</v>
      </c>
      <c r="G436" s="2">
        <v>98062.0</v>
      </c>
      <c r="H436" s="2">
        <v>7884.0</v>
      </c>
      <c r="I436" s="2">
        <v>5262.0</v>
      </c>
    </row>
    <row r="437">
      <c r="A437" s="1" t="s">
        <v>27</v>
      </c>
      <c r="B437" s="1">
        <v>2019.0</v>
      </c>
      <c r="C437" s="2">
        <v>1717318.0</v>
      </c>
      <c r="D437" s="2">
        <v>22732.0</v>
      </c>
      <c r="E437" s="2">
        <v>30667.0</v>
      </c>
      <c r="F437" s="2">
        <v>73837.0</v>
      </c>
      <c r="G437" s="2">
        <v>98400.0</v>
      </c>
      <c r="H437" s="2">
        <v>8130.0</v>
      </c>
      <c r="I437" s="2">
        <v>5349.0</v>
      </c>
    </row>
    <row r="438">
      <c r="A438" s="1" t="s">
        <v>27</v>
      </c>
      <c r="B438" s="1">
        <v>2018.0</v>
      </c>
      <c r="C438" s="2">
        <v>1686392.0</v>
      </c>
      <c r="D438" s="2">
        <v>22967.0</v>
      </c>
      <c r="E438" s="2">
        <v>1621.0</v>
      </c>
      <c r="F438" s="2">
        <v>73632.0</v>
      </c>
      <c r="G438" s="2">
        <v>97947.0</v>
      </c>
      <c r="H438" s="2">
        <v>7951.0</v>
      </c>
      <c r="I438" s="2">
        <v>5249.0</v>
      </c>
    </row>
    <row r="439">
      <c r="A439" s="1" t="s">
        <v>27</v>
      </c>
      <c r="B439" s="1">
        <v>2017.0</v>
      </c>
      <c r="C439" s="2">
        <v>1681564.0</v>
      </c>
      <c r="D439" s="2">
        <v>24109.0</v>
      </c>
      <c r="E439" s="2">
        <v>-13896.0</v>
      </c>
      <c r="F439" s="2">
        <v>73585.0</v>
      </c>
      <c r="G439" s="2">
        <v>98231.0</v>
      </c>
      <c r="H439" s="2">
        <v>7936.0</v>
      </c>
      <c r="I439" s="2">
        <v>5085.0</v>
      </c>
    </row>
    <row r="440">
      <c r="A440" s="1" t="s">
        <v>27</v>
      </c>
      <c r="B440" s="1">
        <v>2016.0</v>
      </c>
      <c r="C440" s="2">
        <v>1698363.0</v>
      </c>
      <c r="D440" s="2">
        <v>30059.0</v>
      </c>
      <c r="E440" s="2">
        <v>-17779.0</v>
      </c>
      <c r="F440" s="2">
        <v>73813.0</v>
      </c>
      <c r="G440" s="2">
        <v>98652.0</v>
      </c>
      <c r="H440" s="2">
        <v>8589.0</v>
      </c>
      <c r="I440" s="2">
        <v>5316.0</v>
      </c>
    </row>
    <row r="441">
      <c r="A441" s="1" t="s">
        <v>27</v>
      </c>
      <c r="B441" s="1">
        <v>2015.0</v>
      </c>
      <c r="C441" s="2">
        <v>1715196.0</v>
      </c>
      <c r="D441" s="2">
        <v>26296.0</v>
      </c>
      <c r="E441" s="2">
        <v>10452.0</v>
      </c>
      <c r="F441" s="2">
        <v>73913.0</v>
      </c>
      <c r="G441" s="2">
        <v>97887.0</v>
      </c>
      <c r="H441" s="2">
        <v>8372.0</v>
      </c>
      <c r="I441" s="2">
        <v>5134.0</v>
      </c>
    </row>
    <row r="442">
      <c r="A442" s="1" t="s">
        <v>27</v>
      </c>
      <c r="B442" s="1">
        <v>2014.0</v>
      </c>
      <c r="C442" s="2">
        <v>1703292.0</v>
      </c>
      <c r="D442" s="2">
        <v>26042.0</v>
      </c>
      <c r="E442" s="2">
        <v>25684.0</v>
      </c>
      <c r="F442" s="2">
        <v>74049.0</v>
      </c>
      <c r="G442" s="2">
        <v>97443.0</v>
      </c>
      <c r="H442" s="2">
        <v>8219.0</v>
      </c>
      <c r="I442" s="2">
        <v>4977.0</v>
      </c>
    </row>
    <row r="443">
      <c r="A443" s="1" t="s">
        <v>27</v>
      </c>
      <c r="B443" s="1">
        <v>2013.0</v>
      </c>
      <c r="C443" s="2">
        <v>1672268.0</v>
      </c>
      <c r="D443" s="2">
        <v>25569.0</v>
      </c>
      <c r="E443" s="2">
        <v>41343.0</v>
      </c>
      <c r="F443" s="2">
        <v>74009.0</v>
      </c>
      <c r="G443" s="2">
        <v>96892.0</v>
      </c>
      <c r="H443" s="2">
        <v>8154.0</v>
      </c>
      <c r="I443" s="2">
        <v>5103.0</v>
      </c>
    </row>
    <row r="444">
      <c r="A444" s="1" t="s">
        <v>27</v>
      </c>
      <c r="B444" s="1">
        <v>2012.0</v>
      </c>
      <c r="C444" s="2">
        <v>1632739.0</v>
      </c>
      <c r="D444" s="2">
        <v>24431.0</v>
      </c>
      <c r="E444" s="2">
        <v>27252.0</v>
      </c>
      <c r="F444" s="2">
        <v>73984.0</v>
      </c>
      <c r="G444" s="2">
        <v>96776.0</v>
      </c>
      <c r="H444" s="2">
        <v>8606.0</v>
      </c>
      <c r="I444" s="2">
        <v>5093.0</v>
      </c>
    </row>
    <row r="445">
      <c r="A445" s="1" t="s">
        <v>27</v>
      </c>
      <c r="B445" s="1">
        <v>2011.0</v>
      </c>
      <c r="C445" s="2">
        <v>1607798.0</v>
      </c>
      <c r="D445" s="2">
        <v>24318.0</v>
      </c>
      <c r="E445" s="2">
        <v>17053.0</v>
      </c>
      <c r="F445" s="2">
        <v>73676.0</v>
      </c>
      <c r="G445" s="2">
        <v>96272.0</v>
      </c>
      <c r="H445" s="2">
        <v>8463.0</v>
      </c>
      <c r="I445" s="2">
        <v>5532.0</v>
      </c>
    </row>
    <row r="446">
      <c r="A446" s="1" t="s">
        <v>27</v>
      </c>
      <c r="B446" s="1">
        <v>2010.0</v>
      </c>
      <c r="C446" s="2">
        <v>1591037.0</v>
      </c>
      <c r="D446" s="2">
        <v>24141.0</v>
      </c>
      <c r="E446" s="2">
        <v>-39578.0</v>
      </c>
      <c r="F446" s="2">
        <v>74024.0</v>
      </c>
      <c r="G446" s="2">
        <v>96043.0</v>
      </c>
      <c r="H446" s="2">
        <v>8196.0</v>
      </c>
      <c r="I446" s="2">
        <v>5576.0</v>
      </c>
    </row>
    <row r="447">
      <c r="A447" s="1" t="s">
        <v>27</v>
      </c>
      <c r="B447" s="1">
        <v>2009.0</v>
      </c>
      <c r="C447" s="2">
        <v>1628469.0</v>
      </c>
      <c r="D447" s="2">
        <v>28214.0</v>
      </c>
      <c r="E447" s="2">
        <v>-16257.0</v>
      </c>
      <c r="F447" s="2">
        <v>74502.0</v>
      </c>
      <c r="G447" s="2">
        <v>96224.0</v>
      </c>
      <c r="H447" s="2">
        <v>8509.0</v>
      </c>
      <c r="I447" s="2">
        <v>6056.0</v>
      </c>
    </row>
    <row r="448">
      <c r="A448" s="1" t="s">
        <v>27</v>
      </c>
      <c r="B448" s="1">
        <v>2008.0</v>
      </c>
      <c r="C448" s="2">
        <v>1636444.0</v>
      </c>
      <c r="D448" s="2">
        <v>28522.0</v>
      </c>
      <c r="E448" s="2">
        <v>2704.0</v>
      </c>
      <c r="F448" s="2">
        <v>74818.0</v>
      </c>
      <c r="G448" s="2">
        <v>96268.0</v>
      </c>
      <c r="H448" s="2">
        <v>9332.0</v>
      </c>
      <c r="I448" s="2">
        <v>5871.0</v>
      </c>
    </row>
    <row r="449">
      <c r="A449" s="1" t="s">
        <v>27</v>
      </c>
      <c r="B449" s="1">
        <v>2007.0</v>
      </c>
      <c r="C449" s="2">
        <v>1635850.0</v>
      </c>
      <c r="D449" s="2">
        <v>29699.0</v>
      </c>
      <c r="E449" s="2">
        <v>47647.0</v>
      </c>
      <c r="F449" s="2">
        <v>74774.0</v>
      </c>
      <c r="G449" s="2">
        <v>95860.0</v>
      </c>
      <c r="H449" s="2">
        <v>11890.0</v>
      </c>
      <c r="I449" s="2">
        <v>5316.0</v>
      </c>
    </row>
    <row r="450">
      <c r="A450" s="1" t="s">
        <v>27</v>
      </c>
      <c r="B450" s="1">
        <v>2006.0</v>
      </c>
      <c r="C450" s="2">
        <v>1587962.0</v>
      </c>
      <c r="D450" s="2">
        <v>29647.0</v>
      </c>
      <c r="E450" s="2">
        <v>-23917.0</v>
      </c>
      <c r="F450" s="2">
        <v>72006.0</v>
      </c>
      <c r="G450" s="2">
        <v>92433.0</v>
      </c>
      <c r="H450" s="2">
        <v>10430.0</v>
      </c>
      <c r="I450" s="2">
        <v>7689.0</v>
      </c>
    </row>
    <row r="451">
      <c r="A451" s="1" t="s">
        <v>27</v>
      </c>
      <c r="B451" s="1">
        <v>2005.0</v>
      </c>
      <c r="C451" s="2">
        <v>1610197.0</v>
      </c>
      <c r="D451" s="2">
        <v>31765.0</v>
      </c>
      <c r="E451" s="2">
        <v>-7671.0</v>
      </c>
      <c r="F451" s="2">
        <v>74674.0</v>
      </c>
      <c r="G451" s="2">
        <v>94673.0</v>
      </c>
      <c r="H451" s="2">
        <v>9224.0</v>
      </c>
      <c r="I451" s="2">
        <v>5911.0</v>
      </c>
    </row>
    <row r="452">
      <c r="A452" s="1" t="s">
        <v>27</v>
      </c>
      <c r="B452" s="1">
        <v>2004.0</v>
      </c>
      <c r="C452" s="2">
        <v>1618271.0</v>
      </c>
      <c r="D452" s="2">
        <v>30773.0</v>
      </c>
      <c r="E452" s="2">
        <v>23148.0</v>
      </c>
      <c r="F452" s="2">
        <v>74510.0</v>
      </c>
      <c r="G452" s="2">
        <v>94248.0</v>
      </c>
      <c r="H452" s="2">
        <v>9252.0</v>
      </c>
      <c r="I452" s="2">
        <v>5544.0</v>
      </c>
    </row>
    <row r="453">
      <c r="A453" s="1" t="s">
        <v>27</v>
      </c>
      <c r="B453" s="1">
        <v>2003.0</v>
      </c>
      <c r="C453" s="2">
        <v>1593217.0</v>
      </c>
      <c r="D453" s="2">
        <v>33194.0</v>
      </c>
      <c r="E453" s="2">
        <v>19226.0</v>
      </c>
      <c r="F453" s="2">
        <v>73683.0</v>
      </c>
      <c r="G453" s="2">
        <v>93299.0</v>
      </c>
      <c r="H453" s="2">
        <v>9274.0</v>
      </c>
      <c r="I453" s="2">
        <v>5675.0</v>
      </c>
    </row>
    <row r="454">
      <c r="A454" s="1" t="s">
        <v>27</v>
      </c>
      <c r="B454" s="1">
        <v>2002.0</v>
      </c>
      <c r="C454" s="2">
        <v>1573945.0</v>
      </c>
      <c r="D454" s="2">
        <v>32032.0</v>
      </c>
      <c r="E454" s="2">
        <v>-23191.0</v>
      </c>
      <c r="F454" s="2">
        <v>73073.0</v>
      </c>
      <c r="G454" s="2">
        <v>92777.0</v>
      </c>
      <c r="H454" s="2">
        <v>10182.0</v>
      </c>
      <c r="I454" s="2">
        <v>5874.0</v>
      </c>
    </row>
    <row r="455">
      <c r="A455" s="1" t="s">
        <v>27</v>
      </c>
      <c r="B455" s="1">
        <v>2001.0</v>
      </c>
      <c r="C455" s="2">
        <v>1587050.0</v>
      </c>
      <c r="D455" s="2">
        <v>31181.0</v>
      </c>
      <c r="E455" s="2">
        <v>-9873.0</v>
      </c>
      <c r="F455" s="2">
        <v>72572.0</v>
      </c>
      <c r="G455" s="2">
        <v>91684.0</v>
      </c>
      <c r="H455" s="2">
        <v>9303.0</v>
      </c>
      <c r="I455" s="2">
        <v>5923.0</v>
      </c>
    </row>
    <row r="456">
      <c r="A456" s="1" t="s">
        <v>27</v>
      </c>
      <c r="B456" s="1">
        <v>2000.0</v>
      </c>
      <c r="C456" s="2">
        <v>1596020.0</v>
      </c>
      <c r="D456" s="2">
        <v>30217.0</v>
      </c>
      <c r="E456" s="2">
        <v>22169.0</v>
      </c>
      <c r="F456" s="2">
        <v>72779.0</v>
      </c>
      <c r="G456" s="2">
        <v>92018.0</v>
      </c>
      <c r="H456" s="2">
        <v>9378.0</v>
      </c>
      <c r="I456" s="2">
        <v>6213.0</v>
      </c>
    </row>
    <row r="457">
      <c r="A457" s="1" t="s">
        <v>27</v>
      </c>
      <c r="B457" s="1">
        <v>1999.0</v>
      </c>
      <c r="C457" s="2">
        <v>1572592.0</v>
      </c>
      <c r="D457" s="2">
        <v>28207.0</v>
      </c>
      <c r="E457" s="2">
        <v>2806.0</v>
      </c>
      <c r="F457" s="2">
        <v>73219.0</v>
      </c>
      <c r="G457" s="2">
        <v>91803.0</v>
      </c>
      <c r="H457" s="2">
        <v>9291.0</v>
      </c>
      <c r="I457" s="2">
        <v>6262.0</v>
      </c>
    </row>
    <row r="458">
      <c r="A458" s="1" t="s">
        <v>28</v>
      </c>
      <c r="B458" s="1">
        <v>2022.0</v>
      </c>
      <c r="C458" s="2">
        <v>531919.0</v>
      </c>
      <c r="D458" s="2">
        <v>9522.0</v>
      </c>
      <c r="E458" s="2">
        <v>26180.0</v>
      </c>
      <c r="F458" s="2">
        <v>30452.0</v>
      </c>
      <c r="G458" s="2">
        <v>37970.0</v>
      </c>
      <c r="H458" s="2">
        <v>3988.0</v>
      </c>
      <c r="I458" s="2">
        <v>2344.0</v>
      </c>
    </row>
    <row r="459">
      <c r="A459" s="1" t="s">
        <v>28</v>
      </c>
      <c r="B459" s="1">
        <v>2021.0</v>
      </c>
      <c r="C459" s="2">
        <v>506000.0</v>
      </c>
      <c r="D459" s="2">
        <v>9917.0</v>
      </c>
      <c r="E459" s="2">
        <v>-15723.0</v>
      </c>
      <c r="F459" s="2">
        <v>29900.0</v>
      </c>
      <c r="G459" s="2">
        <v>37350.0</v>
      </c>
      <c r="H459" s="2">
        <v>3641.0</v>
      </c>
      <c r="I459" s="2">
        <v>2110.0</v>
      </c>
    </row>
    <row r="460">
      <c r="A460" s="1" t="s">
        <v>28</v>
      </c>
      <c r="B460" s="1">
        <v>2020.0</v>
      </c>
      <c r="C460" s="2">
        <v>521918.0</v>
      </c>
      <c r="D460" s="2">
        <v>10195.0</v>
      </c>
      <c r="E460" s="1">
        <v>10.0</v>
      </c>
      <c r="F460" s="2">
        <v>29579.0</v>
      </c>
      <c r="G460" s="2">
        <v>37013.0</v>
      </c>
      <c r="H460" s="2">
        <v>3156.0</v>
      </c>
      <c r="I460" s="2">
        <v>1986.0</v>
      </c>
    </row>
    <row r="461">
      <c r="A461" s="1" t="s">
        <v>28</v>
      </c>
      <c r="B461" s="1">
        <v>2019.0</v>
      </c>
      <c r="C461" s="2">
        <v>522294.0</v>
      </c>
      <c r="D461" s="2">
        <v>10585.0</v>
      </c>
      <c r="E461" s="2">
        <v>6862.0</v>
      </c>
      <c r="F461" s="2">
        <v>29540.0</v>
      </c>
      <c r="G461" s="2">
        <v>36888.0</v>
      </c>
      <c r="H461" s="2">
        <v>3174.0</v>
      </c>
      <c r="I461" s="2">
        <v>1898.0</v>
      </c>
    </row>
    <row r="462">
      <c r="A462" s="1" t="s">
        <v>28</v>
      </c>
      <c r="B462" s="1">
        <v>2018.0</v>
      </c>
      <c r="C462" s="2">
        <v>515619.0</v>
      </c>
      <c r="D462" s="2">
        <v>10980.0</v>
      </c>
      <c r="E462" s="2">
        <v>2721.0</v>
      </c>
      <c r="F462" s="2">
        <v>29342.0</v>
      </c>
      <c r="G462" s="2">
        <v>36535.0</v>
      </c>
      <c r="H462" s="2">
        <v>2911.0</v>
      </c>
      <c r="I462" s="2">
        <v>1830.0</v>
      </c>
    </row>
    <row r="463">
      <c r="A463" s="1" t="s">
        <v>28</v>
      </c>
      <c r="B463" s="1">
        <v>2017.0</v>
      </c>
      <c r="C463" s="2">
        <v>513052.0</v>
      </c>
      <c r="D463" s="2">
        <v>11447.0</v>
      </c>
      <c r="E463" s="2">
        <v>3405.0</v>
      </c>
      <c r="F463" s="2">
        <v>29165.0</v>
      </c>
      <c r="G463" s="2">
        <v>36504.0</v>
      </c>
      <c r="H463" s="2">
        <v>3078.0</v>
      </c>
      <c r="I463" s="2">
        <v>1909.0</v>
      </c>
    </row>
    <row r="464">
      <c r="A464" s="1" t="s">
        <v>28</v>
      </c>
      <c r="B464" s="1">
        <v>2016.0</v>
      </c>
      <c r="C464" s="2">
        <v>510554.0</v>
      </c>
      <c r="D464" s="2">
        <v>11635.0</v>
      </c>
      <c r="E464" s="2">
        <v>10267.0</v>
      </c>
      <c r="F464" s="2">
        <v>29115.0</v>
      </c>
      <c r="G464" s="2">
        <v>36484.0</v>
      </c>
      <c r="H464" s="2">
        <v>3482.0</v>
      </c>
      <c r="I464" s="2">
        <v>1747.0</v>
      </c>
    </row>
    <row r="465">
      <c r="A465" s="1" t="s">
        <v>28</v>
      </c>
      <c r="B465" s="1">
        <v>2015.0</v>
      </c>
      <c r="C465" s="2">
        <v>499674.0</v>
      </c>
      <c r="D465" s="2">
        <v>10885.0</v>
      </c>
      <c r="E465" s="2">
        <v>8857.0</v>
      </c>
      <c r="F465" s="2">
        <v>28430.0</v>
      </c>
      <c r="G465" s="2">
        <v>35635.0</v>
      </c>
      <c r="H465" s="2">
        <v>3206.0</v>
      </c>
      <c r="I465" s="2">
        <v>1808.0</v>
      </c>
    </row>
    <row r="466">
      <c r="A466" s="1" t="s">
        <v>28</v>
      </c>
      <c r="B466" s="1">
        <v>2014.0</v>
      </c>
      <c r="C466" s="2">
        <v>491244.0</v>
      </c>
      <c r="D466" s="2">
        <v>10922.0</v>
      </c>
      <c r="E466" s="2">
        <v>6152.0</v>
      </c>
      <c r="F466" s="2">
        <v>28239.0</v>
      </c>
      <c r="G466" s="2">
        <v>35323.0</v>
      </c>
      <c r="H466" s="2">
        <v>3178.0</v>
      </c>
      <c r="I466" s="2">
        <v>1768.0</v>
      </c>
    </row>
    <row r="467">
      <c r="A467" s="1" t="s">
        <v>28</v>
      </c>
      <c r="B467" s="1">
        <v>2013.0</v>
      </c>
      <c r="C467" s="2">
        <v>484773.0</v>
      </c>
      <c r="D467" s="2">
        <v>11053.0</v>
      </c>
      <c r="E467" s="1">
        <v>-510.0</v>
      </c>
      <c r="F467" s="2">
        <v>28139.0</v>
      </c>
      <c r="G467" s="2">
        <v>35082.0</v>
      </c>
      <c r="H467" s="2">
        <v>3056.0</v>
      </c>
      <c r="I467" s="2">
        <v>1826.0</v>
      </c>
    </row>
    <row r="468">
      <c r="A468" s="1" t="s">
        <v>28</v>
      </c>
      <c r="B468" s="1">
        <v>2012.0</v>
      </c>
      <c r="C468" s="2">
        <v>484200.0</v>
      </c>
      <c r="D468" s="2">
        <v>11676.0</v>
      </c>
      <c r="E468" s="2">
        <v>5032.0</v>
      </c>
      <c r="F468" s="2">
        <v>28263.0</v>
      </c>
      <c r="G468" s="2">
        <v>35139.0</v>
      </c>
      <c r="H468" s="2">
        <v>3189.0</v>
      </c>
      <c r="I468" s="2">
        <v>2009.0</v>
      </c>
    </row>
    <row r="469">
      <c r="A469" s="1" t="s">
        <v>28</v>
      </c>
      <c r="B469" s="1">
        <v>2011.0</v>
      </c>
      <c r="C469" s="2">
        <v>478945.0</v>
      </c>
      <c r="D469" s="2">
        <v>11472.0</v>
      </c>
      <c r="E469" s="1">
        <v>-842.0</v>
      </c>
      <c r="F469" s="2">
        <v>28362.0</v>
      </c>
      <c r="G469" s="2">
        <v>35220.0</v>
      </c>
      <c r="H469" s="2">
        <v>3141.0</v>
      </c>
      <c r="I469" s="2">
        <v>2183.0</v>
      </c>
    </row>
    <row r="470">
      <c r="A470" s="1" t="s">
        <v>28</v>
      </c>
      <c r="B470" s="1">
        <v>2010.0</v>
      </c>
      <c r="C470" s="2">
        <v>479840.0</v>
      </c>
      <c r="D470" s="2">
        <v>10851.0</v>
      </c>
      <c r="E470" s="2">
        <v>-8757.0</v>
      </c>
      <c r="F470" s="2">
        <v>28777.0</v>
      </c>
      <c r="G470" s="2">
        <v>35573.0</v>
      </c>
      <c r="H470" s="2">
        <v>3197.0</v>
      </c>
      <c r="I470" s="2">
        <v>2077.0</v>
      </c>
    </row>
    <row r="471">
      <c r="A471" s="1" t="s">
        <v>28</v>
      </c>
      <c r="B471" s="1">
        <v>2009.0</v>
      </c>
      <c r="C471" s="2">
        <v>487872.0</v>
      </c>
      <c r="D471" s="2">
        <v>12532.0</v>
      </c>
      <c r="E471" s="2">
        <v>-19220.0</v>
      </c>
      <c r="F471" s="2">
        <v>28983.0</v>
      </c>
      <c r="G471" s="2">
        <v>35726.0</v>
      </c>
      <c r="H471" s="2">
        <v>2919.0</v>
      </c>
      <c r="I471" s="2">
        <v>2618.0</v>
      </c>
    </row>
    <row r="472">
      <c r="A472" s="1" t="s">
        <v>28</v>
      </c>
      <c r="B472" s="1">
        <v>2008.0</v>
      </c>
      <c r="C472" s="2">
        <v>506413.0</v>
      </c>
      <c r="D472" s="2">
        <v>12601.0</v>
      </c>
      <c r="E472" s="2">
        <v>4614.0</v>
      </c>
      <c r="F472" s="2">
        <v>30105.0</v>
      </c>
      <c r="G472" s="2">
        <v>36799.0</v>
      </c>
      <c r="H472" s="2">
        <v>3446.0</v>
      </c>
      <c r="I472" s="2">
        <v>2673.0</v>
      </c>
    </row>
    <row r="473">
      <c r="A473" s="1" t="s">
        <v>28</v>
      </c>
      <c r="B473" s="1">
        <v>2007.0</v>
      </c>
      <c r="C473" s="2">
        <v>501111.0</v>
      </c>
      <c r="D473" s="2">
        <v>13151.0</v>
      </c>
      <c r="E473" s="2">
        <v>-5016.0</v>
      </c>
      <c r="F473" s="2">
        <v>30716.0</v>
      </c>
      <c r="G473" s="2">
        <v>37367.0</v>
      </c>
      <c r="H473" s="2">
        <v>3971.0</v>
      </c>
      <c r="I473" s="2">
        <v>2462.0</v>
      </c>
    </row>
    <row r="474">
      <c r="A474" s="1" t="s">
        <v>28</v>
      </c>
      <c r="B474" s="1">
        <v>2006.0</v>
      </c>
      <c r="C474" s="2">
        <v>506148.0</v>
      </c>
      <c r="D474" s="2">
        <v>11815.0</v>
      </c>
      <c r="E474" s="2">
        <v>7722.0</v>
      </c>
      <c r="F474" s="2">
        <v>30655.0</v>
      </c>
      <c r="G474" s="2">
        <v>37075.0</v>
      </c>
      <c r="H474" s="2">
        <v>4273.0</v>
      </c>
      <c r="I474" s="2">
        <v>2557.0</v>
      </c>
    </row>
    <row r="475">
      <c r="A475" s="1" t="s">
        <v>28</v>
      </c>
      <c r="B475" s="1">
        <v>2005.0</v>
      </c>
      <c r="C475" s="2">
        <v>497673.0</v>
      </c>
      <c r="D475" s="2">
        <v>11398.0</v>
      </c>
      <c r="E475" s="2">
        <v>2699.0</v>
      </c>
      <c r="F475" s="2">
        <v>30284.0</v>
      </c>
      <c r="G475" s="2">
        <v>36354.0</v>
      </c>
      <c r="H475" s="2">
        <v>3703.0</v>
      </c>
      <c r="I475" s="2">
        <v>2151.0</v>
      </c>
    </row>
    <row r="476">
      <c r="A476" s="1" t="s">
        <v>28</v>
      </c>
      <c r="B476" s="1">
        <v>2004.0</v>
      </c>
      <c r="C476" s="2">
        <v>494912.0</v>
      </c>
      <c r="D476" s="2">
        <v>11269.0</v>
      </c>
      <c r="E476" s="2">
        <v>6379.0</v>
      </c>
      <c r="F476" s="2">
        <v>29973.0</v>
      </c>
      <c r="G476" s="2">
        <v>35881.0</v>
      </c>
      <c r="H476" s="2">
        <v>3689.0</v>
      </c>
      <c r="I476" s="2">
        <v>2200.0</v>
      </c>
    </row>
    <row r="477">
      <c r="A477" s="1" t="s">
        <v>28</v>
      </c>
      <c r="B477" s="1">
        <v>2003.0</v>
      </c>
      <c r="C477" s="2">
        <v>488875.0</v>
      </c>
      <c r="D477" s="2">
        <v>11459.0</v>
      </c>
      <c r="E477" s="2">
        <v>2058.0</v>
      </c>
      <c r="F477" s="2">
        <v>29518.0</v>
      </c>
      <c r="G477" s="2">
        <v>35360.0</v>
      </c>
      <c r="H477" s="2">
        <v>3684.0</v>
      </c>
      <c r="I477" s="2">
        <v>2113.0</v>
      </c>
    </row>
    <row r="478">
      <c r="A478" s="1" t="s">
        <v>28</v>
      </c>
      <c r="B478" s="1">
        <v>2002.0</v>
      </c>
      <c r="C478" s="2">
        <v>487253.0</v>
      </c>
      <c r="D478" s="2">
        <v>14795.0</v>
      </c>
      <c r="E478" s="2">
        <v>-13710.0</v>
      </c>
      <c r="F478" s="2">
        <v>29169.0</v>
      </c>
      <c r="G478" s="2">
        <v>34944.0</v>
      </c>
      <c r="H478" s="2">
        <v>3872.0</v>
      </c>
      <c r="I478" s="2">
        <v>2357.0</v>
      </c>
    </row>
    <row r="479">
      <c r="A479" s="1" t="s">
        <v>28</v>
      </c>
      <c r="B479" s="1">
        <v>2001.0</v>
      </c>
      <c r="C479" s="2">
        <v>495102.0</v>
      </c>
      <c r="D479" s="2">
        <v>12115.0</v>
      </c>
      <c r="E479" s="2">
        <v>3047.0</v>
      </c>
      <c r="F479" s="2">
        <v>29292.0</v>
      </c>
      <c r="G479" s="2">
        <v>34719.0</v>
      </c>
      <c r="H479" s="2">
        <v>3605.0</v>
      </c>
      <c r="I479" s="2">
        <v>2250.0</v>
      </c>
    </row>
    <row r="480">
      <c r="A480" s="1" t="s">
        <v>28</v>
      </c>
      <c r="B480" s="1">
        <v>2000.0</v>
      </c>
      <c r="C480" s="2">
        <v>491627.0</v>
      </c>
      <c r="D480" s="2">
        <v>11703.0</v>
      </c>
      <c r="E480" s="2">
        <v>18484.0</v>
      </c>
      <c r="F480" s="2">
        <v>29189.0</v>
      </c>
      <c r="G480" s="2">
        <v>34424.0</v>
      </c>
      <c r="H480" s="2">
        <v>3572.0</v>
      </c>
      <c r="I480" s="2">
        <v>2145.0</v>
      </c>
    </row>
    <row r="481">
      <c r="A481" s="1" t="s">
        <v>28</v>
      </c>
      <c r="B481" s="1">
        <v>1999.0</v>
      </c>
      <c r="C481" s="2">
        <v>471773.0</v>
      </c>
      <c r="D481" s="2">
        <v>10330.0</v>
      </c>
      <c r="E481" s="2">
        <v>10032.0</v>
      </c>
      <c r="F481" s="2">
        <v>28819.0</v>
      </c>
      <c r="G481" s="2">
        <v>33864.0</v>
      </c>
      <c r="H481" s="2">
        <v>3655.0</v>
      </c>
      <c r="I481" s="2">
        <v>2083.0</v>
      </c>
    </row>
    <row r="482">
      <c r="A482" s="1" t="s">
        <v>29</v>
      </c>
      <c r="B482" s="1">
        <v>2022.0</v>
      </c>
      <c r="C482" s="2">
        <v>2392697.0</v>
      </c>
      <c r="D482" s="2">
        <v>48679.0</v>
      </c>
      <c r="E482" s="2">
        <v>111337.0</v>
      </c>
      <c r="F482" s="2">
        <v>99972.0</v>
      </c>
      <c r="G482" s="2">
        <v>128328.0</v>
      </c>
      <c r="H482" s="2">
        <v>13767.0</v>
      </c>
      <c r="I482" s="2">
        <v>8160.0</v>
      </c>
    </row>
    <row r="483">
      <c r="A483" s="1" t="s">
        <v>29</v>
      </c>
      <c r="B483" s="1">
        <v>2021.0</v>
      </c>
      <c r="C483" s="2">
        <v>2282791.0</v>
      </c>
      <c r="D483" s="2">
        <v>46958.0</v>
      </c>
      <c r="E483" s="2">
        <v>-121045.0</v>
      </c>
      <c r="F483" s="2">
        <v>98187.0</v>
      </c>
      <c r="G483" s="2">
        <v>126815.0</v>
      </c>
      <c r="H483" s="2">
        <v>12668.0</v>
      </c>
      <c r="I483" s="2">
        <v>7588.0</v>
      </c>
    </row>
    <row r="484">
      <c r="A484" s="1" t="s">
        <v>29</v>
      </c>
      <c r="B484" s="1">
        <v>2020.0</v>
      </c>
      <c r="C484" s="2">
        <v>2411259.0</v>
      </c>
      <c r="D484" s="2">
        <v>52512.0</v>
      </c>
      <c r="E484" s="2">
        <v>31405.0</v>
      </c>
      <c r="F484" s="2">
        <v>97640.0</v>
      </c>
      <c r="G484" s="2">
        <v>126931.0</v>
      </c>
      <c r="H484" s="2">
        <v>11156.0</v>
      </c>
      <c r="I484" s="2">
        <v>7124.0</v>
      </c>
    </row>
    <row r="485">
      <c r="A485" s="1" t="s">
        <v>29</v>
      </c>
      <c r="B485" s="1">
        <v>2019.0</v>
      </c>
      <c r="C485" s="2">
        <v>2381216.0</v>
      </c>
      <c r="D485" s="2">
        <v>51596.0</v>
      </c>
      <c r="E485" s="2">
        <v>21570.0</v>
      </c>
      <c r="F485" s="2">
        <v>98067.0</v>
      </c>
      <c r="G485" s="2">
        <v>127069.0</v>
      </c>
      <c r="H485" s="2">
        <v>10947.0</v>
      </c>
      <c r="I485" s="2">
        <v>6833.0</v>
      </c>
    </row>
    <row r="486">
      <c r="A486" s="1" t="s">
        <v>29</v>
      </c>
      <c r="B486" s="1">
        <v>2018.0</v>
      </c>
      <c r="C486" s="2">
        <v>2359250.0</v>
      </c>
      <c r="D486" s="2">
        <v>53633.0</v>
      </c>
      <c r="E486" s="2">
        <v>31419.0</v>
      </c>
      <c r="F486" s="2">
        <v>97593.0</v>
      </c>
      <c r="G486" s="2">
        <v>126338.0</v>
      </c>
      <c r="H486" s="2">
        <v>10980.0</v>
      </c>
      <c r="I486" s="2">
        <v>6712.0</v>
      </c>
    </row>
    <row r="487">
      <c r="A487" s="1" t="s">
        <v>29</v>
      </c>
      <c r="B487" s="1">
        <v>2017.0</v>
      </c>
      <c r="C487" s="2">
        <v>2329086.0</v>
      </c>
      <c r="D487" s="2">
        <v>52963.0</v>
      </c>
      <c r="E487" s="2">
        <v>49554.0</v>
      </c>
      <c r="F487" s="2">
        <v>97288.0</v>
      </c>
      <c r="G487" s="2">
        <v>126226.0</v>
      </c>
      <c r="H487" s="2">
        <v>11205.0</v>
      </c>
      <c r="I487" s="2">
        <v>6769.0</v>
      </c>
    </row>
    <row r="488">
      <c r="A488" s="1" t="s">
        <v>29</v>
      </c>
      <c r="B488" s="1">
        <v>2016.0</v>
      </c>
      <c r="C488" s="2">
        <v>2280184.0</v>
      </c>
      <c r="D488" s="2">
        <v>51407.0</v>
      </c>
      <c r="E488" s="2">
        <v>45467.0</v>
      </c>
      <c r="F488" s="2">
        <v>97189.0</v>
      </c>
      <c r="G488" s="2">
        <v>126160.0</v>
      </c>
      <c r="H488" s="2">
        <v>11842.0</v>
      </c>
      <c r="I488" s="2">
        <v>6430.0</v>
      </c>
    </row>
    <row r="489">
      <c r="A489" s="1" t="s">
        <v>29</v>
      </c>
      <c r="B489" s="1">
        <v>2015.0</v>
      </c>
      <c r="C489" s="2">
        <v>2232658.0</v>
      </c>
      <c r="D489" s="2">
        <v>50741.0</v>
      </c>
      <c r="E489" s="2">
        <v>27180.0</v>
      </c>
      <c r="F489" s="2">
        <v>96158.0</v>
      </c>
      <c r="G489" s="2">
        <v>124215.0</v>
      </c>
      <c r="H489" s="2">
        <v>11357.0</v>
      </c>
      <c r="I489" s="2">
        <v>6736.0</v>
      </c>
    </row>
    <row r="490">
      <c r="A490" s="1" t="s">
        <v>29</v>
      </c>
      <c r="B490" s="1">
        <v>2014.0</v>
      </c>
      <c r="C490" s="2">
        <v>2206376.0</v>
      </c>
      <c r="D490" s="2">
        <v>53854.0</v>
      </c>
      <c r="E490" s="2">
        <v>26064.0</v>
      </c>
      <c r="F490" s="2">
        <v>95989.0</v>
      </c>
      <c r="G490" s="2">
        <v>123730.0</v>
      </c>
      <c r="H490" s="2">
        <v>11764.0</v>
      </c>
      <c r="I490" s="2">
        <v>6633.0</v>
      </c>
    </row>
    <row r="491">
      <c r="A491" s="1" t="s">
        <v>29</v>
      </c>
      <c r="B491" s="1">
        <v>2013.0</v>
      </c>
      <c r="C491" s="2">
        <v>2179640.0</v>
      </c>
      <c r="D491" s="2">
        <v>53362.0</v>
      </c>
      <c r="E491" s="2">
        <v>34687.0</v>
      </c>
      <c r="F491" s="2">
        <v>95836.0</v>
      </c>
      <c r="G491" s="2">
        <v>122750.0</v>
      </c>
      <c r="H491" s="2">
        <v>11596.0</v>
      </c>
      <c r="I491" s="2">
        <v>6608.0</v>
      </c>
    </row>
    <row r="492">
      <c r="A492" s="1" t="s">
        <v>29</v>
      </c>
      <c r="B492" s="1">
        <v>2012.0</v>
      </c>
      <c r="C492" s="2">
        <v>2144150.0</v>
      </c>
      <c r="D492" s="2">
        <v>54686.0</v>
      </c>
      <c r="E492" s="2">
        <v>34678.0</v>
      </c>
      <c r="F492" s="2">
        <v>95697.0</v>
      </c>
      <c r="G492" s="2">
        <v>122071.0</v>
      </c>
      <c r="H492" s="2">
        <v>11505.0</v>
      </c>
      <c r="I492" s="2">
        <v>6383.0</v>
      </c>
    </row>
    <row r="493">
      <c r="A493" s="1" t="s">
        <v>29</v>
      </c>
      <c r="B493" s="1">
        <v>2011.0</v>
      </c>
      <c r="C493" s="2">
        <v>2107909.0</v>
      </c>
      <c r="D493" s="2">
        <v>54876.0</v>
      </c>
      <c r="E493" s="2">
        <v>33115.0</v>
      </c>
      <c r="F493" s="2">
        <v>94857.0</v>
      </c>
      <c r="G493" s="2">
        <v>121309.0</v>
      </c>
      <c r="H493" s="2">
        <v>11524.0</v>
      </c>
      <c r="I493" s="2">
        <v>7527.0</v>
      </c>
    </row>
    <row r="494">
      <c r="A494" s="1" t="s">
        <v>29</v>
      </c>
      <c r="B494" s="1">
        <v>2010.0</v>
      </c>
      <c r="C494" s="2">
        <v>2071715.0</v>
      </c>
      <c r="D494" s="2">
        <v>54660.0</v>
      </c>
      <c r="E494" s="2">
        <v>-49199.0</v>
      </c>
      <c r="F494" s="2">
        <v>95673.0</v>
      </c>
      <c r="G494" s="2">
        <v>121595.0</v>
      </c>
      <c r="H494" s="2">
        <v>11309.0</v>
      </c>
      <c r="I494" s="2">
        <v>7921.0</v>
      </c>
    </row>
    <row r="495">
      <c r="A495" s="1" t="s">
        <v>29</v>
      </c>
      <c r="B495" s="1">
        <v>2009.0</v>
      </c>
      <c r="C495" s="2">
        <v>2121640.0</v>
      </c>
      <c r="D495" s="2">
        <v>55003.0</v>
      </c>
      <c r="E495" s="2">
        <v>-105383.0</v>
      </c>
      <c r="F495" s="2">
        <v>97007.0</v>
      </c>
      <c r="G495" s="2">
        <v>123076.0</v>
      </c>
      <c r="H495" s="2">
        <v>11193.0</v>
      </c>
      <c r="I495" s="2">
        <v>8980.0</v>
      </c>
    </row>
    <row r="496">
      <c r="A496" s="1" t="s">
        <v>29</v>
      </c>
      <c r="B496" s="1">
        <v>2008.0</v>
      </c>
      <c r="C496" s="2">
        <v>2220927.0</v>
      </c>
      <c r="D496" s="2">
        <v>58760.0</v>
      </c>
      <c r="E496" s="2">
        <v>-3296.0</v>
      </c>
      <c r="F496" s="2">
        <v>100036.0</v>
      </c>
      <c r="G496" s="2">
        <v>125693.0</v>
      </c>
      <c r="H496" s="2">
        <v>12227.0</v>
      </c>
      <c r="I496" s="2">
        <v>8966.0</v>
      </c>
    </row>
    <row r="497">
      <c r="A497" s="1" t="s">
        <v>29</v>
      </c>
      <c r="B497" s="1">
        <v>2007.0</v>
      </c>
      <c r="C497" s="2">
        <v>2228474.0</v>
      </c>
      <c r="D497" s="2">
        <v>61614.0</v>
      </c>
      <c r="E497" s="2">
        <v>-6886.0</v>
      </c>
      <c r="F497" s="2">
        <v>101778.0</v>
      </c>
      <c r="G497" s="2">
        <v>127298.0</v>
      </c>
      <c r="H497" s="2">
        <v>14123.0</v>
      </c>
      <c r="I497" s="2">
        <v>8468.0</v>
      </c>
    </row>
    <row r="498">
      <c r="A498" s="1" t="s">
        <v>29</v>
      </c>
      <c r="B498" s="1">
        <v>2006.0</v>
      </c>
      <c r="C498" s="2">
        <v>2233729.0</v>
      </c>
      <c r="D498" s="2">
        <v>61443.0</v>
      </c>
      <c r="E498" s="2">
        <v>65955.0</v>
      </c>
      <c r="F498" s="2">
        <v>101511.0</v>
      </c>
      <c r="G498" s="2">
        <v>126458.0</v>
      </c>
      <c r="H498" s="2">
        <v>15265.0</v>
      </c>
      <c r="I498" s="2">
        <v>8037.0</v>
      </c>
    </row>
    <row r="499">
      <c r="A499" s="1" t="s">
        <v>29</v>
      </c>
      <c r="B499" s="1">
        <v>2005.0</v>
      </c>
      <c r="C499" s="2">
        <v>2166026.0</v>
      </c>
      <c r="D499" s="2">
        <v>61702.0</v>
      </c>
      <c r="E499" s="2">
        <v>14110.0</v>
      </c>
      <c r="F499" s="2">
        <v>99398.0</v>
      </c>
      <c r="G499" s="2">
        <v>123164.0</v>
      </c>
      <c r="H499" s="2">
        <v>13978.0</v>
      </c>
      <c r="I499" s="2">
        <v>7455.0</v>
      </c>
    </row>
    <row r="500">
      <c r="A500" s="1" t="s">
        <v>29</v>
      </c>
      <c r="B500" s="1">
        <v>2004.0</v>
      </c>
      <c r="C500" s="2">
        <v>2147485.0</v>
      </c>
      <c r="D500" s="2">
        <v>64761.0</v>
      </c>
      <c r="E500" s="2">
        <v>66163.0</v>
      </c>
      <c r="F500" s="2">
        <v>97522.0</v>
      </c>
      <c r="G500" s="2">
        <v>120887.0</v>
      </c>
      <c r="H500" s="2">
        <v>13454.0</v>
      </c>
      <c r="I500" s="2">
        <v>7072.0</v>
      </c>
    </row>
    <row r="501">
      <c r="A501" s="1" t="s">
        <v>29</v>
      </c>
      <c r="B501" s="1">
        <v>2003.0</v>
      </c>
      <c r="C501" s="2">
        <v>2078911.0</v>
      </c>
      <c r="D501" s="2">
        <v>68859.0</v>
      </c>
      <c r="E501" s="2">
        <v>14064.0</v>
      </c>
      <c r="F501" s="2">
        <v>95349.0</v>
      </c>
      <c r="G501" s="2">
        <v>118494.0</v>
      </c>
      <c r="H501" s="2">
        <v>12996.0</v>
      </c>
      <c r="I501" s="2">
        <v>7058.0</v>
      </c>
    </row>
    <row r="502">
      <c r="A502" s="1" t="s">
        <v>29</v>
      </c>
      <c r="B502" s="1">
        <v>2002.0</v>
      </c>
      <c r="C502" s="2">
        <v>2064906.0</v>
      </c>
      <c r="D502" s="2">
        <v>72640.0</v>
      </c>
      <c r="E502" s="2">
        <v>-28421.0</v>
      </c>
      <c r="F502" s="2">
        <v>93724.0</v>
      </c>
      <c r="G502" s="2">
        <v>116944.0</v>
      </c>
      <c r="H502" s="2">
        <v>14124.0</v>
      </c>
      <c r="I502" s="2">
        <v>7289.0</v>
      </c>
    </row>
    <row r="503">
      <c r="A503" s="1" t="s">
        <v>29</v>
      </c>
      <c r="B503" s="1">
        <v>2001.0</v>
      </c>
      <c r="C503" s="2">
        <v>2077928.0</v>
      </c>
      <c r="D503" s="2">
        <v>72232.0</v>
      </c>
      <c r="E503" s="2">
        <v>13089.0</v>
      </c>
      <c r="F503" s="2">
        <v>92727.0</v>
      </c>
      <c r="G503" s="2">
        <v>114955.0</v>
      </c>
      <c r="H503" s="2">
        <v>12727.0</v>
      </c>
      <c r="I503" s="2">
        <v>7306.0</v>
      </c>
    </row>
    <row r="504">
      <c r="A504" s="1" t="s">
        <v>29</v>
      </c>
      <c r="B504" s="1">
        <v>2000.0</v>
      </c>
      <c r="C504" s="2">
        <v>2069610.0</v>
      </c>
      <c r="D504" s="2">
        <v>73507.0</v>
      </c>
      <c r="E504" s="2">
        <v>75998.0</v>
      </c>
      <c r="F504" s="2">
        <v>91974.0</v>
      </c>
      <c r="G504" s="2">
        <v>113979.0</v>
      </c>
      <c r="H504" s="2">
        <v>11982.0</v>
      </c>
      <c r="I504" s="2">
        <v>7257.0</v>
      </c>
    </row>
    <row r="505">
      <c r="A505" s="1" t="s">
        <v>29</v>
      </c>
      <c r="B505" s="1">
        <v>1999.0</v>
      </c>
      <c r="C505" s="2">
        <v>1974279.0</v>
      </c>
      <c r="D505" s="2">
        <v>63888.0</v>
      </c>
      <c r="E505" s="2">
        <v>26220.0</v>
      </c>
      <c r="F505" s="2">
        <v>91691.0</v>
      </c>
      <c r="G505" s="2">
        <v>113136.0</v>
      </c>
      <c r="H505" s="2">
        <v>12157.0</v>
      </c>
      <c r="I505" s="2">
        <v>7281.0</v>
      </c>
    </row>
    <row r="506">
      <c r="A506" s="1" t="s">
        <v>30</v>
      </c>
      <c r="B506" s="1">
        <v>2022.0</v>
      </c>
      <c r="C506" s="2">
        <v>3395826.0</v>
      </c>
      <c r="D506" s="2">
        <v>130110.0</v>
      </c>
      <c r="E506" s="2">
        <v>210445.0</v>
      </c>
      <c r="F506" s="2">
        <v>129988.0</v>
      </c>
      <c r="G506" s="2">
        <v>164773.0</v>
      </c>
      <c r="H506" s="2">
        <v>17758.0</v>
      </c>
      <c r="I506" s="2">
        <v>9629.0</v>
      </c>
    </row>
    <row r="507">
      <c r="A507" s="1" t="s">
        <v>30</v>
      </c>
      <c r="B507" s="1">
        <v>2021.0</v>
      </c>
      <c r="C507" s="2">
        <v>3181704.0</v>
      </c>
      <c r="D507" s="2">
        <v>121903.0</v>
      </c>
      <c r="E507" s="2">
        <v>-216179.0</v>
      </c>
      <c r="F507" s="2">
        <v>126158.0</v>
      </c>
      <c r="G507" s="2">
        <v>160987.0</v>
      </c>
      <c r="H507" s="2">
        <v>14613.0</v>
      </c>
      <c r="I507" s="2">
        <v>10276.0</v>
      </c>
    </row>
    <row r="508">
      <c r="A508" s="1" t="s">
        <v>30</v>
      </c>
      <c r="B508" s="1">
        <v>2020.0</v>
      </c>
      <c r="C508" s="2">
        <v>3395130.0</v>
      </c>
      <c r="D508" s="2">
        <v>123982.0</v>
      </c>
      <c r="E508" s="2">
        <v>10972.0</v>
      </c>
      <c r="F508" s="2">
        <v>128219.0</v>
      </c>
      <c r="G508" s="2">
        <v>163955.0</v>
      </c>
      <c r="H508" s="2">
        <v>14129.0</v>
      </c>
      <c r="I508" s="2">
        <v>9189.0</v>
      </c>
    </row>
    <row r="509">
      <c r="A509" s="1" t="s">
        <v>30</v>
      </c>
      <c r="B509" s="1">
        <v>2019.0</v>
      </c>
      <c r="C509" s="2">
        <v>3387034.0</v>
      </c>
      <c r="D509" s="2">
        <v>121054.0</v>
      </c>
      <c r="E509" s="2">
        <v>70657.0</v>
      </c>
      <c r="F509" s="2">
        <v>128365.0</v>
      </c>
      <c r="G509" s="2">
        <v>163880.0</v>
      </c>
      <c r="H509" s="2">
        <v>14240.0</v>
      </c>
      <c r="I509" s="2">
        <v>8537.0</v>
      </c>
    </row>
    <row r="510">
      <c r="A510" s="1" t="s">
        <v>30</v>
      </c>
      <c r="B510" s="1">
        <v>2018.0</v>
      </c>
      <c r="C510" s="2">
        <v>3336969.0</v>
      </c>
      <c r="D510" s="2">
        <v>119695.0</v>
      </c>
      <c r="E510" s="2">
        <v>53613.0</v>
      </c>
      <c r="F510" s="2">
        <v>127281.0</v>
      </c>
      <c r="G510" s="2">
        <v>162141.0</v>
      </c>
      <c r="H510" s="2">
        <v>13627.0</v>
      </c>
      <c r="I510" s="2">
        <v>8403.0</v>
      </c>
    </row>
    <row r="511">
      <c r="A511" s="1" t="s">
        <v>30</v>
      </c>
      <c r="B511" s="1">
        <v>2017.0</v>
      </c>
      <c r="C511" s="2">
        <v>3294711.0</v>
      </c>
      <c r="D511" s="2">
        <v>123490.0</v>
      </c>
      <c r="E511" s="2">
        <v>64022.0</v>
      </c>
      <c r="F511" s="2">
        <v>126809.0</v>
      </c>
      <c r="G511" s="2">
        <v>161922.0</v>
      </c>
      <c r="H511" s="2">
        <v>14261.0</v>
      </c>
      <c r="I511" s="2">
        <v>8308.0</v>
      </c>
    </row>
    <row r="512">
      <c r="A512" s="1" t="s">
        <v>30</v>
      </c>
      <c r="B512" s="1">
        <v>2016.0</v>
      </c>
      <c r="C512" s="2">
        <v>3231913.0</v>
      </c>
      <c r="D512" s="2">
        <v>115402.0</v>
      </c>
      <c r="E512" s="2">
        <v>62071.0</v>
      </c>
      <c r="F512" s="2">
        <v>126144.0</v>
      </c>
      <c r="G512" s="2">
        <v>160926.0</v>
      </c>
      <c r="H512" s="2">
        <v>15112.0</v>
      </c>
      <c r="I512" s="2">
        <v>7921.0</v>
      </c>
    </row>
    <row r="513">
      <c r="A513" s="1" t="s">
        <v>30</v>
      </c>
      <c r="B513" s="1">
        <v>2015.0</v>
      </c>
      <c r="C513" s="2">
        <v>3170450.0</v>
      </c>
      <c r="D513" s="2">
        <v>115280.0</v>
      </c>
      <c r="E513" s="2">
        <v>82792.0</v>
      </c>
      <c r="F513" s="2">
        <v>124009.0</v>
      </c>
      <c r="G513" s="2">
        <v>157558.0</v>
      </c>
      <c r="H513" s="2">
        <v>13831.0</v>
      </c>
      <c r="I513" s="2">
        <v>7966.0</v>
      </c>
    </row>
    <row r="514">
      <c r="A514" s="1" t="s">
        <v>30</v>
      </c>
      <c r="B514" s="1">
        <v>2014.0</v>
      </c>
      <c r="C514" s="2">
        <v>3088700.0</v>
      </c>
      <c r="D514" s="2">
        <v>111237.0</v>
      </c>
      <c r="E514" s="2">
        <v>20859.0</v>
      </c>
      <c r="F514" s="2">
        <v>123456.0</v>
      </c>
      <c r="G514" s="2">
        <v>156540.0</v>
      </c>
      <c r="H514" s="2">
        <v>13555.0</v>
      </c>
      <c r="I514" s="2">
        <v>7922.0</v>
      </c>
    </row>
    <row r="515">
      <c r="A515" s="1" t="s">
        <v>30</v>
      </c>
      <c r="B515" s="1">
        <v>2013.0</v>
      </c>
      <c r="C515" s="2">
        <v>3079264.0</v>
      </c>
      <c r="D515" s="2">
        <v>109951.0</v>
      </c>
      <c r="E515" s="2">
        <v>47280.0</v>
      </c>
      <c r="F515" s="2">
        <v>122744.0</v>
      </c>
      <c r="G515" s="2">
        <v>155383.0</v>
      </c>
      <c r="H515" s="2">
        <v>13731.0</v>
      </c>
      <c r="I515" s="2">
        <v>7838.0</v>
      </c>
    </row>
    <row r="516">
      <c r="A516" s="1" t="s">
        <v>30</v>
      </c>
      <c r="B516" s="1">
        <v>2012.0</v>
      </c>
      <c r="C516" s="2">
        <v>3031267.0</v>
      </c>
      <c r="D516" s="2">
        <v>109484.0</v>
      </c>
      <c r="E516" s="2">
        <v>63072.0</v>
      </c>
      <c r="F516" s="2">
        <v>122309.0</v>
      </c>
      <c r="G516" s="2">
        <v>154694.0</v>
      </c>
      <c r="H516" s="2">
        <v>14105.0</v>
      </c>
      <c r="I516" s="2">
        <v>7690.0</v>
      </c>
    </row>
    <row r="517">
      <c r="A517" s="1" t="s">
        <v>30</v>
      </c>
      <c r="B517" s="1">
        <v>2011.0</v>
      </c>
      <c r="C517" s="2">
        <v>2967515.0</v>
      </c>
      <c r="D517" s="2">
        <v>101262.0</v>
      </c>
      <c r="E517" s="2">
        <v>36172.0</v>
      </c>
      <c r="F517" s="2">
        <v>120884.0</v>
      </c>
      <c r="G517" s="2">
        <v>153502.0</v>
      </c>
      <c r="H517" s="2">
        <v>13447.0</v>
      </c>
      <c r="I517" s="2">
        <v>8095.0</v>
      </c>
    </row>
    <row r="518">
      <c r="A518" s="1" t="s">
        <v>30</v>
      </c>
      <c r="B518" s="1">
        <v>2010.0</v>
      </c>
      <c r="C518" s="2">
        <v>2929906.0</v>
      </c>
      <c r="D518" s="2">
        <v>101852.0</v>
      </c>
      <c r="E518" s="2">
        <v>-34773.0</v>
      </c>
      <c r="F518" s="2">
        <v>121056.0</v>
      </c>
      <c r="G518" s="2">
        <v>153283.0</v>
      </c>
      <c r="H518" s="2">
        <v>13380.0</v>
      </c>
      <c r="I518" s="2">
        <v>8931.0</v>
      </c>
    </row>
    <row r="519">
      <c r="A519" s="1" t="s">
        <v>30</v>
      </c>
      <c r="B519" s="1">
        <v>2009.0</v>
      </c>
      <c r="C519" s="2">
        <v>2965237.0</v>
      </c>
      <c r="D519" s="2">
        <v>104446.0</v>
      </c>
      <c r="E519" s="2">
        <v>-107041.0</v>
      </c>
      <c r="F519" s="2">
        <v>122558.0</v>
      </c>
      <c r="G519" s="2">
        <v>154427.0</v>
      </c>
      <c r="H519" s="2">
        <v>12438.0</v>
      </c>
      <c r="I519" s="2">
        <v>10058.0</v>
      </c>
    </row>
    <row r="520">
      <c r="A520" s="1" t="s">
        <v>30</v>
      </c>
      <c r="B520" s="1">
        <v>2008.0</v>
      </c>
      <c r="C520" s="2">
        <v>3065926.0</v>
      </c>
      <c r="D520" s="2">
        <v>110131.0</v>
      </c>
      <c r="E520" s="2">
        <v>5811.0</v>
      </c>
      <c r="F520" s="2">
        <v>125713.0</v>
      </c>
      <c r="G520" s="2">
        <v>157615.0</v>
      </c>
      <c r="H520" s="2">
        <v>13913.0</v>
      </c>
      <c r="I520" s="2">
        <v>10137.0</v>
      </c>
    </row>
    <row r="521">
      <c r="A521" s="1" t="s">
        <v>30</v>
      </c>
      <c r="B521" s="1">
        <v>2007.0</v>
      </c>
      <c r="C521" s="2">
        <v>3062051.0</v>
      </c>
      <c r="D521" s="2">
        <v>114519.0</v>
      </c>
      <c r="E521" s="2">
        <v>9747.0</v>
      </c>
      <c r="F521" s="2">
        <v>127751.0</v>
      </c>
      <c r="G521" s="2">
        <v>159253.0</v>
      </c>
      <c r="H521" s="2">
        <v>15614.0</v>
      </c>
      <c r="I521" s="2">
        <v>9998.0</v>
      </c>
    </row>
    <row r="522">
      <c r="A522" s="1" t="s">
        <v>30</v>
      </c>
      <c r="B522" s="1">
        <v>2006.0</v>
      </c>
      <c r="C522" s="2">
        <v>3060661.0</v>
      </c>
      <c r="D522" s="2">
        <v>112165.0</v>
      </c>
      <c r="E522" s="2">
        <v>66374.0</v>
      </c>
      <c r="F522" s="2">
        <v>128416.0</v>
      </c>
      <c r="G522" s="2">
        <v>159349.0</v>
      </c>
      <c r="H522" s="2">
        <v>17151.0</v>
      </c>
      <c r="I522" s="2">
        <v>9698.0</v>
      </c>
    </row>
    <row r="523">
      <c r="A523" s="1" t="s">
        <v>30</v>
      </c>
      <c r="B523" s="1">
        <v>2005.0</v>
      </c>
      <c r="C523" s="2">
        <v>2989370.0</v>
      </c>
      <c r="D523" s="2">
        <v>110606.0</v>
      </c>
      <c r="E523" s="2">
        <v>14876.0</v>
      </c>
      <c r="F523" s="2">
        <v>126791.0</v>
      </c>
      <c r="G523" s="2">
        <v>156563.0</v>
      </c>
      <c r="H523" s="2">
        <v>15432.0</v>
      </c>
      <c r="I523" s="2">
        <v>10596.0</v>
      </c>
    </row>
    <row r="524">
      <c r="A524" s="1" t="s">
        <v>30</v>
      </c>
      <c r="B524" s="1">
        <v>2004.0</v>
      </c>
      <c r="C524" s="2">
        <v>2973358.0</v>
      </c>
      <c r="D524" s="2">
        <v>106626.0</v>
      </c>
      <c r="E524" s="2">
        <v>3604.0</v>
      </c>
      <c r="F524" s="2">
        <v>127532.0</v>
      </c>
      <c r="G524" s="2">
        <v>156760.0</v>
      </c>
      <c r="H524" s="2">
        <v>15685.0</v>
      </c>
      <c r="I524" s="2">
        <v>11878.0</v>
      </c>
    </row>
    <row r="525">
      <c r="A525" s="1" t="s">
        <v>30</v>
      </c>
      <c r="B525" s="1">
        <v>2003.0</v>
      </c>
      <c r="C525" s="2">
        <v>2965020.0</v>
      </c>
      <c r="D525" s="2">
        <v>114138.0</v>
      </c>
      <c r="E525" s="2">
        <v>-24339.0</v>
      </c>
      <c r="F525" s="2">
        <v>128693.0</v>
      </c>
      <c r="G525" s="2">
        <v>157693.0</v>
      </c>
      <c r="H525" s="2">
        <v>17063.0</v>
      </c>
      <c r="I525" s="2">
        <v>9104.0</v>
      </c>
    </row>
    <row r="526">
      <c r="A526" s="1" t="s">
        <v>30</v>
      </c>
      <c r="B526" s="1">
        <v>2002.0</v>
      </c>
      <c r="C526" s="2">
        <v>2983729.0</v>
      </c>
      <c r="D526" s="2">
        <v>133017.0</v>
      </c>
      <c r="E526" s="2">
        <v>-114435.0</v>
      </c>
      <c r="F526" s="2">
        <v>126473.0</v>
      </c>
      <c r="G526" s="2">
        <v>155663.0</v>
      </c>
      <c r="H526" s="2">
        <v>16625.0</v>
      </c>
      <c r="I526" s="2">
        <v>10112.0</v>
      </c>
    </row>
    <row r="527">
      <c r="A527" s="1" t="s">
        <v>30</v>
      </c>
      <c r="B527" s="1">
        <v>2001.0</v>
      </c>
      <c r="C527" s="2">
        <v>3076232.0</v>
      </c>
      <c r="D527" s="2">
        <v>137939.0</v>
      </c>
      <c r="E527" s="2">
        <v>33782.0</v>
      </c>
      <c r="F527" s="2">
        <v>127160.0</v>
      </c>
      <c r="G527" s="2">
        <v>154994.0</v>
      </c>
      <c r="H527" s="2">
        <v>15354.0</v>
      </c>
      <c r="I527" s="2">
        <v>9329.0</v>
      </c>
    </row>
    <row r="528">
      <c r="A528" s="1" t="s">
        <v>30</v>
      </c>
      <c r="B528" s="1">
        <v>2000.0</v>
      </c>
      <c r="C528" s="2">
        <v>3047145.0</v>
      </c>
      <c r="D528" s="2">
        <v>133603.0</v>
      </c>
      <c r="E528" s="2">
        <v>106380.0</v>
      </c>
      <c r="F528" s="2">
        <v>126953.0</v>
      </c>
      <c r="G528" s="2">
        <v>154367.0</v>
      </c>
      <c r="H528" s="2">
        <v>15636.0</v>
      </c>
      <c r="I528" s="2">
        <v>8928.0</v>
      </c>
    </row>
    <row r="529">
      <c r="A529" s="1" t="s">
        <v>30</v>
      </c>
      <c r="B529" s="1">
        <v>1999.0</v>
      </c>
      <c r="C529" s="2">
        <v>2931257.0</v>
      </c>
      <c r="D529" s="2">
        <v>118133.0</v>
      </c>
      <c r="E529" s="2">
        <v>51147.0</v>
      </c>
      <c r="F529" s="2">
        <v>125515.0</v>
      </c>
      <c r="G529" s="2">
        <v>152150.0</v>
      </c>
      <c r="H529" s="2">
        <v>15948.0</v>
      </c>
      <c r="I529" s="2">
        <v>8814.0</v>
      </c>
    </row>
    <row r="530">
      <c r="A530" s="1" t="s">
        <v>31</v>
      </c>
      <c r="B530" s="1">
        <v>2022.0</v>
      </c>
      <c r="C530" s="2">
        <v>3902699.0</v>
      </c>
      <c r="D530" s="2">
        <v>61211.0</v>
      </c>
      <c r="E530" s="2">
        <v>149717.0</v>
      </c>
      <c r="F530" s="2">
        <v>153773.0</v>
      </c>
      <c r="G530" s="2">
        <v>203460.0</v>
      </c>
      <c r="H530" s="2">
        <v>21148.0</v>
      </c>
      <c r="I530" s="2">
        <v>12448.0</v>
      </c>
    </row>
    <row r="531">
      <c r="A531" s="1" t="s">
        <v>31</v>
      </c>
      <c r="B531" s="1">
        <v>2021.0</v>
      </c>
      <c r="C531" s="2">
        <v>3752929.0</v>
      </c>
      <c r="D531" s="2">
        <v>60181.0</v>
      </c>
      <c r="E531" s="2">
        <v>-204247.0</v>
      </c>
      <c r="F531" s="2">
        <v>150828.0</v>
      </c>
      <c r="G531" s="2">
        <v>200657.0</v>
      </c>
      <c r="H531" s="2">
        <v>20357.0</v>
      </c>
      <c r="I531" s="2">
        <v>11933.0</v>
      </c>
    </row>
    <row r="532">
      <c r="A532" s="1" t="s">
        <v>31</v>
      </c>
      <c r="B532" s="1">
        <v>2020.0</v>
      </c>
      <c r="C532" s="2">
        <v>3960273.0</v>
      </c>
      <c r="D532" s="2">
        <v>67216.0</v>
      </c>
      <c r="E532" s="2">
        <v>12411.0</v>
      </c>
      <c r="F532" s="2">
        <v>151882.0</v>
      </c>
      <c r="G532" s="2">
        <v>200337.0</v>
      </c>
      <c r="H532" s="2">
        <v>16560.0</v>
      </c>
      <c r="I532" s="2">
        <v>11022.0</v>
      </c>
    </row>
    <row r="533">
      <c r="A533" s="1" t="s">
        <v>31</v>
      </c>
      <c r="B533" s="1">
        <v>2019.0</v>
      </c>
      <c r="C533" s="2">
        <v>3926001.0</v>
      </c>
      <c r="D533" s="2">
        <v>68206.0</v>
      </c>
      <c r="E533" s="2">
        <v>35297.0</v>
      </c>
      <c r="F533" s="2">
        <v>153332.0</v>
      </c>
      <c r="G533" s="2">
        <v>201402.0</v>
      </c>
      <c r="H533" s="2">
        <v>16133.0</v>
      </c>
      <c r="I533" s="2">
        <v>10827.0</v>
      </c>
    </row>
    <row r="534">
      <c r="A534" s="1" t="s">
        <v>31</v>
      </c>
      <c r="B534" s="1">
        <v>2018.0</v>
      </c>
      <c r="C534" s="2">
        <v>3922661.0</v>
      </c>
      <c r="D534" s="2">
        <v>71429.0</v>
      </c>
      <c r="E534" s="2">
        <v>76652.0</v>
      </c>
      <c r="F534" s="2">
        <v>153645.0</v>
      </c>
      <c r="G534" s="2">
        <v>201082.0</v>
      </c>
      <c r="H534" s="2">
        <v>16379.0</v>
      </c>
      <c r="I534" s="2">
        <v>10371.0</v>
      </c>
    </row>
    <row r="535">
      <c r="A535" s="1" t="s">
        <v>31</v>
      </c>
      <c r="B535" s="1">
        <v>2017.0</v>
      </c>
      <c r="C535" s="2">
        <v>3861750.0</v>
      </c>
      <c r="D535" s="2">
        <v>70110.0</v>
      </c>
      <c r="E535" s="2">
        <v>54639.0</v>
      </c>
      <c r="F535" s="2">
        <v>153304.0</v>
      </c>
      <c r="G535" s="2">
        <v>200748.0</v>
      </c>
      <c r="H535" s="2">
        <v>16298.0</v>
      </c>
      <c r="I535" s="2">
        <v>10562.0</v>
      </c>
    </row>
    <row r="536">
      <c r="A536" s="1" t="s">
        <v>31</v>
      </c>
      <c r="B536" s="1">
        <v>2016.0</v>
      </c>
      <c r="C536" s="2">
        <v>3809564.0</v>
      </c>
      <c r="D536" s="2">
        <v>65503.0</v>
      </c>
      <c r="E536" s="2">
        <v>90351.0</v>
      </c>
      <c r="F536" s="2">
        <v>153502.0</v>
      </c>
      <c r="G536" s="2">
        <v>201048.0</v>
      </c>
      <c r="H536" s="2">
        <v>17716.0</v>
      </c>
      <c r="I536" s="2">
        <v>10301.0</v>
      </c>
    </row>
    <row r="537">
      <c r="A537" s="1" t="s">
        <v>31</v>
      </c>
      <c r="B537" s="1">
        <v>2015.0</v>
      </c>
      <c r="C537" s="2">
        <v>3717839.0</v>
      </c>
      <c r="D537" s="2">
        <v>69433.0</v>
      </c>
      <c r="E537" s="2">
        <v>123019.0</v>
      </c>
      <c r="F537" s="2">
        <v>152061.0</v>
      </c>
      <c r="G537" s="2">
        <v>198436.0</v>
      </c>
      <c r="H537" s="2">
        <v>18091.0</v>
      </c>
      <c r="I537" s="2">
        <v>10502.0</v>
      </c>
    </row>
    <row r="538">
      <c r="A538" s="1" t="s">
        <v>31</v>
      </c>
      <c r="B538" s="1">
        <v>2014.0</v>
      </c>
      <c r="C538" s="2">
        <v>3584289.0</v>
      </c>
      <c r="D538" s="2">
        <v>69571.0</v>
      </c>
      <c r="E538" s="2">
        <v>79434.0</v>
      </c>
      <c r="F538" s="2">
        <v>151304.0</v>
      </c>
      <c r="G538" s="2">
        <v>196331.0</v>
      </c>
      <c r="H538" s="2">
        <v>16593.0</v>
      </c>
      <c r="I538" s="2">
        <v>10467.0</v>
      </c>
    </row>
    <row r="539">
      <c r="A539" s="1" t="s">
        <v>31</v>
      </c>
      <c r="B539" s="1">
        <v>2013.0</v>
      </c>
      <c r="C539" s="2">
        <v>3510563.0</v>
      </c>
      <c r="D539" s="2">
        <v>68547.0</v>
      </c>
      <c r="E539" s="2">
        <v>67827.0</v>
      </c>
      <c r="F539" s="2">
        <v>151338.0</v>
      </c>
      <c r="G539" s="2">
        <v>195792.0</v>
      </c>
      <c r="H539" s="2">
        <v>16495.0</v>
      </c>
      <c r="I539" s="2">
        <v>10480.0</v>
      </c>
    </row>
    <row r="540">
      <c r="A540" s="1" t="s">
        <v>31</v>
      </c>
      <c r="B540" s="1">
        <v>2012.0</v>
      </c>
      <c r="C540" s="2">
        <v>3458698.0</v>
      </c>
      <c r="D540" s="2">
        <v>69350.0</v>
      </c>
      <c r="E540" s="2">
        <v>83801.0</v>
      </c>
      <c r="F540" s="2">
        <v>151558.0</v>
      </c>
      <c r="G540" s="2">
        <v>196169.0</v>
      </c>
      <c r="H540" s="2">
        <v>17163.0</v>
      </c>
      <c r="I540" s="2">
        <v>10541.0</v>
      </c>
    </row>
    <row r="541">
      <c r="A541" s="1" t="s">
        <v>31</v>
      </c>
      <c r="B541" s="1">
        <v>2011.0</v>
      </c>
      <c r="C541" s="2">
        <v>3375010.0</v>
      </c>
      <c r="D541" s="2">
        <v>68566.0</v>
      </c>
      <c r="E541" s="2">
        <v>100050.0</v>
      </c>
      <c r="F541" s="2">
        <v>150839.0</v>
      </c>
      <c r="G541" s="2">
        <v>196036.0</v>
      </c>
      <c r="H541" s="2">
        <v>18004.0</v>
      </c>
      <c r="I541" s="2">
        <v>11654.0</v>
      </c>
    </row>
    <row r="542">
      <c r="A542" s="1" t="s">
        <v>31</v>
      </c>
      <c r="B542" s="1">
        <v>2010.0</v>
      </c>
      <c r="C542" s="2">
        <v>3280450.0</v>
      </c>
      <c r="D542" s="2">
        <v>69908.0</v>
      </c>
      <c r="E542" s="2">
        <v>-90378.0</v>
      </c>
      <c r="F542" s="2">
        <v>151632.0</v>
      </c>
      <c r="G542" s="2">
        <v>195961.0</v>
      </c>
      <c r="H542" s="2">
        <v>16173.0</v>
      </c>
      <c r="I542" s="2">
        <v>12934.0</v>
      </c>
    </row>
    <row r="543">
      <c r="A543" s="1" t="s">
        <v>31</v>
      </c>
      <c r="B543" s="1">
        <v>2009.0</v>
      </c>
      <c r="C543" s="2">
        <v>3367865.0</v>
      </c>
      <c r="D543" s="2">
        <v>74620.0</v>
      </c>
      <c r="E543" s="2">
        <v>-253436.0</v>
      </c>
      <c r="F543" s="2">
        <v>155159.0</v>
      </c>
      <c r="G543" s="2">
        <v>200051.0</v>
      </c>
      <c r="H543" s="2">
        <v>16447.0</v>
      </c>
      <c r="I543" s="2">
        <v>15083.0</v>
      </c>
    </row>
    <row r="544">
      <c r="A544" s="1" t="s">
        <v>31</v>
      </c>
      <c r="B544" s="1">
        <v>2008.0</v>
      </c>
      <c r="C544" s="2">
        <v>3609063.0</v>
      </c>
      <c r="D544" s="2">
        <v>77077.0</v>
      </c>
      <c r="E544" s="2">
        <v>-56593.0</v>
      </c>
      <c r="F544" s="2">
        <v>160716.0</v>
      </c>
      <c r="G544" s="2">
        <v>206744.0</v>
      </c>
      <c r="H544" s="2">
        <v>18861.0</v>
      </c>
      <c r="I544" s="2">
        <v>15371.0</v>
      </c>
    </row>
    <row r="545">
      <c r="A545" s="1" t="s">
        <v>31</v>
      </c>
      <c r="B545" s="1">
        <v>2007.0</v>
      </c>
      <c r="C545" s="2">
        <v>3670389.0</v>
      </c>
      <c r="D545" s="2">
        <v>81635.0</v>
      </c>
      <c r="E545" s="2">
        <v>-106271.0</v>
      </c>
      <c r="F545" s="2">
        <v>164697.0</v>
      </c>
      <c r="G545" s="2">
        <v>210821.0</v>
      </c>
      <c r="H545" s="2">
        <v>21071.0</v>
      </c>
      <c r="I545" s="2">
        <v>15297.0</v>
      </c>
    </row>
    <row r="546">
      <c r="A546" s="1" t="s">
        <v>31</v>
      </c>
      <c r="B546" s="1">
        <v>2006.0</v>
      </c>
      <c r="C546" s="2">
        <v>3779297.0</v>
      </c>
      <c r="D546" s="2">
        <v>82329.0</v>
      </c>
      <c r="E546" s="2">
        <v>14914.0</v>
      </c>
      <c r="F546" s="2">
        <v>167342.0</v>
      </c>
      <c r="G546" s="2">
        <v>212884.0</v>
      </c>
      <c r="H546" s="2">
        <v>22589.0</v>
      </c>
      <c r="I546" s="2">
        <v>14638.0</v>
      </c>
    </row>
    <row r="547">
      <c r="A547" s="1" t="s">
        <v>31</v>
      </c>
      <c r="B547" s="1">
        <v>2005.0</v>
      </c>
      <c r="C547" s="2">
        <v>3774956.0</v>
      </c>
      <c r="D547" s="2">
        <v>84297.0</v>
      </c>
      <c r="E547" s="2">
        <v>-85583.0</v>
      </c>
      <c r="F547" s="2">
        <v>167150.0</v>
      </c>
      <c r="G547" s="2">
        <v>211189.0</v>
      </c>
      <c r="H547" s="2">
        <v>21130.0</v>
      </c>
      <c r="I547" s="2">
        <v>13639.0</v>
      </c>
    </row>
    <row r="548">
      <c r="A548" s="1" t="s">
        <v>31</v>
      </c>
      <c r="B548" s="1">
        <v>2004.0</v>
      </c>
      <c r="C548" s="2">
        <v>3863755.0</v>
      </c>
      <c r="D548" s="2">
        <v>93024.0</v>
      </c>
      <c r="E548" s="2">
        <v>9506.0</v>
      </c>
      <c r="F548" s="2">
        <v>166989.0</v>
      </c>
      <c r="G548" s="2">
        <v>210722.0</v>
      </c>
      <c r="H548" s="2">
        <v>21076.0</v>
      </c>
      <c r="I548" s="2">
        <v>13282.0</v>
      </c>
    </row>
    <row r="549">
      <c r="A549" s="1" t="s">
        <v>31</v>
      </c>
      <c r="B549" s="1">
        <v>2003.0</v>
      </c>
      <c r="C549" s="2">
        <v>3852803.0</v>
      </c>
      <c r="D549" s="2">
        <v>95180.0</v>
      </c>
      <c r="E549" s="2">
        <v>-16123.0</v>
      </c>
      <c r="F549" s="2">
        <v>165901.0</v>
      </c>
      <c r="G549" s="2">
        <v>210119.0</v>
      </c>
      <c r="H549" s="2">
        <v>21332.0</v>
      </c>
      <c r="I549" s="2">
        <v>13437.0</v>
      </c>
    </row>
    <row r="550">
      <c r="A550" s="1" t="s">
        <v>31</v>
      </c>
      <c r="B550" s="1">
        <v>2002.0</v>
      </c>
      <c r="C550" s="2">
        <v>3867111.0</v>
      </c>
      <c r="D550" s="2">
        <v>101344.0</v>
      </c>
      <c r="E550" s="2">
        <v>-113576.0</v>
      </c>
      <c r="F550" s="2">
        <v>165745.0</v>
      </c>
      <c r="G550" s="2">
        <v>209805.0</v>
      </c>
      <c r="H550" s="2">
        <v>22818.0</v>
      </c>
      <c r="I550" s="2">
        <v>14452.0</v>
      </c>
    </row>
    <row r="551">
      <c r="A551" s="1" t="s">
        <v>31</v>
      </c>
      <c r="B551" s="1">
        <v>2001.0</v>
      </c>
      <c r="C551" s="2">
        <v>3963812.0</v>
      </c>
      <c r="D551" s="2">
        <v>101086.0</v>
      </c>
      <c r="E551" s="2">
        <v>-79277.0</v>
      </c>
      <c r="F551" s="2">
        <v>167372.0</v>
      </c>
      <c r="G551" s="2">
        <v>210323.0</v>
      </c>
      <c r="H551" s="2">
        <v>20489.0</v>
      </c>
      <c r="I551" s="2">
        <v>13397.0</v>
      </c>
    </row>
    <row r="552">
      <c r="A552" s="1" t="s">
        <v>31</v>
      </c>
      <c r="B552" s="1">
        <v>2000.0</v>
      </c>
      <c r="C552" s="2">
        <v>4038539.0</v>
      </c>
      <c r="D552" s="2">
        <v>100163.0</v>
      </c>
      <c r="E552" s="2">
        <v>61370.0</v>
      </c>
      <c r="F552" s="2">
        <v>168502.0</v>
      </c>
      <c r="G552" s="2">
        <v>210800.0</v>
      </c>
      <c r="H552" s="2">
        <v>20205.0</v>
      </c>
      <c r="I552" s="2">
        <v>12959.0</v>
      </c>
    </row>
    <row r="553">
      <c r="A553" s="1" t="s">
        <v>31</v>
      </c>
      <c r="B553" s="1">
        <v>1999.0</v>
      </c>
      <c r="C553" s="2">
        <v>3958086.0</v>
      </c>
      <c r="D553" s="2">
        <v>94740.0</v>
      </c>
      <c r="E553" s="2">
        <v>61494.0</v>
      </c>
      <c r="F553" s="2">
        <v>168425.0</v>
      </c>
      <c r="G553" s="2">
        <v>210189.0</v>
      </c>
      <c r="H553" s="2">
        <v>20362.0</v>
      </c>
      <c r="I553" s="2">
        <v>13239.0</v>
      </c>
    </row>
    <row r="554">
      <c r="A554" s="1" t="s">
        <v>32</v>
      </c>
      <c r="B554" s="1">
        <v>2022.0</v>
      </c>
      <c r="C554" s="2">
        <v>2692724.0</v>
      </c>
      <c r="D554" s="2">
        <v>57808.0</v>
      </c>
      <c r="E554" s="2">
        <v>103339.0</v>
      </c>
      <c r="F554" s="2">
        <v>103571.0</v>
      </c>
      <c r="G554" s="2">
        <v>135981.0</v>
      </c>
      <c r="H554" s="2">
        <v>13180.0</v>
      </c>
      <c r="I554" s="2">
        <v>8494.0</v>
      </c>
    </row>
    <row r="555">
      <c r="A555" s="1" t="s">
        <v>32</v>
      </c>
      <c r="B555" s="1">
        <v>2021.0</v>
      </c>
      <c r="C555" s="2">
        <v>2589021.0</v>
      </c>
      <c r="D555" s="2">
        <v>57344.0</v>
      </c>
      <c r="E555" s="2">
        <v>-117303.0</v>
      </c>
      <c r="F555" s="2">
        <v>102807.0</v>
      </c>
      <c r="G555" s="2">
        <v>135011.0</v>
      </c>
      <c r="H555" s="2">
        <v>12409.0</v>
      </c>
      <c r="I555" s="2">
        <v>7144.0</v>
      </c>
    </row>
    <row r="556">
      <c r="A556" s="1" t="s">
        <v>32</v>
      </c>
      <c r="B556" s="1">
        <v>2020.0</v>
      </c>
      <c r="C556" s="2">
        <v>2705600.0</v>
      </c>
      <c r="D556" s="2">
        <v>60601.0</v>
      </c>
      <c r="E556" s="2">
        <v>10521.0</v>
      </c>
      <c r="F556" s="2">
        <v>101688.0</v>
      </c>
      <c r="G556" s="2">
        <v>133942.0</v>
      </c>
      <c r="H556" s="2">
        <v>11044.0</v>
      </c>
      <c r="I556" s="2">
        <v>7190.0</v>
      </c>
    </row>
    <row r="557">
      <c r="A557" s="1" t="s">
        <v>32</v>
      </c>
      <c r="B557" s="1">
        <v>2019.0</v>
      </c>
      <c r="C557" s="2">
        <v>2695362.0</v>
      </c>
      <c r="D557" s="2">
        <v>60913.0</v>
      </c>
      <c r="E557" s="2">
        <v>1615.0</v>
      </c>
      <c r="F557" s="2">
        <v>102052.0</v>
      </c>
      <c r="G557" s="2">
        <v>134072.0</v>
      </c>
      <c r="H557" s="2">
        <v>10770.0</v>
      </c>
      <c r="I557" s="2">
        <v>6997.0</v>
      </c>
    </row>
    <row r="558">
      <c r="A558" s="1" t="s">
        <v>32</v>
      </c>
      <c r="B558" s="1">
        <v>2018.0</v>
      </c>
      <c r="C558" s="2">
        <v>2695489.0</v>
      </c>
      <c r="D558" s="2">
        <v>63442.0</v>
      </c>
      <c r="E558" s="2">
        <v>39667.0</v>
      </c>
      <c r="F558" s="2">
        <v>102125.0</v>
      </c>
      <c r="G558" s="2">
        <v>133708.0</v>
      </c>
      <c r="H558" s="2">
        <v>10638.0</v>
      </c>
      <c r="I558" s="2">
        <v>7040.0</v>
      </c>
    </row>
    <row r="559">
      <c r="A559" s="1" t="s">
        <v>32</v>
      </c>
      <c r="B559" s="1">
        <v>2017.0</v>
      </c>
      <c r="C559" s="2">
        <v>2656185.0</v>
      </c>
      <c r="D559" s="2">
        <v>62771.0</v>
      </c>
      <c r="E559" s="2">
        <v>33500.0</v>
      </c>
      <c r="F559" s="2">
        <v>102576.0</v>
      </c>
      <c r="G559" s="2">
        <v>134332.0</v>
      </c>
      <c r="H559" s="2">
        <v>11522.0</v>
      </c>
      <c r="I559" s="2">
        <v>6840.0</v>
      </c>
    </row>
    <row r="560">
      <c r="A560" s="1" t="s">
        <v>32</v>
      </c>
      <c r="B560" s="1">
        <v>2016.0</v>
      </c>
      <c r="C560" s="2">
        <v>2625637.0</v>
      </c>
      <c r="D560" s="2">
        <v>59406.0</v>
      </c>
      <c r="E560" s="2">
        <v>49394.0</v>
      </c>
      <c r="F560" s="2">
        <v>102274.0</v>
      </c>
      <c r="G560" s="2">
        <v>133843.0</v>
      </c>
      <c r="H560" s="2">
        <v>12024.0</v>
      </c>
      <c r="I560" s="2">
        <v>6661.0</v>
      </c>
    </row>
    <row r="561">
      <c r="A561" s="1" t="s">
        <v>32</v>
      </c>
      <c r="B561" s="1">
        <v>2015.0</v>
      </c>
      <c r="C561" s="2">
        <v>2578964.0</v>
      </c>
      <c r="D561" s="2">
        <v>58126.0</v>
      </c>
      <c r="E561" s="2">
        <v>43907.0</v>
      </c>
      <c r="F561" s="2">
        <v>101439.0</v>
      </c>
      <c r="G561" s="2">
        <v>131778.0</v>
      </c>
      <c r="H561" s="2">
        <v>11740.0</v>
      </c>
      <c r="I561" s="2">
        <v>6602.0</v>
      </c>
    </row>
    <row r="562">
      <c r="A562" s="1" t="s">
        <v>32</v>
      </c>
      <c r="B562" s="1">
        <v>2014.0</v>
      </c>
      <c r="C562" s="2">
        <v>2557069.0</v>
      </c>
      <c r="D562" s="2">
        <v>62085.0</v>
      </c>
      <c r="E562" s="2">
        <v>47825.0</v>
      </c>
      <c r="F562" s="2">
        <v>100841.0</v>
      </c>
      <c r="G562" s="2">
        <v>130425.0</v>
      </c>
      <c r="H562" s="2">
        <v>11516.0</v>
      </c>
      <c r="I562" s="2">
        <v>6432.0</v>
      </c>
    </row>
    <row r="563">
      <c r="A563" s="1" t="s">
        <v>32</v>
      </c>
      <c r="B563" s="1">
        <v>2013.0</v>
      </c>
      <c r="C563" s="2">
        <v>2507564.0</v>
      </c>
      <c r="D563" s="2">
        <v>61662.0</v>
      </c>
      <c r="E563" s="2">
        <v>36742.0</v>
      </c>
      <c r="F563" s="2">
        <v>100317.0</v>
      </c>
      <c r="G563" s="2">
        <v>128944.0</v>
      </c>
      <c r="H563" s="2">
        <v>11188.0</v>
      </c>
      <c r="I563" s="2">
        <v>6451.0</v>
      </c>
    </row>
    <row r="564">
      <c r="A564" s="1" t="s">
        <v>32</v>
      </c>
      <c r="B564" s="1">
        <v>2012.0</v>
      </c>
      <c r="C564" s="2">
        <v>2458042.0</v>
      </c>
      <c r="D564" s="2">
        <v>61631.0</v>
      </c>
      <c r="E564" s="2">
        <v>69474.0</v>
      </c>
      <c r="F564" s="2">
        <v>100283.0</v>
      </c>
      <c r="G564" s="2">
        <v>128423.0</v>
      </c>
      <c r="H564" s="2">
        <v>11335.0</v>
      </c>
      <c r="I564" s="2">
        <v>6640.0</v>
      </c>
    </row>
    <row r="565">
      <c r="A565" s="1" t="s">
        <v>32</v>
      </c>
      <c r="B565" s="1">
        <v>2011.0</v>
      </c>
      <c r="C565" s="2">
        <v>2390904.0</v>
      </c>
      <c r="D565" s="2">
        <v>62117.0</v>
      </c>
      <c r="E565" s="2">
        <v>40502.0</v>
      </c>
      <c r="F565" s="2">
        <v>99863.0</v>
      </c>
      <c r="G565" s="2">
        <v>128087.0</v>
      </c>
      <c r="H565" s="2">
        <v>11530.0</v>
      </c>
      <c r="I565" s="2">
        <v>7391.0</v>
      </c>
    </row>
    <row r="566">
      <c r="A566" s="1" t="s">
        <v>32</v>
      </c>
      <c r="B566" s="1">
        <v>2010.0</v>
      </c>
      <c r="C566" s="2">
        <v>2350302.0</v>
      </c>
      <c r="D566" s="2">
        <v>61524.0</v>
      </c>
      <c r="E566" s="2">
        <v>-26270.0</v>
      </c>
      <c r="F566" s="2">
        <v>100260.0</v>
      </c>
      <c r="G566" s="2">
        <v>128060.0</v>
      </c>
      <c r="H566" s="2">
        <v>11067.0</v>
      </c>
      <c r="I566" s="2">
        <v>7376.0</v>
      </c>
    </row>
    <row r="567">
      <c r="A567" s="1" t="s">
        <v>32</v>
      </c>
      <c r="B567" s="1">
        <v>2009.0</v>
      </c>
      <c r="C567" s="2">
        <v>2377324.0</v>
      </c>
      <c r="D567" s="2">
        <v>65285.0</v>
      </c>
      <c r="E567" s="2">
        <v>-113527.0</v>
      </c>
      <c r="F567" s="2">
        <v>101438.0</v>
      </c>
      <c r="G567" s="2">
        <v>129103.0</v>
      </c>
      <c r="H567" s="2">
        <v>11042.0</v>
      </c>
      <c r="I567" s="2">
        <v>8797.0</v>
      </c>
    </row>
    <row r="568">
      <c r="A568" s="1" t="s">
        <v>32</v>
      </c>
      <c r="B568" s="1">
        <v>2008.0</v>
      </c>
      <c r="C568" s="2">
        <v>2484372.0</v>
      </c>
      <c r="D568" s="2">
        <v>72284.0</v>
      </c>
      <c r="E568" s="2">
        <v>-30548.0</v>
      </c>
      <c r="F568" s="2">
        <v>103991.0</v>
      </c>
      <c r="G568" s="2">
        <v>131500.0</v>
      </c>
      <c r="H568" s="2">
        <v>12341.0</v>
      </c>
      <c r="I568" s="2">
        <v>9142.0</v>
      </c>
    </row>
    <row r="569">
      <c r="A569" s="1" t="s">
        <v>32</v>
      </c>
      <c r="B569" s="1">
        <v>2007.0</v>
      </c>
      <c r="C569" s="2">
        <v>2510799.0</v>
      </c>
      <c r="D569" s="2">
        <v>70410.0</v>
      </c>
      <c r="E569" s="2">
        <v>41661.0</v>
      </c>
      <c r="F569" s="2">
        <v>105830.0</v>
      </c>
      <c r="G569" s="2">
        <v>133168.0</v>
      </c>
      <c r="H569" s="2">
        <v>13991.0</v>
      </c>
      <c r="I569" s="2">
        <v>8541.0</v>
      </c>
    </row>
    <row r="570">
      <c r="A570" s="1" t="s">
        <v>32</v>
      </c>
      <c r="B570" s="1">
        <v>2006.0</v>
      </c>
      <c r="C570" s="2">
        <v>2470531.0</v>
      </c>
      <c r="D570" s="2">
        <v>65064.0</v>
      </c>
      <c r="E570" s="2">
        <v>52995.0</v>
      </c>
      <c r="F570" s="2">
        <v>106078.0</v>
      </c>
      <c r="G570" s="2">
        <v>133235.0</v>
      </c>
      <c r="H570" s="2">
        <v>15548.0</v>
      </c>
      <c r="I570" s="2">
        <v>8577.0</v>
      </c>
    </row>
    <row r="571">
      <c r="A571" s="1" t="s">
        <v>32</v>
      </c>
      <c r="B571" s="1">
        <v>2005.0</v>
      </c>
      <c r="C571" s="2">
        <v>2417269.0</v>
      </c>
      <c r="D571" s="2">
        <v>65819.0</v>
      </c>
      <c r="E571" s="2">
        <v>39372.0</v>
      </c>
      <c r="F571" s="2">
        <v>104699.0</v>
      </c>
      <c r="G571" s="2">
        <v>130342.0</v>
      </c>
      <c r="H571" s="2">
        <v>13608.0</v>
      </c>
      <c r="I571" s="2">
        <v>7575.0</v>
      </c>
    </row>
    <row r="572">
      <c r="A572" s="1" t="s">
        <v>32</v>
      </c>
      <c r="B572" s="1">
        <v>2004.0</v>
      </c>
      <c r="C572" s="2">
        <v>2378808.0</v>
      </c>
      <c r="D572" s="2">
        <v>66044.0</v>
      </c>
      <c r="E572" s="2">
        <v>10322.0</v>
      </c>
      <c r="F572" s="2">
        <v>103311.0</v>
      </c>
      <c r="G572" s="2">
        <v>128498.0</v>
      </c>
      <c r="H572" s="2">
        <v>13916.0</v>
      </c>
      <c r="I572" s="2">
        <v>7425.0</v>
      </c>
    </row>
    <row r="573">
      <c r="A573" s="1" t="s">
        <v>32</v>
      </c>
      <c r="B573" s="1">
        <v>2003.0</v>
      </c>
      <c r="C573" s="2">
        <v>2365782.0</v>
      </c>
      <c r="D573" s="2">
        <v>69344.0</v>
      </c>
      <c r="E573" s="2">
        <v>14271.0</v>
      </c>
      <c r="F573" s="2">
        <v>101329.0</v>
      </c>
      <c r="G573" s="2">
        <v>126145.0</v>
      </c>
      <c r="H573" s="2">
        <v>13878.0</v>
      </c>
      <c r="I573" s="2">
        <v>7281.0</v>
      </c>
    </row>
    <row r="574">
      <c r="A574" s="1" t="s">
        <v>32</v>
      </c>
      <c r="B574" s="1">
        <v>2002.0</v>
      </c>
      <c r="C574" s="2">
        <v>2353559.0</v>
      </c>
      <c r="D574" s="2">
        <v>72044.0</v>
      </c>
      <c r="E574" s="2">
        <v>-40844.0</v>
      </c>
      <c r="F574" s="2">
        <v>99773.0</v>
      </c>
      <c r="G574" s="2">
        <v>124302.0</v>
      </c>
      <c r="H574" s="2">
        <v>13885.0</v>
      </c>
      <c r="I574" s="2">
        <v>7991.0</v>
      </c>
    </row>
    <row r="575">
      <c r="A575" s="1" t="s">
        <v>32</v>
      </c>
      <c r="B575" s="1">
        <v>2001.0</v>
      </c>
      <c r="C575" s="2">
        <v>2376080.0</v>
      </c>
      <c r="D575" s="2">
        <v>70510.0</v>
      </c>
      <c r="E575" s="2">
        <v>2326.0</v>
      </c>
      <c r="F575" s="2">
        <v>99862.0</v>
      </c>
      <c r="G575" s="2">
        <v>123515.0</v>
      </c>
      <c r="H575" s="2">
        <v>12945.0</v>
      </c>
      <c r="I575" s="2">
        <v>7206.0</v>
      </c>
    </row>
    <row r="576">
      <c r="A576" s="1" t="s">
        <v>32</v>
      </c>
      <c r="B576" s="1">
        <v>2000.0</v>
      </c>
      <c r="C576" s="2">
        <v>2376605.0</v>
      </c>
      <c r="D576" s="2">
        <v>63175.0</v>
      </c>
      <c r="E576" s="2">
        <v>67284.0</v>
      </c>
      <c r="F576" s="2">
        <v>99225.0</v>
      </c>
      <c r="G576" s="2">
        <v>121757.0</v>
      </c>
      <c r="H576" s="2">
        <v>11901.0</v>
      </c>
      <c r="I576" s="2">
        <v>7085.0</v>
      </c>
    </row>
    <row r="577">
      <c r="A577" s="1" t="s">
        <v>32</v>
      </c>
      <c r="B577" s="1">
        <v>1999.0</v>
      </c>
      <c r="C577" s="2">
        <v>2307159.0</v>
      </c>
      <c r="D577" s="2">
        <v>60482.0</v>
      </c>
      <c r="E577" s="2">
        <v>52682.0</v>
      </c>
      <c r="F577" s="2">
        <v>98214.0</v>
      </c>
      <c r="G577" s="2">
        <v>120187.0</v>
      </c>
      <c r="H577" s="2">
        <v>12339.0</v>
      </c>
      <c r="I577" s="2">
        <v>6935.0</v>
      </c>
    </row>
    <row r="578">
      <c r="A578" s="1" t="s">
        <v>33</v>
      </c>
      <c r="B578" s="1">
        <v>2022.0</v>
      </c>
      <c r="C578" s="2">
        <v>942801.0</v>
      </c>
      <c r="D578" s="2">
        <v>10843.0</v>
      </c>
      <c r="E578" s="2">
        <v>10034.0</v>
      </c>
      <c r="F578" s="2">
        <v>41077.0</v>
      </c>
      <c r="G578" s="2">
        <v>55753.0</v>
      </c>
      <c r="H578" s="2">
        <v>5200.0</v>
      </c>
      <c r="I578" s="2">
        <v>3543.0</v>
      </c>
    </row>
    <row r="579">
      <c r="A579" s="1" t="s">
        <v>33</v>
      </c>
      <c r="B579" s="1">
        <v>2021.0</v>
      </c>
      <c r="C579" s="2">
        <v>932858.0</v>
      </c>
      <c r="D579" s="2">
        <v>10835.0</v>
      </c>
      <c r="E579" s="2">
        <v>-19754.0</v>
      </c>
      <c r="F579" s="2">
        <v>40955.0</v>
      </c>
      <c r="G579" s="2">
        <v>55553.0</v>
      </c>
      <c r="H579" s="2">
        <v>5009.0</v>
      </c>
      <c r="I579" s="2">
        <v>3130.0</v>
      </c>
    </row>
    <row r="580">
      <c r="A580" s="1" t="s">
        <v>33</v>
      </c>
      <c r="B580" s="1">
        <v>2020.0</v>
      </c>
      <c r="C580" s="2">
        <v>952191.0</v>
      </c>
      <c r="D580" s="2">
        <v>12812.0</v>
      </c>
      <c r="E580" s="2">
        <v>-5011.0</v>
      </c>
      <c r="F580" s="2">
        <v>40405.0</v>
      </c>
      <c r="G580" s="2">
        <v>55204.0</v>
      </c>
      <c r="H580" s="2">
        <v>4236.0</v>
      </c>
      <c r="I580" s="2">
        <v>2875.0</v>
      </c>
    </row>
    <row r="581">
      <c r="A581" s="1" t="s">
        <v>33</v>
      </c>
      <c r="B581" s="1">
        <v>2019.0</v>
      </c>
      <c r="C581" s="2">
        <v>957389.0</v>
      </c>
      <c r="D581" s="2">
        <v>13546.0</v>
      </c>
      <c r="E581" s="2">
        <v>13661.0</v>
      </c>
      <c r="F581" s="2">
        <v>40778.0</v>
      </c>
      <c r="G581" s="2">
        <v>55496.0</v>
      </c>
      <c r="H581" s="2">
        <v>4213.0</v>
      </c>
      <c r="I581" s="2">
        <v>2841.0</v>
      </c>
    </row>
    <row r="582">
      <c r="A582" s="1" t="s">
        <v>33</v>
      </c>
      <c r="B582" s="1">
        <v>2018.0</v>
      </c>
      <c r="C582" s="2">
        <v>943530.0</v>
      </c>
      <c r="D582" s="2">
        <v>13621.0</v>
      </c>
      <c r="E582" s="2">
        <v>1842.0</v>
      </c>
      <c r="F582" s="2">
        <v>40785.0</v>
      </c>
      <c r="G582" s="2">
        <v>55330.0</v>
      </c>
      <c r="H582" s="2">
        <v>4263.0</v>
      </c>
      <c r="I582" s="2">
        <v>2800.0</v>
      </c>
    </row>
    <row r="583">
      <c r="A583" s="1" t="s">
        <v>33</v>
      </c>
      <c r="B583" s="1">
        <v>2017.0</v>
      </c>
      <c r="C583" s="2">
        <v>937310.0</v>
      </c>
      <c r="D583" s="2">
        <v>14008.0</v>
      </c>
      <c r="E583" s="2">
        <v>2947.0</v>
      </c>
      <c r="F583" s="2">
        <v>40820.0</v>
      </c>
      <c r="G583" s="2">
        <v>55338.0</v>
      </c>
      <c r="H583" s="2">
        <v>4406.0</v>
      </c>
      <c r="I583" s="2">
        <v>2828.0</v>
      </c>
    </row>
    <row r="584">
      <c r="A584" s="1" t="s">
        <v>33</v>
      </c>
      <c r="B584" s="1">
        <v>2016.0</v>
      </c>
      <c r="C584" s="2">
        <v>938871.0</v>
      </c>
      <c r="D584" s="2">
        <v>13497.0</v>
      </c>
      <c r="E584" s="2">
        <v>12217.0</v>
      </c>
      <c r="F584" s="2">
        <v>40916.0</v>
      </c>
      <c r="G584" s="2">
        <v>55363.0</v>
      </c>
      <c r="H584" s="2">
        <v>4447.0</v>
      </c>
      <c r="I584" s="2">
        <v>2780.0</v>
      </c>
    </row>
    <row r="585">
      <c r="A585" s="1" t="s">
        <v>33</v>
      </c>
      <c r="B585" s="1">
        <v>2015.0</v>
      </c>
      <c r="C585" s="2">
        <v>925731.0</v>
      </c>
      <c r="D585" s="2">
        <v>13795.0</v>
      </c>
      <c r="E585" s="2">
        <v>17769.0</v>
      </c>
      <c r="F585" s="2">
        <v>40893.0</v>
      </c>
      <c r="G585" s="2">
        <v>55071.0</v>
      </c>
      <c r="H585" s="2">
        <v>4308.0</v>
      </c>
      <c r="I585" s="2">
        <v>2914.0</v>
      </c>
    </row>
    <row r="586">
      <c r="A586" s="1" t="s">
        <v>33</v>
      </c>
      <c r="B586" s="1">
        <v>2014.0</v>
      </c>
      <c r="C586" s="2">
        <v>908528.0</v>
      </c>
      <c r="D586" s="2">
        <v>13451.0</v>
      </c>
      <c r="E586" s="2">
        <v>10336.0</v>
      </c>
      <c r="F586" s="2">
        <v>41073.0</v>
      </c>
      <c r="G586" s="2">
        <v>55075.0</v>
      </c>
      <c r="H586" s="2">
        <v>4414.0</v>
      </c>
      <c r="I586" s="2">
        <v>2865.0</v>
      </c>
    </row>
    <row r="587">
      <c r="A587" s="1" t="s">
        <v>33</v>
      </c>
      <c r="B587" s="1">
        <v>2013.0</v>
      </c>
      <c r="C587" s="2">
        <v>898232.0</v>
      </c>
      <c r="D587" s="2">
        <v>13222.0</v>
      </c>
      <c r="E587" s="2">
        <v>3342.0</v>
      </c>
      <c r="F587" s="2">
        <v>41110.0</v>
      </c>
      <c r="G587" s="2">
        <v>54861.0</v>
      </c>
      <c r="H587" s="2">
        <v>4258.0</v>
      </c>
      <c r="I587" s="2">
        <v>2954.0</v>
      </c>
    </row>
    <row r="588">
      <c r="A588" s="1" t="s">
        <v>33</v>
      </c>
      <c r="B588" s="1">
        <v>2012.0</v>
      </c>
      <c r="C588" s="2">
        <v>898977.0</v>
      </c>
      <c r="D588" s="2">
        <v>13399.0</v>
      </c>
      <c r="E588" s="2">
        <v>5797.0</v>
      </c>
      <c r="F588" s="2">
        <v>41381.0</v>
      </c>
      <c r="G588" s="2">
        <v>55094.0</v>
      </c>
      <c r="H588" s="2">
        <v>4383.0</v>
      </c>
      <c r="I588" s="2">
        <v>3051.0</v>
      </c>
    </row>
    <row r="589">
      <c r="A589" s="1" t="s">
        <v>33</v>
      </c>
      <c r="B589" s="1">
        <v>2011.0</v>
      </c>
      <c r="C589" s="2">
        <v>893539.0</v>
      </c>
      <c r="D589" s="2">
        <v>14113.0</v>
      </c>
      <c r="E589" s="2">
        <v>11384.0</v>
      </c>
      <c r="F589" s="2">
        <v>41745.0</v>
      </c>
      <c r="G589" s="2">
        <v>55406.0</v>
      </c>
      <c r="H589" s="2">
        <v>4668.0</v>
      </c>
      <c r="I589" s="2">
        <v>3292.0</v>
      </c>
    </row>
    <row r="590">
      <c r="A590" s="1" t="s">
        <v>33</v>
      </c>
      <c r="B590" s="1">
        <v>2010.0</v>
      </c>
      <c r="C590" s="2">
        <v>881925.0</v>
      </c>
      <c r="D590" s="2">
        <v>12963.0</v>
      </c>
      <c r="E590" s="2">
        <v>-19890.0</v>
      </c>
      <c r="F590" s="2">
        <v>42136.0</v>
      </c>
      <c r="G590" s="2">
        <v>55538.0</v>
      </c>
      <c r="H590" s="2">
        <v>4505.0</v>
      </c>
      <c r="I590" s="2">
        <v>3395.0</v>
      </c>
    </row>
    <row r="591">
      <c r="A591" s="1" t="s">
        <v>33</v>
      </c>
      <c r="B591" s="1">
        <v>2009.0</v>
      </c>
      <c r="C591" s="2">
        <v>902077.0</v>
      </c>
      <c r="D591" s="2">
        <v>14080.0</v>
      </c>
      <c r="E591" s="2">
        <v>-45583.0</v>
      </c>
      <c r="F591" s="2">
        <v>42678.0</v>
      </c>
      <c r="G591" s="2">
        <v>56058.0</v>
      </c>
      <c r="H591" s="2">
        <v>4694.0</v>
      </c>
      <c r="I591" s="2">
        <v>4040.0</v>
      </c>
    </row>
    <row r="592">
      <c r="A592" s="1" t="s">
        <v>33</v>
      </c>
      <c r="B592" s="1">
        <v>2008.0</v>
      </c>
      <c r="C592" s="2">
        <v>942849.0</v>
      </c>
      <c r="D592" s="2">
        <v>15785.0</v>
      </c>
      <c r="E592" s="2">
        <v>4984.0</v>
      </c>
      <c r="F592" s="2">
        <v>43626.0</v>
      </c>
      <c r="G592" s="2">
        <v>56889.0</v>
      </c>
      <c r="H592" s="2">
        <v>5328.0</v>
      </c>
      <c r="I592" s="2">
        <v>3892.0</v>
      </c>
    </row>
    <row r="593">
      <c r="A593" s="1" t="s">
        <v>33</v>
      </c>
      <c r="B593" s="1">
        <v>2007.0</v>
      </c>
      <c r="C593" s="2">
        <v>939196.0</v>
      </c>
      <c r="D593" s="2">
        <v>15561.0</v>
      </c>
      <c r="E593" s="2">
        <v>-5971.0</v>
      </c>
      <c r="F593" s="2">
        <v>44105.0</v>
      </c>
      <c r="G593" s="2">
        <v>57127.0</v>
      </c>
      <c r="H593" s="2">
        <v>6454.0</v>
      </c>
      <c r="I593" s="2">
        <v>3597.0</v>
      </c>
    </row>
    <row r="594">
      <c r="A594" s="1" t="s">
        <v>33</v>
      </c>
      <c r="B594" s="1">
        <v>2006.0</v>
      </c>
      <c r="C594" s="2">
        <v>946145.0</v>
      </c>
      <c r="D594" s="2">
        <v>16516.0</v>
      </c>
      <c r="E594" s="2">
        <v>18206.0</v>
      </c>
      <c r="F594" s="2">
        <v>43369.0</v>
      </c>
      <c r="G594" s="2">
        <v>56006.0</v>
      </c>
      <c r="H594" s="2">
        <v>6272.0</v>
      </c>
      <c r="I594" s="2">
        <v>4050.0</v>
      </c>
    </row>
    <row r="595">
      <c r="A595" s="1" t="s">
        <v>33</v>
      </c>
      <c r="B595" s="1">
        <v>2005.0</v>
      </c>
      <c r="C595" s="2">
        <v>925510.0</v>
      </c>
      <c r="D595" s="2">
        <v>16804.0</v>
      </c>
      <c r="E595" s="2">
        <v>-4687.0</v>
      </c>
      <c r="F595" s="2">
        <v>43686.0</v>
      </c>
      <c r="G595" s="2">
        <v>55905.0</v>
      </c>
      <c r="H595" s="2">
        <v>5749.0</v>
      </c>
      <c r="I595" s="2">
        <v>3650.0</v>
      </c>
    </row>
    <row r="596">
      <c r="A596" s="1" t="s">
        <v>33</v>
      </c>
      <c r="B596" s="1">
        <v>2004.0</v>
      </c>
      <c r="C596" s="2">
        <v>930056.0</v>
      </c>
      <c r="D596" s="2">
        <v>16697.0</v>
      </c>
      <c r="E596" s="2">
        <v>13432.0</v>
      </c>
      <c r="F596" s="2">
        <v>43657.0</v>
      </c>
      <c r="G596" s="2">
        <v>55609.0</v>
      </c>
      <c r="H596" s="2">
        <v>5638.0</v>
      </c>
      <c r="I596" s="2">
        <v>3466.0</v>
      </c>
    </row>
    <row r="597">
      <c r="A597" s="1" t="s">
        <v>33</v>
      </c>
      <c r="B597" s="1">
        <v>2003.0</v>
      </c>
      <c r="C597" s="2">
        <v>917072.0</v>
      </c>
      <c r="D597" s="2">
        <v>17986.0</v>
      </c>
      <c r="E597" s="2">
        <v>3627.0</v>
      </c>
      <c r="F597" s="2">
        <v>43271.0</v>
      </c>
      <c r="G597" s="2">
        <v>55034.0</v>
      </c>
      <c r="H597" s="2">
        <v>5839.0</v>
      </c>
      <c r="I597" s="2">
        <v>3565.0</v>
      </c>
    </row>
    <row r="598">
      <c r="A598" s="1" t="s">
        <v>33</v>
      </c>
      <c r="B598" s="1">
        <v>2002.0</v>
      </c>
      <c r="C598" s="2">
        <v>913549.0</v>
      </c>
      <c r="D598" s="2">
        <v>17348.0</v>
      </c>
      <c r="E598" s="2">
        <v>-11916.0</v>
      </c>
      <c r="F598" s="2">
        <v>42929.0</v>
      </c>
      <c r="G598" s="2">
        <v>54597.0</v>
      </c>
      <c r="H598" s="2">
        <v>6212.0</v>
      </c>
      <c r="I598" s="2">
        <v>3625.0</v>
      </c>
    </row>
    <row r="599">
      <c r="A599" s="1" t="s">
        <v>33</v>
      </c>
      <c r="B599" s="1">
        <v>2001.0</v>
      </c>
      <c r="C599" s="2">
        <v>921124.0</v>
      </c>
      <c r="D599" s="2">
        <v>17640.0</v>
      </c>
      <c r="E599" s="2">
        <v>-37269.0</v>
      </c>
      <c r="F599" s="2">
        <v>42663.0</v>
      </c>
      <c r="G599" s="2">
        <v>54030.0</v>
      </c>
      <c r="H599" s="2">
        <v>5598.0</v>
      </c>
      <c r="I599" s="2">
        <v>4008.0</v>
      </c>
    </row>
    <row r="600">
      <c r="A600" s="1" t="s">
        <v>33</v>
      </c>
      <c r="B600" s="1">
        <v>2000.0</v>
      </c>
      <c r="C600" s="2">
        <v>955473.0</v>
      </c>
      <c r="D600" s="2">
        <v>16922.0</v>
      </c>
      <c r="E600" s="2">
        <v>11845.0</v>
      </c>
      <c r="F600" s="2">
        <v>43263.0</v>
      </c>
      <c r="G600" s="2">
        <v>54503.0</v>
      </c>
      <c r="H600" s="2">
        <v>5589.0</v>
      </c>
      <c r="I600" s="2">
        <v>3949.0</v>
      </c>
    </row>
    <row r="601">
      <c r="A601" s="1" t="s">
        <v>33</v>
      </c>
      <c r="B601" s="1">
        <v>1999.0</v>
      </c>
      <c r="C601" s="2">
        <v>941694.0</v>
      </c>
      <c r="D601" s="2">
        <v>15215.0</v>
      </c>
      <c r="E601" s="2">
        <v>4759.0</v>
      </c>
      <c r="F601" s="2">
        <v>43769.0</v>
      </c>
      <c r="G601" s="2">
        <v>54586.0</v>
      </c>
      <c r="H601" s="2">
        <v>5949.0</v>
      </c>
      <c r="I601" s="2">
        <v>4005.0</v>
      </c>
    </row>
    <row r="602">
      <c r="A602" s="1" t="s">
        <v>34</v>
      </c>
      <c r="B602" s="1">
        <v>2022.0</v>
      </c>
      <c r="C602" s="2">
        <v>2561778.0</v>
      </c>
      <c r="D602" s="2">
        <v>53580.0</v>
      </c>
      <c r="E602" s="2">
        <v>90267.0</v>
      </c>
      <c r="F602" s="2">
        <v>104415.0</v>
      </c>
      <c r="G602" s="2">
        <v>139600.0</v>
      </c>
      <c r="H602" s="2">
        <v>14305.0</v>
      </c>
      <c r="I602" s="2">
        <v>9734.0</v>
      </c>
    </row>
    <row r="603">
      <c r="A603" s="1" t="s">
        <v>34</v>
      </c>
      <c r="B603" s="1">
        <v>2021.0</v>
      </c>
      <c r="C603" s="2">
        <v>2469653.0</v>
      </c>
      <c r="D603" s="2">
        <v>52267.0</v>
      </c>
      <c r="E603" s="2">
        <v>-92424.0</v>
      </c>
      <c r="F603" s="2">
        <v>104279.0</v>
      </c>
      <c r="G603" s="2">
        <v>139098.0</v>
      </c>
      <c r="H603" s="2">
        <v>13749.0</v>
      </c>
      <c r="I603" s="2">
        <v>8340.0</v>
      </c>
    </row>
    <row r="604">
      <c r="A604" s="1" t="s">
        <v>34</v>
      </c>
      <c r="B604" s="1">
        <v>2020.0</v>
      </c>
      <c r="C604" s="2">
        <v>2566310.0</v>
      </c>
      <c r="D604" s="2">
        <v>54422.0</v>
      </c>
      <c r="E604" s="2">
        <v>20893.0</v>
      </c>
      <c r="F604" s="2">
        <v>103283.0</v>
      </c>
      <c r="G604" s="2">
        <v>138331.0</v>
      </c>
      <c r="H604" s="2">
        <v>12694.0</v>
      </c>
      <c r="I604" s="2">
        <v>8493.0</v>
      </c>
    </row>
    <row r="605">
      <c r="A605" s="1" t="s">
        <v>34</v>
      </c>
      <c r="B605" s="1">
        <v>2019.0</v>
      </c>
      <c r="C605" s="2">
        <v>2545409.0</v>
      </c>
      <c r="D605" s="2">
        <v>56852.0</v>
      </c>
      <c r="E605" s="2">
        <v>19083.0</v>
      </c>
      <c r="F605" s="2">
        <v>104433.0</v>
      </c>
      <c r="G605" s="2">
        <v>139293.0</v>
      </c>
      <c r="H605" s="2">
        <v>13351.0</v>
      </c>
      <c r="I605" s="2">
        <v>8262.0</v>
      </c>
    </row>
    <row r="606">
      <c r="A606" s="1" t="s">
        <v>34</v>
      </c>
      <c r="B606" s="1">
        <v>2018.0</v>
      </c>
      <c r="C606" s="2">
        <v>2525555.0</v>
      </c>
      <c r="D606" s="2">
        <v>59411.0</v>
      </c>
      <c r="E606" s="2">
        <v>9249.0</v>
      </c>
      <c r="F606" s="2">
        <v>104127.0</v>
      </c>
      <c r="G606" s="2">
        <v>138725.0</v>
      </c>
      <c r="H606" s="2">
        <v>13408.0</v>
      </c>
      <c r="I606" s="2">
        <v>8909.0</v>
      </c>
    </row>
    <row r="607">
      <c r="A607" s="1" t="s">
        <v>34</v>
      </c>
      <c r="B607" s="1">
        <v>2017.0</v>
      </c>
      <c r="C607" s="2">
        <v>2521259.0</v>
      </c>
      <c r="D607" s="2">
        <v>58738.0</v>
      </c>
      <c r="E607" s="2">
        <v>29751.0</v>
      </c>
      <c r="F607" s="2">
        <v>109976.0</v>
      </c>
      <c r="G607" s="2">
        <v>144745.0</v>
      </c>
      <c r="H607" s="2">
        <v>14606.0</v>
      </c>
      <c r="I607" s="2">
        <v>9181.0</v>
      </c>
    </row>
    <row r="608">
      <c r="A608" s="1" t="s">
        <v>34</v>
      </c>
      <c r="B608" s="1">
        <v>2016.0</v>
      </c>
      <c r="C608" s="2">
        <v>2500446.0</v>
      </c>
      <c r="D608" s="2">
        <v>59305.0</v>
      </c>
      <c r="E608" s="2">
        <v>55449.0</v>
      </c>
      <c r="F608" s="2">
        <v>109842.0</v>
      </c>
      <c r="G608" s="2">
        <v>144852.0</v>
      </c>
      <c r="H608" s="2">
        <v>15786.0</v>
      </c>
      <c r="I608" s="2">
        <v>8470.0</v>
      </c>
    </row>
    <row r="609">
      <c r="A609" s="1" t="s">
        <v>34</v>
      </c>
      <c r="B609" s="1">
        <v>2015.0</v>
      </c>
      <c r="C609" s="2">
        <v>2446128.0</v>
      </c>
      <c r="D609" s="2">
        <v>58049.0</v>
      </c>
      <c r="E609" s="2">
        <v>45577.0</v>
      </c>
      <c r="F609" s="2">
        <v>107635.0</v>
      </c>
      <c r="G609" s="2">
        <v>141351.0</v>
      </c>
      <c r="H609" s="2">
        <v>15469.0</v>
      </c>
      <c r="I609" s="2">
        <v>8413.0</v>
      </c>
    </row>
    <row r="610">
      <c r="A610" s="1" t="s">
        <v>34</v>
      </c>
      <c r="B610" s="1">
        <v>2014.0</v>
      </c>
      <c r="C610" s="2">
        <v>2400636.0</v>
      </c>
      <c r="D610" s="2">
        <v>57564.0</v>
      </c>
      <c r="E610" s="2">
        <v>51874.0</v>
      </c>
      <c r="F610" s="2">
        <v>105386.0</v>
      </c>
      <c r="G610" s="2">
        <v>138533.0</v>
      </c>
      <c r="H610" s="2">
        <v>14935.0</v>
      </c>
      <c r="I610" s="2">
        <v>8175.0</v>
      </c>
    </row>
    <row r="611">
      <c r="A611" s="1" t="s">
        <v>34</v>
      </c>
      <c r="B611" s="1">
        <v>2013.0</v>
      </c>
      <c r="C611" s="2">
        <v>2347973.0</v>
      </c>
      <c r="D611" s="2">
        <v>57164.0</v>
      </c>
      <c r="E611" s="2">
        <v>32509.0</v>
      </c>
      <c r="F611" s="2">
        <v>103148.0</v>
      </c>
      <c r="G611" s="2">
        <v>135583.0</v>
      </c>
      <c r="H611" s="2">
        <v>13776.0</v>
      </c>
      <c r="I611" s="2">
        <v>7825.0</v>
      </c>
    </row>
    <row r="612">
      <c r="A612" s="1" t="s">
        <v>34</v>
      </c>
      <c r="B612" s="1">
        <v>2012.0</v>
      </c>
      <c r="C612" s="2">
        <v>2312816.0</v>
      </c>
      <c r="D612" s="2">
        <v>57684.0</v>
      </c>
      <c r="E612" s="2">
        <v>33385.0</v>
      </c>
      <c r="F612" s="2">
        <v>101253.0</v>
      </c>
      <c r="G612" s="2">
        <v>133418.0</v>
      </c>
      <c r="H612" s="2">
        <v>12709.0</v>
      </c>
      <c r="I612" s="2">
        <v>8570.0</v>
      </c>
    </row>
    <row r="613">
      <c r="A613" s="1" t="s">
        <v>34</v>
      </c>
      <c r="B613" s="1">
        <v>2011.0</v>
      </c>
      <c r="C613" s="2">
        <v>2277879.0</v>
      </c>
      <c r="D613" s="2">
        <v>61401.0</v>
      </c>
      <c r="E613" s="1">
        <v>275.0</v>
      </c>
      <c r="F613" s="2">
        <v>101380.0</v>
      </c>
      <c r="G613" s="2">
        <v>133671.0</v>
      </c>
      <c r="H613" s="2">
        <v>12341.0</v>
      </c>
      <c r="I613" s="2">
        <v>9252.0</v>
      </c>
    </row>
    <row r="614">
      <c r="A614" s="1" t="s">
        <v>34</v>
      </c>
      <c r="B614" s="1">
        <v>2010.0</v>
      </c>
      <c r="C614" s="2">
        <v>2277280.0</v>
      </c>
      <c r="D614" s="2">
        <v>60475.0</v>
      </c>
      <c r="E614" s="2">
        <v>-57837.0</v>
      </c>
      <c r="F614" s="2">
        <v>103558.0</v>
      </c>
      <c r="G614" s="2">
        <v>135247.0</v>
      </c>
      <c r="H614" s="2">
        <v>13060.0</v>
      </c>
      <c r="I614" s="2">
        <v>9056.0</v>
      </c>
    </row>
    <row r="615">
      <c r="A615" s="1" t="s">
        <v>34</v>
      </c>
      <c r="B615" s="1">
        <v>2009.0</v>
      </c>
      <c r="C615" s="2">
        <v>2334067.0</v>
      </c>
      <c r="D615" s="2">
        <v>64434.0</v>
      </c>
      <c r="E615" s="2">
        <v>-109088.0</v>
      </c>
      <c r="F615" s="2">
        <v>104476.0</v>
      </c>
      <c r="G615" s="2">
        <v>136196.0</v>
      </c>
      <c r="H615" s="2">
        <v>12093.0</v>
      </c>
      <c r="I615" s="2">
        <v>10294.0</v>
      </c>
    </row>
    <row r="616">
      <c r="A616" s="1" t="s">
        <v>34</v>
      </c>
      <c r="B616" s="1">
        <v>2008.0</v>
      </c>
      <c r="C616" s="2">
        <v>2443651.0</v>
      </c>
      <c r="D616" s="2">
        <v>69851.0</v>
      </c>
      <c r="E616" s="2">
        <v>11341.0</v>
      </c>
      <c r="F616" s="2">
        <v>107132.0</v>
      </c>
      <c r="G616" s="2">
        <v>138873.0</v>
      </c>
      <c r="H616" s="2">
        <v>13362.0</v>
      </c>
      <c r="I616" s="2">
        <v>9939.0</v>
      </c>
    </row>
    <row r="617">
      <c r="A617" s="1" t="s">
        <v>34</v>
      </c>
      <c r="B617" s="1">
        <v>2007.0</v>
      </c>
      <c r="C617" s="2">
        <v>2433737.0</v>
      </c>
      <c r="D617" s="2">
        <v>69312.0</v>
      </c>
      <c r="E617" s="2">
        <v>-10075.0</v>
      </c>
      <c r="F617" s="2">
        <v>108891.0</v>
      </c>
      <c r="G617" s="2">
        <v>140203.0</v>
      </c>
      <c r="H617" s="2">
        <v>15228.0</v>
      </c>
      <c r="I617" s="2">
        <v>10098.0</v>
      </c>
    </row>
    <row r="618">
      <c r="A618" s="1" t="s">
        <v>34</v>
      </c>
      <c r="B618" s="1">
        <v>2006.0</v>
      </c>
      <c r="C618" s="2">
        <v>2443667.0</v>
      </c>
      <c r="D618" s="2">
        <v>69162.0</v>
      </c>
      <c r="E618" s="2">
        <v>52245.0</v>
      </c>
      <c r="F618" s="2">
        <v>109544.0</v>
      </c>
      <c r="G618" s="2">
        <v>139948.0</v>
      </c>
      <c r="H618" s="2">
        <v>16434.0</v>
      </c>
      <c r="I618" s="2">
        <v>11263.0</v>
      </c>
    </row>
    <row r="619">
      <c r="A619" s="1" t="s">
        <v>34</v>
      </c>
      <c r="B619" s="1">
        <v>2005.0</v>
      </c>
      <c r="C619" s="2">
        <v>2393391.0</v>
      </c>
      <c r="D619" s="2">
        <v>72468.0</v>
      </c>
      <c r="E619" s="2">
        <v>-7523.0</v>
      </c>
      <c r="F619" s="2">
        <v>110190.0</v>
      </c>
      <c r="G619" s="2">
        <v>138998.0</v>
      </c>
      <c r="H619" s="2">
        <v>16045.0</v>
      </c>
      <c r="I619" s="2">
        <v>9482.0</v>
      </c>
    </row>
    <row r="620">
      <c r="A620" s="1" t="s">
        <v>34</v>
      </c>
      <c r="B620" s="1">
        <v>2004.0</v>
      </c>
      <c r="C620" s="2">
        <v>2400019.0</v>
      </c>
      <c r="D620" s="2">
        <v>77489.0</v>
      </c>
      <c r="E620" s="2">
        <v>25793.0</v>
      </c>
      <c r="F620" s="2">
        <v>108337.0</v>
      </c>
      <c r="G620" s="2">
        <v>136410.0</v>
      </c>
      <c r="H620" s="2">
        <v>15965.0</v>
      </c>
      <c r="I620" s="2">
        <v>8923.0</v>
      </c>
    </row>
    <row r="621">
      <c r="A621" s="1" t="s">
        <v>34</v>
      </c>
      <c r="B621" s="1">
        <v>2003.0</v>
      </c>
      <c r="C621" s="2">
        <v>2371625.0</v>
      </c>
      <c r="D621" s="2">
        <v>82982.0</v>
      </c>
      <c r="E621" s="2">
        <v>33697.0</v>
      </c>
      <c r="F621" s="2">
        <v>105851.0</v>
      </c>
      <c r="G621" s="2">
        <v>133574.0</v>
      </c>
      <c r="H621" s="2">
        <v>15272.0</v>
      </c>
      <c r="I621" s="2">
        <v>8897.0</v>
      </c>
    </row>
    <row r="622">
      <c r="A622" s="1" t="s">
        <v>34</v>
      </c>
      <c r="B622" s="1">
        <v>2002.0</v>
      </c>
      <c r="C622" s="2">
        <v>2337410.0</v>
      </c>
      <c r="D622" s="2">
        <v>83683.0</v>
      </c>
      <c r="E622" s="2">
        <v>-45581.0</v>
      </c>
      <c r="F622" s="2">
        <v>104204.0</v>
      </c>
      <c r="G622" s="2">
        <v>131687.0</v>
      </c>
      <c r="H622" s="2">
        <v>15660.0</v>
      </c>
      <c r="I622" s="2">
        <v>8912.0</v>
      </c>
    </row>
    <row r="623">
      <c r="A623" s="1" t="s">
        <v>34</v>
      </c>
      <c r="B623" s="1">
        <v>2001.0</v>
      </c>
      <c r="C623" s="2">
        <v>2368690.0</v>
      </c>
      <c r="D623" s="2">
        <v>86073.0</v>
      </c>
      <c r="E623" s="2">
        <v>-8646.0</v>
      </c>
      <c r="F623" s="2">
        <v>103460.0</v>
      </c>
      <c r="G623" s="2">
        <v>130131.0</v>
      </c>
      <c r="H623" s="2">
        <v>12658.0</v>
      </c>
      <c r="I623" s="2">
        <v>8892.0</v>
      </c>
    </row>
    <row r="624">
      <c r="A624" s="1" t="s">
        <v>34</v>
      </c>
      <c r="B624" s="1">
        <v>2000.0</v>
      </c>
      <c r="C624" s="2">
        <v>2379393.0</v>
      </c>
      <c r="D624" s="2">
        <v>81063.0</v>
      </c>
      <c r="E624" s="2">
        <v>43407.0</v>
      </c>
      <c r="F624" s="2">
        <v>104661.0</v>
      </c>
      <c r="G624" s="2">
        <v>130854.0</v>
      </c>
      <c r="H624" s="2">
        <v>13454.0</v>
      </c>
      <c r="I624" s="2">
        <v>8841.0</v>
      </c>
    </row>
    <row r="625">
      <c r="A625" s="1" t="s">
        <v>34</v>
      </c>
      <c r="B625" s="1">
        <v>1999.0</v>
      </c>
      <c r="C625" s="2">
        <v>2330120.0</v>
      </c>
      <c r="D625" s="2">
        <v>80569.0</v>
      </c>
      <c r="E625" s="2">
        <v>37047.0</v>
      </c>
      <c r="F625" s="2">
        <v>104636.0</v>
      </c>
      <c r="G625" s="2">
        <v>130156.0</v>
      </c>
      <c r="H625" s="2">
        <v>13626.0</v>
      </c>
      <c r="I625" s="2">
        <v>8832.0</v>
      </c>
    </row>
    <row r="626">
      <c r="A626" s="1" t="s">
        <v>35</v>
      </c>
      <c r="B626" s="1">
        <v>2022.0</v>
      </c>
      <c r="C626" s="2">
        <v>399934.0</v>
      </c>
      <c r="D626" s="2">
        <v>7626.0</v>
      </c>
      <c r="E626" s="2">
        <v>18200.0</v>
      </c>
      <c r="F626" s="2">
        <v>30228.0</v>
      </c>
      <c r="G626" s="2">
        <v>35927.0</v>
      </c>
      <c r="H626" s="2">
        <v>4177.0</v>
      </c>
      <c r="I626" s="2">
        <v>2576.0</v>
      </c>
    </row>
    <row r="627">
      <c r="A627" s="1" t="s">
        <v>35</v>
      </c>
      <c r="B627" s="1">
        <v>2021.0</v>
      </c>
      <c r="C627" s="2">
        <v>381711.0</v>
      </c>
      <c r="D627" s="2">
        <v>7476.0</v>
      </c>
      <c r="E627" s="2">
        <v>1434.0</v>
      </c>
      <c r="F627" s="2">
        <v>29630.0</v>
      </c>
      <c r="G627" s="2">
        <v>35220.0</v>
      </c>
      <c r="H627" s="2">
        <v>3901.0</v>
      </c>
      <c r="I627" s="2">
        <v>2062.0</v>
      </c>
    </row>
    <row r="628">
      <c r="A628" s="1" t="s">
        <v>35</v>
      </c>
      <c r="B628" s="1">
        <v>2020.0</v>
      </c>
      <c r="C628" s="2">
        <v>379151.0</v>
      </c>
      <c r="D628" s="2">
        <v>7907.0</v>
      </c>
      <c r="E628" s="2">
        <v>3312.0</v>
      </c>
      <c r="F628" s="2">
        <v>28791.0</v>
      </c>
      <c r="G628" s="2">
        <v>34348.0</v>
      </c>
      <c r="H628" s="2">
        <v>3610.0</v>
      </c>
      <c r="I628" s="2">
        <v>1985.0</v>
      </c>
    </row>
    <row r="629">
      <c r="A629" s="1" t="s">
        <v>35</v>
      </c>
      <c r="B629" s="1">
        <v>2019.0</v>
      </c>
      <c r="C629" s="2">
        <v>375768.0</v>
      </c>
      <c r="D629" s="2">
        <v>8555.0</v>
      </c>
      <c r="E629" s="2">
        <v>3806.0</v>
      </c>
      <c r="F629" s="2">
        <v>28435.0</v>
      </c>
      <c r="G629" s="2">
        <v>33851.0</v>
      </c>
      <c r="H629" s="2">
        <v>3255.0</v>
      </c>
      <c r="I629" s="2">
        <v>1936.0</v>
      </c>
    </row>
    <row r="630">
      <c r="A630" s="1" t="s">
        <v>35</v>
      </c>
      <c r="B630" s="1">
        <v>2018.0</v>
      </c>
      <c r="C630" s="2">
        <v>370452.0</v>
      </c>
      <c r="D630" s="2">
        <v>8525.0</v>
      </c>
      <c r="E630" s="2">
        <v>-6818.0</v>
      </c>
      <c r="F630" s="2">
        <v>28146.0</v>
      </c>
      <c r="G630" s="2">
        <v>33467.0</v>
      </c>
      <c r="H630" s="2">
        <v>3244.0</v>
      </c>
      <c r="I630" s="2">
        <v>1851.0</v>
      </c>
    </row>
    <row r="631">
      <c r="A631" s="1" t="s">
        <v>35</v>
      </c>
      <c r="B631" s="1">
        <v>2017.0</v>
      </c>
      <c r="C631" s="2">
        <v>376178.0</v>
      </c>
      <c r="D631" s="2">
        <v>8716.0</v>
      </c>
      <c r="E631" s="2">
        <v>1951.0</v>
      </c>
      <c r="F631" s="2">
        <v>27823.0</v>
      </c>
      <c r="G631" s="2">
        <v>33115.0</v>
      </c>
      <c r="H631" s="2">
        <v>2996.0</v>
      </c>
      <c r="I631" s="2">
        <v>1841.0</v>
      </c>
    </row>
    <row r="632">
      <c r="A632" s="1" t="s">
        <v>35</v>
      </c>
      <c r="B632" s="1">
        <v>2016.0</v>
      </c>
      <c r="C632" s="2">
        <v>375358.0</v>
      </c>
      <c r="D632" s="2">
        <v>8519.0</v>
      </c>
      <c r="E632" s="2">
        <v>3879.0</v>
      </c>
      <c r="F632" s="2">
        <v>27724.0</v>
      </c>
      <c r="G632" s="2">
        <v>33021.0</v>
      </c>
      <c r="H632" s="2">
        <v>3183.0</v>
      </c>
      <c r="I632" s="2">
        <v>1860.0</v>
      </c>
    </row>
    <row r="633">
      <c r="A633" s="1" t="s">
        <v>35</v>
      </c>
      <c r="B633" s="1">
        <v>2015.0</v>
      </c>
      <c r="C633" s="2">
        <v>371453.0</v>
      </c>
      <c r="D633" s="2">
        <v>8707.0</v>
      </c>
      <c r="E633" s="2">
        <v>9622.0</v>
      </c>
      <c r="F633" s="2">
        <v>27529.0</v>
      </c>
      <c r="G633" s="2">
        <v>32619.0</v>
      </c>
      <c r="H633" s="2">
        <v>3239.0</v>
      </c>
      <c r="I633" s="2">
        <v>1885.0</v>
      </c>
    </row>
    <row r="634">
      <c r="A634" s="1" t="s">
        <v>35</v>
      </c>
      <c r="B634" s="1">
        <v>2014.0</v>
      </c>
      <c r="C634" s="2">
        <v>362261.0</v>
      </c>
      <c r="D634" s="2">
        <v>9376.0</v>
      </c>
      <c r="E634" s="2">
        <v>9606.0</v>
      </c>
      <c r="F634" s="2">
        <v>27147.0</v>
      </c>
      <c r="G634" s="2">
        <v>32133.0</v>
      </c>
      <c r="H634" s="2">
        <v>3136.0</v>
      </c>
      <c r="I634" s="2">
        <v>1850.0</v>
      </c>
    </row>
    <row r="635">
      <c r="A635" s="1" t="s">
        <v>35</v>
      </c>
      <c r="B635" s="1">
        <v>2013.0</v>
      </c>
      <c r="C635" s="2">
        <v>352928.0</v>
      </c>
      <c r="D635" s="2">
        <v>9160.0</v>
      </c>
      <c r="E635" s="2">
        <v>11052.0</v>
      </c>
      <c r="F635" s="2">
        <v>26999.0</v>
      </c>
      <c r="G635" s="2">
        <v>31872.0</v>
      </c>
      <c r="H635" s="2">
        <v>3231.0</v>
      </c>
      <c r="I635" s="2">
        <v>1898.0</v>
      </c>
    </row>
    <row r="636">
      <c r="A636" s="1" t="s">
        <v>35</v>
      </c>
      <c r="B636" s="1">
        <v>2012.0</v>
      </c>
      <c r="C636" s="2">
        <v>341919.0</v>
      </c>
      <c r="D636" s="2">
        <v>9039.0</v>
      </c>
      <c r="E636" s="2">
        <v>6682.0</v>
      </c>
      <c r="F636" s="2">
        <v>26799.0</v>
      </c>
      <c r="G636" s="2">
        <v>31599.0</v>
      </c>
      <c r="H636" s="2">
        <v>3268.0</v>
      </c>
      <c r="I636" s="2">
        <v>1777.0</v>
      </c>
    </row>
    <row r="637">
      <c r="A637" s="1" t="s">
        <v>35</v>
      </c>
      <c r="B637" s="1">
        <v>2011.0</v>
      </c>
      <c r="C637" s="2">
        <v>335340.0</v>
      </c>
      <c r="D637" s="2">
        <v>8665.0</v>
      </c>
      <c r="E637" s="2">
        <v>-1836.0</v>
      </c>
      <c r="F637" s="2">
        <v>26503.0</v>
      </c>
      <c r="G637" s="2">
        <v>31253.0</v>
      </c>
      <c r="H637" s="2">
        <v>3037.0</v>
      </c>
      <c r="I637" s="2">
        <v>2100.0</v>
      </c>
    </row>
    <row r="638">
      <c r="A638" s="1" t="s">
        <v>35</v>
      </c>
      <c r="B638" s="1">
        <v>2010.0</v>
      </c>
      <c r="C638" s="2">
        <v>337333.0</v>
      </c>
      <c r="D638" s="2">
        <v>9185.0</v>
      </c>
      <c r="E638" s="2">
        <v>-3003.0</v>
      </c>
      <c r="F638" s="2">
        <v>26825.0</v>
      </c>
      <c r="G638" s="2">
        <v>31530.0</v>
      </c>
      <c r="H638" s="2">
        <v>2952.0</v>
      </c>
      <c r="I638" s="2">
        <v>2099.0</v>
      </c>
    </row>
    <row r="639">
      <c r="A639" s="1" t="s">
        <v>35</v>
      </c>
      <c r="B639" s="1">
        <v>2009.0</v>
      </c>
      <c r="C639" s="2">
        <v>340213.0</v>
      </c>
      <c r="D639" s="2">
        <v>9016.0</v>
      </c>
      <c r="E639" s="2">
        <v>-19127.0</v>
      </c>
      <c r="F639" s="2">
        <v>27178.0</v>
      </c>
      <c r="G639" s="2">
        <v>31875.0</v>
      </c>
      <c r="H639" s="2">
        <v>2862.0</v>
      </c>
      <c r="I639" s="2">
        <v>2577.0</v>
      </c>
    </row>
    <row r="640">
      <c r="A640" s="1" t="s">
        <v>35</v>
      </c>
      <c r="B640" s="1">
        <v>2008.0</v>
      </c>
      <c r="C640" s="2">
        <v>358825.0</v>
      </c>
      <c r="D640" s="2">
        <v>9042.0</v>
      </c>
      <c r="E640" s="2">
        <v>4832.0</v>
      </c>
      <c r="F640" s="2">
        <v>28161.0</v>
      </c>
      <c r="G640" s="2">
        <v>32896.0</v>
      </c>
      <c r="H640" s="2">
        <v>3436.0</v>
      </c>
      <c r="I640" s="2">
        <v>2418.0</v>
      </c>
    </row>
    <row r="641">
      <c r="A641" s="1" t="s">
        <v>35</v>
      </c>
      <c r="B641" s="1">
        <v>2007.0</v>
      </c>
      <c r="C641" s="2">
        <v>354104.0</v>
      </c>
      <c r="D641" s="2">
        <v>9325.0</v>
      </c>
      <c r="E641" s="2">
        <v>12211.0</v>
      </c>
      <c r="F641" s="2">
        <v>28306.0</v>
      </c>
      <c r="G641" s="2">
        <v>32962.0</v>
      </c>
      <c r="H641" s="2">
        <v>4088.0</v>
      </c>
      <c r="I641" s="2">
        <v>2113.0</v>
      </c>
    </row>
    <row r="642">
      <c r="A642" s="1" t="s">
        <v>35</v>
      </c>
      <c r="B642" s="1">
        <v>2006.0</v>
      </c>
      <c r="C642" s="2">
        <v>338006.0</v>
      </c>
      <c r="D642" s="2">
        <v>7820.0</v>
      </c>
      <c r="E642" s="2">
        <v>10418.0</v>
      </c>
      <c r="F642" s="2">
        <v>27547.0</v>
      </c>
      <c r="G642" s="2">
        <v>32032.0</v>
      </c>
      <c r="H642" s="2">
        <v>4347.0</v>
      </c>
      <c r="I642" s="2">
        <v>2095.0</v>
      </c>
    </row>
    <row r="643">
      <c r="A643" s="1" t="s">
        <v>35</v>
      </c>
      <c r="B643" s="1">
        <v>2005.0</v>
      </c>
      <c r="C643" s="2">
        <v>326922.0</v>
      </c>
      <c r="D643" s="2">
        <v>7973.0</v>
      </c>
      <c r="E643" s="2">
        <v>11512.0</v>
      </c>
      <c r="F643" s="2">
        <v>26497.0</v>
      </c>
      <c r="G643" s="2">
        <v>30738.0</v>
      </c>
      <c r="H643" s="2">
        <v>3630.0</v>
      </c>
      <c r="I643" s="2">
        <v>1884.0</v>
      </c>
    </row>
    <row r="644">
      <c r="A644" s="1" t="s">
        <v>35</v>
      </c>
      <c r="B644" s="1">
        <v>2004.0</v>
      </c>
      <c r="C644" s="2">
        <v>315504.0</v>
      </c>
      <c r="D644" s="2">
        <v>7623.0</v>
      </c>
      <c r="E644" s="2">
        <v>10625.0</v>
      </c>
      <c r="F644" s="2">
        <v>25777.0</v>
      </c>
      <c r="G644" s="2">
        <v>29919.0</v>
      </c>
      <c r="H644" s="2">
        <v>3710.0</v>
      </c>
      <c r="I644" s="2">
        <v>1818.0</v>
      </c>
    </row>
    <row r="645">
      <c r="A645" s="1" t="s">
        <v>35</v>
      </c>
      <c r="B645" s="1">
        <v>2003.0</v>
      </c>
      <c r="C645" s="2">
        <v>305220.0</v>
      </c>
      <c r="D645" s="2">
        <v>8330.0</v>
      </c>
      <c r="E645" s="2">
        <v>4676.0</v>
      </c>
      <c r="F645" s="2">
        <v>24906.0</v>
      </c>
      <c r="G645" s="2">
        <v>29033.0</v>
      </c>
      <c r="H645" s="2">
        <v>3399.0</v>
      </c>
      <c r="I645" s="2">
        <v>1760.0</v>
      </c>
    </row>
    <row r="646">
      <c r="A646" s="1" t="s">
        <v>35</v>
      </c>
      <c r="B646" s="1">
        <v>2002.0</v>
      </c>
      <c r="C646" s="2">
        <v>300626.0</v>
      </c>
      <c r="D646" s="2">
        <v>9733.0</v>
      </c>
      <c r="E646" s="2">
        <v>-3112.0</v>
      </c>
      <c r="F646" s="2">
        <v>24291.0</v>
      </c>
      <c r="G646" s="2">
        <v>28379.0</v>
      </c>
      <c r="H646" s="2">
        <v>3265.0</v>
      </c>
      <c r="I646" s="2">
        <v>1856.0</v>
      </c>
    </row>
    <row r="647">
      <c r="A647" s="1" t="s">
        <v>35</v>
      </c>
      <c r="B647" s="1">
        <v>2001.0</v>
      </c>
      <c r="C647" s="2">
        <v>303402.0</v>
      </c>
      <c r="D647" s="2">
        <v>9845.0</v>
      </c>
      <c r="E647" s="2">
        <v>4037.0</v>
      </c>
      <c r="F647" s="2">
        <v>24187.0</v>
      </c>
      <c r="G647" s="2">
        <v>28108.0</v>
      </c>
      <c r="H647" s="2">
        <v>3103.0</v>
      </c>
      <c r="I647" s="2">
        <v>1801.0</v>
      </c>
    </row>
    <row r="648">
      <c r="A648" s="1" t="s">
        <v>35</v>
      </c>
      <c r="B648" s="1">
        <v>2000.0</v>
      </c>
      <c r="C648" s="2">
        <v>299470.0</v>
      </c>
      <c r="D648" s="2">
        <v>7729.0</v>
      </c>
      <c r="E648" s="2">
        <v>10726.0</v>
      </c>
      <c r="F648" s="2">
        <v>23942.0</v>
      </c>
      <c r="G648" s="2">
        <v>27750.0</v>
      </c>
      <c r="H648" s="2">
        <v>3118.0</v>
      </c>
      <c r="I648" s="2">
        <v>1889.0</v>
      </c>
    </row>
    <row r="649">
      <c r="A649" s="1" t="s">
        <v>35</v>
      </c>
      <c r="B649" s="1">
        <v>1999.0</v>
      </c>
      <c r="C649" s="2">
        <v>288321.0</v>
      </c>
      <c r="D649" s="2">
        <v>7332.0</v>
      </c>
      <c r="E649" s="2">
        <v>11553.0</v>
      </c>
      <c r="F649" s="2">
        <v>23690.0</v>
      </c>
      <c r="G649" s="2">
        <v>27328.0</v>
      </c>
      <c r="H649" s="2">
        <v>3029.0</v>
      </c>
      <c r="I649" s="2">
        <v>1905.0</v>
      </c>
    </row>
    <row r="650">
      <c r="A650" s="1" t="s">
        <v>36</v>
      </c>
      <c r="B650" s="1">
        <v>2022.0</v>
      </c>
      <c r="C650" s="2">
        <v>891355.0</v>
      </c>
      <c r="D650" s="2">
        <v>23211.0</v>
      </c>
      <c r="E650" s="2">
        <v>38519.0</v>
      </c>
      <c r="F650" s="2">
        <v>39812.0</v>
      </c>
      <c r="G650" s="2">
        <v>50821.0</v>
      </c>
      <c r="H650" s="2">
        <v>4505.0</v>
      </c>
      <c r="I650" s="2">
        <v>2891.0</v>
      </c>
    </row>
    <row r="651">
      <c r="A651" s="1" t="s">
        <v>36</v>
      </c>
      <c r="B651" s="1">
        <v>2021.0</v>
      </c>
      <c r="C651" s="2">
        <v>852389.0</v>
      </c>
      <c r="D651" s="2">
        <v>19394.0</v>
      </c>
      <c r="E651" s="2">
        <v>-13964.0</v>
      </c>
      <c r="F651" s="2">
        <v>39565.0</v>
      </c>
      <c r="G651" s="2">
        <v>50555.0</v>
      </c>
      <c r="H651" s="2">
        <v>4501.0</v>
      </c>
      <c r="I651" s="2">
        <v>2348.0</v>
      </c>
    </row>
    <row r="652">
      <c r="A652" s="1" t="s">
        <v>36</v>
      </c>
      <c r="B652" s="1">
        <v>2020.0</v>
      </c>
      <c r="C652" s="2">
        <v>866033.0</v>
      </c>
      <c r="D652" s="2">
        <v>20697.0</v>
      </c>
      <c r="E652" s="2">
        <v>9624.0</v>
      </c>
      <c r="F652" s="2">
        <v>38732.0</v>
      </c>
      <c r="G652" s="2">
        <v>49890.0</v>
      </c>
      <c r="H652" s="2">
        <v>3997.0</v>
      </c>
      <c r="I652" s="2">
        <v>2557.0</v>
      </c>
    </row>
    <row r="653">
      <c r="A653" s="1" t="s">
        <v>36</v>
      </c>
      <c r="B653" s="1">
        <v>2019.0</v>
      </c>
      <c r="C653" s="2">
        <v>855872.0</v>
      </c>
      <c r="D653" s="2">
        <v>21284.0</v>
      </c>
      <c r="E653" s="2">
        <v>11678.0</v>
      </c>
      <c r="F653" s="2">
        <v>38777.0</v>
      </c>
      <c r="G653" s="2">
        <v>49908.0</v>
      </c>
      <c r="H653" s="2">
        <v>3869.0</v>
      </c>
      <c r="I653" s="2">
        <v>2444.0</v>
      </c>
    </row>
    <row r="654">
      <c r="A654" s="1" t="s">
        <v>36</v>
      </c>
      <c r="B654" s="1">
        <v>2018.0</v>
      </c>
      <c r="C654" s="2">
        <v>842693.0</v>
      </c>
      <c r="D654" s="2">
        <v>20811.0</v>
      </c>
      <c r="E654" s="2">
        <v>12549.0</v>
      </c>
      <c r="F654" s="2">
        <v>38743.0</v>
      </c>
      <c r="G654" s="2">
        <v>49707.0</v>
      </c>
      <c r="H654" s="2">
        <v>3853.0</v>
      </c>
      <c r="I654" s="2">
        <v>2497.0</v>
      </c>
    </row>
    <row r="655">
      <c r="A655" s="1" t="s">
        <v>36</v>
      </c>
      <c r="B655" s="1">
        <v>2017.0</v>
      </c>
      <c r="C655" s="2">
        <v>829756.0</v>
      </c>
      <c r="D655" s="2">
        <v>21350.0</v>
      </c>
      <c r="E655" s="2">
        <v>9083.0</v>
      </c>
      <c r="F655" s="2">
        <v>38809.0</v>
      </c>
      <c r="G655" s="2">
        <v>49861.0</v>
      </c>
      <c r="H655" s="2">
        <v>4138.0</v>
      </c>
      <c r="I655" s="2">
        <v>2363.0</v>
      </c>
    </row>
    <row r="656">
      <c r="A656" s="1" t="s">
        <v>36</v>
      </c>
      <c r="B656" s="1">
        <v>2016.0</v>
      </c>
      <c r="C656" s="2">
        <v>822776.0</v>
      </c>
      <c r="D656" s="2">
        <v>19878.0</v>
      </c>
      <c r="E656" s="2">
        <v>14321.0</v>
      </c>
      <c r="F656" s="2">
        <v>38557.0</v>
      </c>
      <c r="G656" s="2">
        <v>49544.0</v>
      </c>
      <c r="H656" s="2">
        <v>4171.0</v>
      </c>
      <c r="I656" s="2">
        <v>2244.0</v>
      </c>
    </row>
    <row r="657">
      <c r="A657" s="1" t="s">
        <v>36</v>
      </c>
      <c r="B657" s="1">
        <v>2015.0</v>
      </c>
      <c r="C657" s="2">
        <v>808214.0</v>
      </c>
      <c r="D657" s="2">
        <v>20890.0</v>
      </c>
      <c r="E657" s="2">
        <v>15664.0</v>
      </c>
      <c r="F657" s="2">
        <v>38088.0</v>
      </c>
      <c r="G657" s="2">
        <v>48813.0</v>
      </c>
      <c r="H657" s="2">
        <v>4147.0</v>
      </c>
      <c r="I657" s="2">
        <v>2241.0</v>
      </c>
    </row>
    <row r="658">
      <c r="A658" s="1" t="s">
        <v>36</v>
      </c>
      <c r="B658" s="1">
        <v>2014.0</v>
      </c>
      <c r="C658" s="2">
        <v>791855.0</v>
      </c>
      <c r="D658" s="2">
        <v>20238.0</v>
      </c>
      <c r="E658" s="2">
        <v>14981.0</v>
      </c>
      <c r="F658" s="2">
        <v>37787.0</v>
      </c>
      <c r="G658" s="2">
        <v>48175.0</v>
      </c>
      <c r="H658" s="2">
        <v>3953.0</v>
      </c>
      <c r="I658" s="2">
        <v>2134.0</v>
      </c>
    </row>
    <row r="659">
      <c r="A659" s="1" t="s">
        <v>36</v>
      </c>
      <c r="B659" s="1">
        <v>2013.0</v>
      </c>
      <c r="C659" s="2">
        <v>778353.0</v>
      </c>
      <c r="D659" s="2">
        <v>21235.0</v>
      </c>
      <c r="E659" s="2">
        <v>3379.0</v>
      </c>
      <c r="F659" s="2">
        <v>37336.0</v>
      </c>
      <c r="G659" s="2">
        <v>47566.0</v>
      </c>
      <c r="H659" s="2">
        <v>3838.0</v>
      </c>
      <c r="I659" s="2">
        <v>2315.0</v>
      </c>
    </row>
    <row r="660">
      <c r="A660" s="1" t="s">
        <v>36</v>
      </c>
      <c r="B660" s="1">
        <v>2012.0</v>
      </c>
      <c r="C660" s="2">
        <v>773938.0</v>
      </c>
      <c r="D660" s="2">
        <v>21398.0</v>
      </c>
      <c r="E660" s="2">
        <v>15209.0</v>
      </c>
      <c r="F660" s="2">
        <v>37386.0</v>
      </c>
      <c r="G660" s="2">
        <v>47458.0</v>
      </c>
      <c r="H660" s="2">
        <v>3922.0</v>
      </c>
      <c r="I660" s="2">
        <v>2243.0</v>
      </c>
    </row>
    <row r="661">
      <c r="A661" s="1" t="s">
        <v>36</v>
      </c>
      <c r="B661" s="1">
        <v>2011.0</v>
      </c>
      <c r="C661" s="2">
        <v>758482.0</v>
      </c>
      <c r="D661" s="2">
        <v>19965.0</v>
      </c>
      <c r="E661" s="2">
        <v>3666.0</v>
      </c>
      <c r="F661" s="2">
        <v>37069.0</v>
      </c>
      <c r="G661" s="2">
        <v>47161.0</v>
      </c>
      <c r="H661" s="2">
        <v>3888.0</v>
      </c>
      <c r="I661" s="2">
        <v>2503.0</v>
      </c>
    </row>
    <row r="662">
      <c r="A662" s="1" t="s">
        <v>36</v>
      </c>
      <c r="B662" s="1">
        <v>2010.0</v>
      </c>
      <c r="C662" s="2">
        <v>769869.0</v>
      </c>
      <c r="D662" s="2">
        <v>20734.0</v>
      </c>
      <c r="E662" s="2">
        <v>-10252.0</v>
      </c>
      <c r="F662" s="2">
        <v>37309.0</v>
      </c>
      <c r="G662" s="2">
        <v>47237.0</v>
      </c>
      <c r="H662" s="2">
        <v>3761.0</v>
      </c>
      <c r="I662" s="2">
        <v>2298.0</v>
      </c>
    </row>
    <row r="663">
      <c r="A663" s="1" t="s">
        <v>36</v>
      </c>
      <c r="B663" s="1">
        <v>2009.0</v>
      </c>
      <c r="C663" s="2">
        <v>779046.0</v>
      </c>
      <c r="D663" s="2">
        <v>20648.0</v>
      </c>
      <c r="E663" s="2">
        <v>-16654.0</v>
      </c>
      <c r="F663" s="2">
        <v>37349.0</v>
      </c>
      <c r="G663" s="2">
        <v>47133.0</v>
      </c>
      <c r="H663" s="2">
        <v>3748.0</v>
      </c>
      <c r="I663" s="2">
        <v>2683.0</v>
      </c>
    </row>
    <row r="664">
      <c r="A664" s="1" t="s">
        <v>36</v>
      </c>
      <c r="B664" s="1">
        <v>2008.0</v>
      </c>
      <c r="C664" s="2">
        <v>794612.0</v>
      </c>
      <c r="D664" s="2">
        <v>21387.0</v>
      </c>
      <c r="E664" s="1">
        <v>474.0</v>
      </c>
      <c r="F664" s="2">
        <v>37613.0</v>
      </c>
      <c r="G664" s="2">
        <v>47342.0</v>
      </c>
      <c r="H664" s="2">
        <v>4192.0</v>
      </c>
      <c r="I664" s="2">
        <v>2781.0</v>
      </c>
    </row>
    <row r="665">
      <c r="A665" s="1" t="s">
        <v>36</v>
      </c>
      <c r="B665" s="1">
        <v>2007.0</v>
      </c>
      <c r="C665" s="2">
        <v>791769.0</v>
      </c>
      <c r="D665" s="2">
        <v>20785.0</v>
      </c>
      <c r="E665" s="2">
        <v>7071.0</v>
      </c>
      <c r="F665" s="2">
        <v>37823.0</v>
      </c>
      <c r="G665" s="2">
        <v>47406.0</v>
      </c>
      <c r="H665" s="2">
        <v>4550.0</v>
      </c>
      <c r="I665" s="2">
        <v>2709.0</v>
      </c>
    </row>
    <row r="666">
      <c r="A666" s="1" t="s">
        <v>36</v>
      </c>
      <c r="B666" s="1">
        <v>2006.0</v>
      </c>
      <c r="C666" s="2">
        <v>784152.0</v>
      </c>
      <c r="D666" s="2">
        <v>19533.0</v>
      </c>
      <c r="E666" s="2">
        <v>13922.0</v>
      </c>
      <c r="F666" s="2">
        <v>37784.0</v>
      </c>
      <c r="G666" s="2">
        <v>47104.0</v>
      </c>
      <c r="H666" s="2">
        <v>4859.0</v>
      </c>
      <c r="I666" s="2">
        <v>2915.0</v>
      </c>
    </row>
    <row r="667">
      <c r="A667" s="1" t="s">
        <v>36</v>
      </c>
      <c r="B667" s="1">
        <v>2005.0</v>
      </c>
      <c r="C667" s="2">
        <v>770398.0</v>
      </c>
      <c r="D667" s="2">
        <v>19577.0</v>
      </c>
      <c r="E667" s="2">
        <v>12762.0</v>
      </c>
      <c r="F667" s="2">
        <v>37619.0</v>
      </c>
      <c r="G667" s="2">
        <v>46454.0</v>
      </c>
      <c r="H667" s="2">
        <v>4280.0</v>
      </c>
      <c r="I667" s="2">
        <v>2547.0</v>
      </c>
    </row>
    <row r="668">
      <c r="A668" s="1" t="s">
        <v>36</v>
      </c>
      <c r="B668" s="1">
        <v>2004.0</v>
      </c>
      <c r="C668" s="2">
        <v>756311.0</v>
      </c>
      <c r="D668" s="2">
        <v>19230.0</v>
      </c>
      <c r="E668" s="1">
        <v>-832.0</v>
      </c>
      <c r="F668" s="2">
        <v>37307.0</v>
      </c>
      <c r="G668" s="2">
        <v>46013.0</v>
      </c>
      <c r="H668" s="2">
        <v>4230.0</v>
      </c>
      <c r="I668" s="2">
        <v>2544.0</v>
      </c>
    </row>
    <row r="669">
      <c r="A669" s="1" t="s">
        <v>36</v>
      </c>
      <c r="B669" s="1">
        <v>2003.0</v>
      </c>
      <c r="C669" s="2">
        <v>757905.0</v>
      </c>
      <c r="D669" s="2">
        <v>20255.0</v>
      </c>
      <c r="E669" s="2">
        <v>17283.0</v>
      </c>
      <c r="F669" s="2">
        <v>36955.0</v>
      </c>
      <c r="G669" s="2">
        <v>45630.0</v>
      </c>
      <c r="H669" s="2">
        <v>4452.0</v>
      </c>
      <c r="I669" s="2">
        <v>2478.0</v>
      </c>
    </row>
    <row r="670">
      <c r="A670" s="1" t="s">
        <v>36</v>
      </c>
      <c r="B670" s="1">
        <v>2002.0</v>
      </c>
      <c r="C670" s="2">
        <v>740527.0</v>
      </c>
      <c r="D670" s="2">
        <v>21906.0</v>
      </c>
      <c r="E670" s="2">
        <v>-1760.0</v>
      </c>
      <c r="F670" s="2">
        <v>36598.0</v>
      </c>
      <c r="G670" s="2">
        <v>45151.0</v>
      </c>
      <c r="H670" s="2">
        <v>4593.0</v>
      </c>
      <c r="I670" s="2">
        <v>2630.0</v>
      </c>
    </row>
    <row r="671">
      <c r="A671" s="1" t="s">
        <v>36</v>
      </c>
      <c r="B671" s="1">
        <v>2001.0</v>
      </c>
      <c r="C671" s="2">
        <v>741344.0</v>
      </c>
      <c r="D671" s="2">
        <v>26417.0</v>
      </c>
      <c r="E671" s="2">
        <v>-11519.0</v>
      </c>
      <c r="F671" s="2">
        <v>36536.0</v>
      </c>
      <c r="G671" s="2">
        <v>44771.0</v>
      </c>
      <c r="H671" s="2">
        <v>4247.0</v>
      </c>
      <c r="I671" s="2">
        <v>2603.0</v>
      </c>
    </row>
    <row r="672">
      <c r="A672" s="1" t="s">
        <v>36</v>
      </c>
      <c r="B672" s="1">
        <v>2000.0</v>
      </c>
      <c r="C672" s="2">
        <v>752162.0</v>
      </c>
      <c r="D672" s="2">
        <v>25645.0</v>
      </c>
      <c r="E672" s="2">
        <v>23639.0</v>
      </c>
      <c r="F672" s="2">
        <v>36482.0</v>
      </c>
      <c r="G672" s="2">
        <v>44528.0</v>
      </c>
      <c r="H672" s="2">
        <v>4201.0</v>
      </c>
      <c r="I672" s="2">
        <v>2490.0</v>
      </c>
    </row>
    <row r="673">
      <c r="A673" s="1" t="s">
        <v>36</v>
      </c>
      <c r="B673" s="1">
        <v>1999.0</v>
      </c>
      <c r="C673" s="2">
        <v>727719.0</v>
      </c>
      <c r="D673" s="2">
        <v>27116.0</v>
      </c>
      <c r="E673" s="2">
        <v>13690.0</v>
      </c>
      <c r="F673" s="2">
        <v>36254.0</v>
      </c>
      <c r="G673" s="2">
        <v>43990.0</v>
      </c>
      <c r="H673" s="2">
        <v>4000.0</v>
      </c>
      <c r="I673" s="2">
        <v>2670.0</v>
      </c>
    </row>
    <row r="674">
      <c r="A674" s="1" t="s">
        <v>37</v>
      </c>
      <c r="B674" s="1">
        <v>2022.0</v>
      </c>
      <c r="C674" s="2">
        <v>1284651.0</v>
      </c>
      <c r="D674" s="2">
        <v>20608.0</v>
      </c>
      <c r="E674" s="2">
        <v>126695.0</v>
      </c>
      <c r="F674" s="2">
        <v>52652.0</v>
      </c>
      <c r="G674" s="2">
        <v>67045.0</v>
      </c>
      <c r="H674" s="2">
        <v>9426.0</v>
      </c>
      <c r="I674" s="2">
        <v>4928.0</v>
      </c>
    </row>
    <row r="675">
      <c r="A675" s="1" t="s">
        <v>37</v>
      </c>
      <c r="B675" s="1">
        <v>2021.0</v>
      </c>
      <c r="C675" s="2">
        <v>1155281.0</v>
      </c>
      <c r="D675" s="2">
        <v>18566.0</v>
      </c>
      <c r="E675" s="2">
        <v>-121243.0</v>
      </c>
      <c r="F675" s="2">
        <v>50255.0</v>
      </c>
      <c r="G675" s="2">
        <v>64435.0</v>
      </c>
      <c r="H675" s="2">
        <v>8697.0</v>
      </c>
      <c r="I675" s="2">
        <v>4238.0</v>
      </c>
    </row>
    <row r="676">
      <c r="A676" s="1" t="s">
        <v>37</v>
      </c>
      <c r="B676" s="1">
        <v>2020.0</v>
      </c>
      <c r="C676" s="2">
        <v>1275091.0</v>
      </c>
      <c r="D676" s="2">
        <v>19781.0</v>
      </c>
      <c r="E676" s="2">
        <v>9851.0</v>
      </c>
      <c r="F676" s="2">
        <v>48424.0</v>
      </c>
      <c r="G676" s="2">
        <v>62455.0</v>
      </c>
      <c r="H676" s="2">
        <v>7342.0</v>
      </c>
      <c r="I676" s="2">
        <v>4034.0</v>
      </c>
    </row>
    <row r="677">
      <c r="A677" s="1" t="s">
        <v>37</v>
      </c>
      <c r="B677" s="1">
        <v>2019.0</v>
      </c>
      <c r="C677" s="2">
        <v>1266101.0</v>
      </c>
      <c r="D677" s="2">
        <v>20517.0</v>
      </c>
      <c r="E677" s="2">
        <v>45032.0</v>
      </c>
      <c r="F677" s="2">
        <v>47545.0</v>
      </c>
      <c r="G677" s="2">
        <v>61238.0</v>
      </c>
      <c r="H677" s="2">
        <v>7158.0</v>
      </c>
      <c r="I677" s="2">
        <v>4242.0</v>
      </c>
    </row>
    <row r="678">
      <c r="A678" s="1" t="s">
        <v>37</v>
      </c>
      <c r="B678" s="1">
        <v>2018.0</v>
      </c>
      <c r="C678" s="2">
        <v>1220173.0</v>
      </c>
      <c r="D678" s="2">
        <v>20160.0</v>
      </c>
      <c r="E678" s="2">
        <v>26845.0</v>
      </c>
      <c r="F678" s="2">
        <v>46671.0</v>
      </c>
      <c r="G678" s="2">
        <v>60138.0</v>
      </c>
      <c r="H678" s="2">
        <v>7293.0</v>
      </c>
      <c r="I678" s="2">
        <v>3895.0</v>
      </c>
    </row>
    <row r="679">
      <c r="A679" s="1" t="s">
        <v>37</v>
      </c>
      <c r="B679" s="1">
        <v>2017.0</v>
      </c>
      <c r="C679" s="2">
        <v>1192747.0</v>
      </c>
      <c r="D679" s="2">
        <v>17668.0</v>
      </c>
      <c r="E679" s="2">
        <v>32257.0</v>
      </c>
      <c r="F679" s="2">
        <v>45457.0</v>
      </c>
      <c r="G679" s="2">
        <v>58880.0</v>
      </c>
      <c r="H679" s="2">
        <v>6923.0</v>
      </c>
      <c r="I679" s="2">
        <v>3958.0</v>
      </c>
    </row>
    <row r="680">
      <c r="A680" s="1" t="s">
        <v>37</v>
      </c>
      <c r="B680" s="1">
        <v>2016.0</v>
      </c>
      <c r="C680" s="2">
        <v>1162016.0</v>
      </c>
      <c r="D680" s="2">
        <v>17444.0</v>
      </c>
      <c r="E680" s="2">
        <v>30131.0</v>
      </c>
      <c r="F680" s="2">
        <v>44809.0</v>
      </c>
      <c r="G680" s="2">
        <v>58065.0</v>
      </c>
      <c r="H680" s="2">
        <v>7215.0</v>
      </c>
      <c r="I680" s="2">
        <v>3796.0</v>
      </c>
    </row>
    <row r="681">
      <c r="A681" s="1" t="s">
        <v>37</v>
      </c>
      <c r="B681" s="1">
        <v>2015.0</v>
      </c>
      <c r="C681" s="2">
        <v>1126385.0</v>
      </c>
      <c r="D681" s="2">
        <v>16756.0</v>
      </c>
      <c r="E681" s="2">
        <v>39361.0</v>
      </c>
      <c r="F681" s="2">
        <v>43691.0</v>
      </c>
      <c r="G681" s="2">
        <v>56425.0</v>
      </c>
      <c r="H681" s="2">
        <v>7201.0</v>
      </c>
      <c r="I681" s="2">
        <v>3784.0</v>
      </c>
    </row>
    <row r="682">
      <c r="A682" s="1" t="s">
        <v>37</v>
      </c>
      <c r="B682" s="1">
        <v>2014.0</v>
      </c>
      <c r="C682" s="2">
        <v>1088147.0</v>
      </c>
      <c r="D682" s="2">
        <v>16877.0</v>
      </c>
      <c r="E682" s="2">
        <v>34434.0</v>
      </c>
      <c r="F682" s="2">
        <v>42583.0</v>
      </c>
      <c r="G682" s="2">
        <v>54794.0</v>
      </c>
      <c r="H682" s="2">
        <v>6990.0</v>
      </c>
      <c r="I682" s="2">
        <v>3692.0</v>
      </c>
    </row>
    <row r="683">
      <c r="A683" s="1" t="s">
        <v>37</v>
      </c>
      <c r="B683" s="1">
        <v>2013.0</v>
      </c>
      <c r="C683" s="2">
        <v>1051613.0</v>
      </c>
      <c r="D683" s="2">
        <v>17126.0</v>
      </c>
      <c r="E683" s="2">
        <v>34151.0</v>
      </c>
      <c r="F683" s="2">
        <v>41533.0</v>
      </c>
      <c r="G683" s="2">
        <v>53403.0</v>
      </c>
      <c r="H683" s="2">
        <v>6567.0</v>
      </c>
      <c r="I683" s="2">
        <v>3950.0</v>
      </c>
    </row>
    <row r="684">
      <c r="A684" s="1" t="s">
        <v>37</v>
      </c>
      <c r="B684" s="1">
        <v>2012.0</v>
      </c>
      <c r="C684" s="2">
        <v>1018317.0</v>
      </c>
      <c r="D684" s="2">
        <v>17176.0</v>
      </c>
      <c r="E684" s="2">
        <v>19687.0</v>
      </c>
      <c r="F684" s="2">
        <v>41008.0</v>
      </c>
      <c r="G684" s="2">
        <v>52776.0</v>
      </c>
      <c r="H684" s="2">
        <v>6518.0</v>
      </c>
      <c r="I684" s="2">
        <v>4103.0</v>
      </c>
    </row>
    <row r="685">
      <c r="A685" s="1" t="s">
        <v>37</v>
      </c>
      <c r="B685" s="1">
        <v>2011.0</v>
      </c>
      <c r="C685" s="2">
        <v>998841.0</v>
      </c>
      <c r="D685" s="2">
        <v>16344.0</v>
      </c>
      <c r="E685" s="2">
        <v>-4801.0</v>
      </c>
      <c r="F685" s="2">
        <v>40551.0</v>
      </c>
      <c r="G685" s="2">
        <v>52325.0</v>
      </c>
      <c r="H685" s="2">
        <v>6563.0</v>
      </c>
      <c r="I685" s="2">
        <v>4510.0</v>
      </c>
    </row>
    <row r="686">
      <c r="A686" s="1" t="s">
        <v>37</v>
      </c>
      <c r="B686" s="1">
        <v>2010.0</v>
      </c>
      <c r="C686" s="2">
        <v>1000394.0</v>
      </c>
      <c r="D686" s="2">
        <v>15784.0</v>
      </c>
      <c r="E686" s="2">
        <v>-47265.0</v>
      </c>
      <c r="F686" s="2">
        <v>40706.0</v>
      </c>
      <c r="G686" s="2">
        <v>52365.0</v>
      </c>
      <c r="H686" s="2">
        <v>6558.0</v>
      </c>
      <c r="I686" s="2">
        <v>5029.0</v>
      </c>
    </row>
    <row r="687">
      <c r="A687" s="1" t="s">
        <v>37</v>
      </c>
      <c r="B687" s="1">
        <v>2009.0</v>
      </c>
      <c r="C687" s="2">
        <v>1045927.0</v>
      </c>
      <c r="D687" s="2">
        <v>17482.0</v>
      </c>
      <c r="E687" s="2">
        <v>-116079.0</v>
      </c>
      <c r="F687" s="2">
        <v>41725.0</v>
      </c>
      <c r="G687" s="2">
        <v>53326.0</v>
      </c>
      <c r="H687" s="2">
        <v>6640.0</v>
      </c>
      <c r="I687" s="2">
        <v>5787.0</v>
      </c>
    </row>
    <row r="688">
      <c r="A688" s="1" t="s">
        <v>37</v>
      </c>
      <c r="B688" s="1">
        <v>2008.0</v>
      </c>
      <c r="C688" s="2">
        <v>1156376.0</v>
      </c>
      <c r="D688" s="2">
        <v>18256.0</v>
      </c>
      <c r="E688" s="2">
        <v>-31852.0</v>
      </c>
      <c r="F688" s="2">
        <v>43299.0</v>
      </c>
      <c r="G688" s="2">
        <v>54808.0</v>
      </c>
      <c r="H688" s="2">
        <v>7643.0</v>
      </c>
      <c r="I688" s="2">
        <v>5428.0</v>
      </c>
    </row>
    <row r="689">
      <c r="A689" s="1" t="s">
        <v>37</v>
      </c>
      <c r="B689" s="1">
        <v>2007.0</v>
      </c>
      <c r="C689" s="2">
        <v>1189535.0</v>
      </c>
      <c r="D689" s="2">
        <v>18675.0</v>
      </c>
      <c r="E689" s="2">
        <v>23186.0</v>
      </c>
      <c r="F689" s="2">
        <v>43669.0</v>
      </c>
      <c r="G689" s="2">
        <v>54817.0</v>
      </c>
      <c r="H689" s="2">
        <v>8641.0</v>
      </c>
      <c r="I689" s="2">
        <v>4687.0</v>
      </c>
    </row>
    <row r="690">
      <c r="A690" s="1" t="s">
        <v>37</v>
      </c>
      <c r="B690" s="1">
        <v>2006.0</v>
      </c>
      <c r="C690" s="2">
        <v>1165336.0</v>
      </c>
      <c r="D690" s="2">
        <v>17642.0</v>
      </c>
      <c r="E690" s="2">
        <v>76285.0</v>
      </c>
      <c r="F690" s="2">
        <v>42549.0</v>
      </c>
      <c r="G690" s="2">
        <v>53079.0</v>
      </c>
      <c r="H690" s="2">
        <v>8918.0</v>
      </c>
      <c r="I690" s="2">
        <v>4169.0</v>
      </c>
    </row>
    <row r="691">
      <c r="A691" s="1" t="s">
        <v>37</v>
      </c>
      <c r="B691" s="1">
        <v>2005.0</v>
      </c>
      <c r="C691" s="2">
        <v>1084967.0</v>
      </c>
      <c r="D691" s="2">
        <v>16644.0</v>
      </c>
      <c r="E691" s="2">
        <v>58800.0</v>
      </c>
      <c r="F691" s="2">
        <v>40380.0</v>
      </c>
      <c r="G691" s="2">
        <v>50024.0</v>
      </c>
      <c r="H691" s="2">
        <v>7921.0</v>
      </c>
      <c r="I691" s="2">
        <v>3943.0</v>
      </c>
    </row>
    <row r="692">
      <c r="A692" s="1" t="s">
        <v>37</v>
      </c>
      <c r="B692" s="1">
        <v>2004.0</v>
      </c>
      <c r="C692" s="2">
        <v>1025992.0</v>
      </c>
      <c r="D692" s="2">
        <v>16344.0</v>
      </c>
      <c r="E692" s="2">
        <v>52453.0</v>
      </c>
      <c r="F692" s="2">
        <v>38772.0</v>
      </c>
      <c r="G692" s="2">
        <v>47945.0</v>
      </c>
      <c r="H692" s="2">
        <v>7585.0</v>
      </c>
      <c r="I692" s="2">
        <v>3792.0</v>
      </c>
    </row>
    <row r="693">
      <c r="A693" s="1" t="s">
        <v>37</v>
      </c>
      <c r="B693" s="1">
        <v>2003.0</v>
      </c>
      <c r="C693" s="2">
        <v>972611.0</v>
      </c>
      <c r="D693" s="2">
        <v>17691.0</v>
      </c>
      <c r="E693" s="2">
        <v>35741.0</v>
      </c>
      <c r="F693" s="2">
        <v>37124.0</v>
      </c>
      <c r="G693" s="2">
        <v>45989.0</v>
      </c>
      <c r="H693" s="2">
        <v>7392.0</v>
      </c>
      <c r="I693" s="2">
        <v>3628.0</v>
      </c>
    </row>
    <row r="694">
      <c r="A694" s="1" t="s">
        <v>37</v>
      </c>
      <c r="B694" s="1">
        <v>2002.0</v>
      </c>
      <c r="C694" s="2">
        <v>935316.0</v>
      </c>
      <c r="D694" s="2">
        <v>18394.0</v>
      </c>
      <c r="E694" s="2">
        <v>-7221.0</v>
      </c>
      <c r="F694" s="2">
        <v>35605.0</v>
      </c>
      <c r="G694" s="2">
        <v>44215.0</v>
      </c>
      <c r="H694" s="2">
        <v>7060.0</v>
      </c>
      <c r="I694" s="2">
        <v>3664.0</v>
      </c>
    </row>
    <row r="695">
      <c r="A695" s="1" t="s">
        <v>37</v>
      </c>
      <c r="B695" s="1">
        <v>2001.0</v>
      </c>
      <c r="C695" s="2">
        <v>938445.0</v>
      </c>
      <c r="D695" s="2">
        <v>21174.0</v>
      </c>
      <c r="E695" s="2">
        <v>18951.0</v>
      </c>
      <c r="F695" s="2">
        <v>34966.0</v>
      </c>
      <c r="G695" s="2">
        <v>42898.0</v>
      </c>
      <c r="H695" s="2">
        <v>6534.0</v>
      </c>
      <c r="I695" s="2">
        <v>3731.0</v>
      </c>
    </row>
    <row r="696">
      <c r="A696" s="1" t="s">
        <v>37</v>
      </c>
      <c r="B696" s="1">
        <v>2000.0</v>
      </c>
      <c r="C696" s="2">
        <v>917944.0</v>
      </c>
      <c r="D696" s="2">
        <v>21256.0</v>
      </c>
      <c r="E696" s="2">
        <v>57431.0</v>
      </c>
      <c r="F696" s="2">
        <v>34300.0</v>
      </c>
      <c r="G696" s="2">
        <v>42056.0</v>
      </c>
      <c r="H696" s="2">
        <v>6530.0</v>
      </c>
      <c r="I696" s="2">
        <v>3388.0</v>
      </c>
    </row>
    <row r="697">
      <c r="A697" s="1" t="s">
        <v>37</v>
      </c>
      <c r="B697" s="1">
        <v>1999.0</v>
      </c>
      <c r="C697" s="2">
        <v>857972.0</v>
      </c>
      <c r="D697" s="2">
        <v>16647.0</v>
      </c>
      <c r="E697" s="2">
        <v>51394.0</v>
      </c>
      <c r="F697" s="2">
        <v>33306.0</v>
      </c>
      <c r="G697" s="2">
        <v>40634.0</v>
      </c>
      <c r="H697" s="2">
        <v>6727.0</v>
      </c>
      <c r="I697" s="2">
        <v>3184.0</v>
      </c>
    </row>
    <row r="698">
      <c r="A698" s="1" t="s">
        <v>38</v>
      </c>
      <c r="B698" s="1">
        <v>2022.0</v>
      </c>
      <c r="C698" s="2">
        <v>614272.0</v>
      </c>
      <c r="D698" s="2">
        <v>13888.0</v>
      </c>
      <c r="E698" s="2">
        <v>28262.0</v>
      </c>
      <c r="F698" s="2">
        <v>28499.0</v>
      </c>
      <c r="G698" s="2">
        <v>35806.0</v>
      </c>
      <c r="H698" s="2">
        <v>3557.0</v>
      </c>
      <c r="I698" s="2">
        <v>2083.0</v>
      </c>
    </row>
    <row r="699">
      <c r="A699" s="1" t="s">
        <v>38</v>
      </c>
      <c r="B699" s="1">
        <v>2021.0</v>
      </c>
      <c r="C699" s="2">
        <v>586425.0</v>
      </c>
      <c r="D699" s="2">
        <v>13391.0</v>
      </c>
      <c r="E699" s="2">
        <v>-34211.0</v>
      </c>
      <c r="F699" s="2">
        <v>27906.0</v>
      </c>
      <c r="G699" s="2">
        <v>35288.0</v>
      </c>
      <c r="H699" s="2">
        <v>3120.0</v>
      </c>
      <c r="I699" s="2">
        <v>1996.0</v>
      </c>
    </row>
    <row r="700">
      <c r="A700" s="1" t="s">
        <v>38</v>
      </c>
      <c r="B700" s="1">
        <v>2020.0</v>
      </c>
      <c r="C700" s="2">
        <v>621342.0</v>
      </c>
      <c r="D700" s="2">
        <v>15297.0</v>
      </c>
      <c r="E700" s="1">
        <v>-489.0</v>
      </c>
      <c r="F700" s="2">
        <v>27886.0</v>
      </c>
      <c r="G700" s="2">
        <v>35367.0</v>
      </c>
      <c r="H700" s="2">
        <v>2747.0</v>
      </c>
      <c r="I700" s="2">
        <v>1935.0</v>
      </c>
    </row>
    <row r="701">
      <c r="A701" s="1" t="s">
        <v>38</v>
      </c>
      <c r="B701" s="1">
        <v>2019.0</v>
      </c>
      <c r="C701" s="2">
        <v>620699.0</v>
      </c>
      <c r="D701" s="2">
        <v>15383.0</v>
      </c>
      <c r="E701" s="2">
        <v>7027.0</v>
      </c>
      <c r="F701" s="2">
        <v>27950.0</v>
      </c>
      <c r="G701" s="2">
        <v>35450.0</v>
      </c>
      <c r="H701" s="2">
        <v>2892.0</v>
      </c>
      <c r="I701" s="2">
        <v>1780.0</v>
      </c>
    </row>
    <row r="702">
      <c r="A702" s="1" t="s">
        <v>38</v>
      </c>
      <c r="B702" s="1">
        <v>2018.0</v>
      </c>
      <c r="C702" s="2">
        <v>613233.0</v>
      </c>
      <c r="D702" s="2">
        <v>15824.0</v>
      </c>
      <c r="E702" s="2">
        <v>9957.0</v>
      </c>
      <c r="F702" s="2">
        <v>27717.0</v>
      </c>
      <c r="G702" s="2">
        <v>35121.0</v>
      </c>
      <c r="H702" s="2">
        <v>2812.0</v>
      </c>
      <c r="I702" s="2">
        <v>1785.0</v>
      </c>
    </row>
    <row r="703">
      <c r="A703" s="1" t="s">
        <v>38</v>
      </c>
      <c r="B703" s="1">
        <v>2017.0</v>
      </c>
      <c r="C703" s="2">
        <v>603399.0</v>
      </c>
      <c r="D703" s="2">
        <v>15912.0</v>
      </c>
      <c r="E703" s="2">
        <v>9524.0</v>
      </c>
      <c r="F703" s="2">
        <v>27616.0</v>
      </c>
      <c r="G703" s="2">
        <v>35020.0</v>
      </c>
      <c r="H703" s="2">
        <v>2715.0</v>
      </c>
      <c r="I703" s="2">
        <v>1742.0</v>
      </c>
    </row>
    <row r="704">
      <c r="A704" s="1" t="s">
        <v>38</v>
      </c>
      <c r="B704" s="1">
        <v>2016.0</v>
      </c>
      <c r="C704" s="2">
        <v>594554.0</v>
      </c>
      <c r="D704" s="2">
        <v>14368.0</v>
      </c>
      <c r="E704" s="2">
        <v>16648.0</v>
      </c>
      <c r="F704" s="2">
        <v>27743.0</v>
      </c>
      <c r="G704" s="2">
        <v>35089.0</v>
      </c>
      <c r="H704" s="2">
        <v>3067.0</v>
      </c>
      <c r="I704" s="2">
        <v>1698.0</v>
      </c>
    </row>
    <row r="705">
      <c r="A705" s="1" t="s">
        <v>38</v>
      </c>
      <c r="B705" s="1">
        <v>2015.0</v>
      </c>
      <c r="C705" s="2">
        <v>577604.0</v>
      </c>
      <c r="D705" s="2">
        <v>14070.0</v>
      </c>
      <c r="E705" s="2">
        <v>14608.0</v>
      </c>
      <c r="F705" s="2">
        <v>27367.0</v>
      </c>
      <c r="G705" s="2">
        <v>34487.0</v>
      </c>
      <c r="H705" s="2">
        <v>2860.0</v>
      </c>
      <c r="I705" s="2">
        <v>1753.0</v>
      </c>
    </row>
    <row r="706">
      <c r="A706" s="1" t="s">
        <v>38</v>
      </c>
      <c r="B706" s="1">
        <v>2014.0</v>
      </c>
      <c r="C706" s="2">
        <v>563055.0</v>
      </c>
      <c r="D706" s="2">
        <v>14265.0</v>
      </c>
      <c r="E706" s="2">
        <v>13007.0</v>
      </c>
      <c r="F706" s="2">
        <v>27368.0</v>
      </c>
      <c r="G706" s="2">
        <v>34325.0</v>
      </c>
      <c r="H706" s="2">
        <v>2916.0</v>
      </c>
      <c r="I706" s="2">
        <v>1757.0</v>
      </c>
    </row>
    <row r="707">
      <c r="A707" s="1" t="s">
        <v>38</v>
      </c>
      <c r="B707" s="1">
        <v>2013.0</v>
      </c>
      <c r="C707" s="2">
        <v>551036.0</v>
      </c>
      <c r="D707" s="2">
        <v>14222.0</v>
      </c>
      <c r="E707" s="2">
        <v>2897.0</v>
      </c>
      <c r="F707" s="2">
        <v>27433.0</v>
      </c>
      <c r="G707" s="2">
        <v>34117.0</v>
      </c>
      <c r="H707" s="2">
        <v>2893.0</v>
      </c>
      <c r="I707" s="2">
        <v>1803.0</v>
      </c>
    </row>
    <row r="708">
      <c r="A708" s="1" t="s">
        <v>38</v>
      </c>
      <c r="B708" s="1">
        <v>2012.0</v>
      </c>
      <c r="C708" s="2">
        <v>548485.0</v>
      </c>
      <c r="D708" s="2">
        <v>14023.0</v>
      </c>
      <c r="E708" s="2">
        <v>-6376.0</v>
      </c>
      <c r="F708" s="2">
        <v>27517.0</v>
      </c>
      <c r="G708" s="2">
        <v>34062.0</v>
      </c>
      <c r="H708" s="2">
        <v>3098.0</v>
      </c>
      <c r="I708" s="2">
        <v>1818.0</v>
      </c>
    </row>
    <row r="709">
      <c r="A709" s="1" t="s">
        <v>38</v>
      </c>
      <c r="B709" s="1">
        <v>2011.0</v>
      </c>
      <c r="C709" s="2">
        <v>555026.0</v>
      </c>
      <c r="D709" s="2">
        <v>13086.0</v>
      </c>
      <c r="E709" s="2">
        <v>-7930.0</v>
      </c>
      <c r="F709" s="2">
        <v>27407.0</v>
      </c>
      <c r="G709" s="2">
        <v>33867.0</v>
      </c>
      <c r="H709" s="2">
        <v>2824.0</v>
      </c>
      <c r="I709" s="2">
        <v>2038.0</v>
      </c>
    </row>
    <row r="710">
      <c r="A710" s="1" t="s">
        <v>38</v>
      </c>
      <c r="B710" s="1">
        <v>2010.0</v>
      </c>
      <c r="C710" s="2">
        <v>562215.0</v>
      </c>
      <c r="D710" s="2">
        <v>12724.0</v>
      </c>
      <c r="E710" s="2">
        <v>-3781.0</v>
      </c>
      <c r="F710" s="2">
        <v>27763.0</v>
      </c>
      <c r="G710" s="2">
        <v>34161.0</v>
      </c>
      <c r="H710" s="2">
        <v>2957.0</v>
      </c>
      <c r="I710" s="2">
        <v>2061.0</v>
      </c>
    </row>
    <row r="711">
      <c r="A711" s="1" t="s">
        <v>38</v>
      </c>
      <c r="B711" s="1">
        <v>2009.0</v>
      </c>
      <c r="C711" s="2">
        <v>565861.0</v>
      </c>
      <c r="D711" s="2">
        <v>15161.0</v>
      </c>
      <c r="E711" s="2">
        <v>-26963.0</v>
      </c>
      <c r="F711" s="2">
        <v>28040.0</v>
      </c>
      <c r="G711" s="2">
        <v>34458.0</v>
      </c>
      <c r="H711" s="2">
        <v>2781.0</v>
      </c>
      <c r="I711" s="2">
        <v>2505.0</v>
      </c>
    </row>
    <row r="712">
      <c r="A712" s="1" t="s">
        <v>38</v>
      </c>
      <c r="B712" s="1">
        <v>2008.0</v>
      </c>
      <c r="C712" s="2">
        <v>590024.0</v>
      </c>
      <c r="D712" s="2">
        <v>15926.0</v>
      </c>
      <c r="E712" s="2">
        <v>16659.0</v>
      </c>
      <c r="F712" s="2">
        <v>28985.0</v>
      </c>
      <c r="G712" s="2">
        <v>35421.0</v>
      </c>
      <c r="H712" s="2">
        <v>3236.0</v>
      </c>
      <c r="I712" s="2">
        <v>2485.0</v>
      </c>
    </row>
    <row r="713">
      <c r="A713" s="1" t="s">
        <v>38</v>
      </c>
      <c r="B713" s="1">
        <v>2007.0</v>
      </c>
      <c r="C713" s="2">
        <v>573089.0</v>
      </c>
      <c r="D713" s="2">
        <v>15872.0</v>
      </c>
      <c r="E713" s="2">
        <v>-1478.0</v>
      </c>
      <c r="F713" s="2">
        <v>29473.0</v>
      </c>
      <c r="G713" s="2">
        <v>35841.0</v>
      </c>
      <c r="H713" s="2">
        <v>3627.0</v>
      </c>
      <c r="I713" s="2">
        <v>2417.0</v>
      </c>
    </row>
    <row r="714">
      <c r="A714" s="1" t="s">
        <v>38</v>
      </c>
      <c r="B714" s="1">
        <v>2006.0</v>
      </c>
      <c r="C714" s="2">
        <v>573732.0</v>
      </c>
      <c r="D714" s="2">
        <v>15463.0</v>
      </c>
      <c r="E714" s="2">
        <v>19282.0</v>
      </c>
      <c r="F714" s="2">
        <v>29635.0</v>
      </c>
      <c r="G714" s="2">
        <v>35821.0</v>
      </c>
      <c r="H714" s="2">
        <v>3925.0</v>
      </c>
      <c r="I714" s="2">
        <v>2439.0</v>
      </c>
    </row>
    <row r="715">
      <c r="A715" s="1" t="s">
        <v>38</v>
      </c>
      <c r="B715" s="1">
        <v>2005.0</v>
      </c>
      <c r="C715" s="2">
        <v>553427.0</v>
      </c>
      <c r="D715" s="2">
        <v>14924.0</v>
      </c>
      <c r="E715" s="2">
        <v>2634.0</v>
      </c>
      <c r="F715" s="2">
        <v>29410.0</v>
      </c>
      <c r="G715" s="2">
        <v>35313.0</v>
      </c>
      <c r="H715" s="2">
        <v>3692.0</v>
      </c>
      <c r="I715" s="2">
        <v>2236.0</v>
      </c>
    </row>
    <row r="716">
      <c r="A716" s="1" t="s">
        <v>38</v>
      </c>
      <c r="B716" s="1">
        <v>2004.0</v>
      </c>
      <c r="C716" s="2">
        <v>551510.0</v>
      </c>
      <c r="D716" s="2">
        <v>15064.0</v>
      </c>
      <c r="E716" s="2">
        <v>8430.0</v>
      </c>
      <c r="F716" s="2">
        <v>29124.0</v>
      </c>
      <c r="G716" s="2">
        <v>34827.0</v>
      </c>
      <c r="H716" s="2">
        <v>3691.0</v>
      </c>
      <c r="I716" s="2">
        <v>2098.0</v>
      </c>
    </row>
    <row r="717">
      <c r="A717" s="1" t="s">
        <v>38</v>
      </c>
      <c r="B717" s="1">
        <v>2003.0</v>
      </c>
      <c r="C717" s="2">
        <v>542424.0</v>
      </c>
      <c r="D717" s="2">
        <v>14835.0</v>
      </c>
      <c r="E717" s="2">
        <v>-6892.0</v>
      </c>
      <c r="F717" s="2">
        <v>28603.0</v>
      </c>
      <c r="G717" s="2">
        <v>34184.0</v>
      </c>
      <c r="H717" s="2">
        <v>3511.0</v>
      </c>
      <c r="I717" s="2">
        <v>2216.0</v>
      </c>
    </row>
    <row r="718">
      <c r="A718" s="1" t="s">
        <v>38</v>
      </c>
      <c r="B718" s="1">
        <v>2002.0</v>
      </c>
      <c r="C718" s="2">
        <v>549612.0</v>
      </c>
      <c r="D718" s="2">
        <v>14687.0</v>
      </c>
      <c r="E718" s="2">
        <v>-13980.0</v>
      </c>
      <c r="F718" s="2">
        <v>28454.0</v>
      </c>
      <c r="G718" s="2">
        <v>33979.0</v>
      </c>
      <c r="H718" s="2">
        <v>3572.0</v>
      </c>
      <c r="I718" s="2">
        <v>2219.0</v>
      </c>
    </row>
    <row r="719">
      <c r="A719" s="1" t="s">
        <v>38</v>
      </c>
      <c r="B719" s="1">
        <v>2001.0</v>
      </c>
      <c r="C719" s="2">
        <v>558508.0</v>
      </c>
      <c r="D719" s="2">
        <v>15468.0</v>
      </c>
      <c r="E719" s="2">
        <v>3927.0</v>
      </c>
      <c r="F719" s="2">
        <v>28579.0</v>
      </c>
      <c r="G719" s="2">
        <v>33822.0</v>
      </c>
      <c r="H719" s="2">
        <v>3358.0</v>
      </c>
      <c r="I719" s="2">
        <v>2138.0</v>
      </c>
    </row>
    <row r="720">
      <c r="A720" s="1" t="s">
        <v>38</v>
      </c>
      <c r="B720" s="1">
        <v>2000.0</v>
      </c>
      <c r="C720" s="2">
        <v>558958.0</v>
      </c>
      <c r="D720" s="2">
        <v>14046.0</v>
      </c>
      <c r="E720" s="2">
        <v>24877.0</v>
      </c>
      <c r="F720" s="2">
        <v>28487.0</v>
      </c>
      <c r="G720" s="2">
        <v>33672.0</v>
      </c>
      <c r="H720" s="2">
        <v>3316.0</v>
      </c>
      <c r="I720" s="2">
        <v>2037.0</v>
      </c>
    </row>
    <row r="721">
      <c r="A721" s="1" t="s">
        <v>38</v>
      </c>
      <c r="B721" s="1">
        <v>1999.0</v>
      </c>
      <c r="C721" s="2">
        <v>531968.0</v>
      </c>
      <c r="D721" s="2">
        <v>13516.0</v>
      </c>
      <c r="E721" s="2">
        <v>11451.0</v>
      </c>
      <c r="F721" s="2">
        <v>28343.0</v>
      </c>
      <c r="G721" s="2">
        <v>33390.0</v>
      </c>
      <c r="H721" s="2">
        <v>3368.0</v>
      </c>
      <c r="I721" s="2">
        <v>2000.0</v>
      </c>
    </row>
    <row r="722">
      <c r="A722" s="1" t="s">
        <v>39</v>
      </c>
      <c r="B722" s="1">
        <v>2022.0</v>
      </c>
      <c r="C722" s="2">
        <v>3807292.0</v>
      </c>
      <c r="D722" s="2">
        <v>82716.0</v>
      </c>
      <c r="E722" s="2">
        <v>245112.0</v>
      </c>
      <c r="F722" s="2">
        <v>173689.0</v>
      </c>
      <c r="G722" s="2">
        <v>211903.0</v>
      </c>
      <c r="H722" s="2">
        <v>25207.0</v>
      </c>
      <c r="I722" s="2">
        <v>14705.0</v>
      </c>
    </row>
    <row r="723">
      <c r="A723" s="1" t="s">
        <v>39</v>
      </c>
      <c r="B723" s="1">
        <v>2021.0</v>
      </c>
      <c r="C723" s="2">
        <v>3560110.0</v>
      </c>
      <c r="D723" s="2">
        <v>80458.0</v>
      </c>
      <c r="E723" s="2">
        <v>-252312.0</v>
      </c>
      <c r="F723" s="2">
        <v>168455.0</v>
      </c>
      <c r="G723" s="2">
        <v>207080.0</v>
      </c>
      <c r="H723" s="2">
        <v>21425.0</v>
      </c>
      <c r="I723" s="2">
        <v>15363.0</v>
      </c>
    </row>
    <row r="724">
      <c r="A724" s="1" t="s">
        <v>39</v>
      </c>
      <c r="B724" s="1">
        <v>2020.0</v>
      </c>
      <c r="C724" s="2">
        <v>3797602.0</v>
      </c>
      <c r="D724" s="2">
        <v>86442.0</v>
      </c>
      <c r="E724" s="2">
        <v>8605.0</v>
      </c>
      <c r="F724" s="2">
        <v>171224.0</v>
      </c>
      <c r="G724" s="2">
        <v>210687.0</v>
      </c>
      <c r="H724" s="2">
        <v>20005.0</v>
      </c>
      <c r="I724" s="2">
        <v>13854.0</v>
      </c>
    </row>
    <row r="725">
      <c r="A725" s="1" t="s">
        <v>39</v>
      </c>
      <c r="B725" s="1">
        <v>2019.0</v>
      </c>
      <c r="C725" s="2">
        <v>3791204.0</v>
      </c>
      <c r="D725" s="2">
        <v>87437.0</v>
      </c>
      <c r="E725" s="2">
        <v>65778.0</v>
      </c>
      <c r="F725" s="2">
        <v>172530.0</v>
      </c>
      <c r="G725" s="2">
        <v>211334.0</v>
      </c>
      <c r="H725" s="2">
        <v>20488.0</v>
      </c>
      <c r="I725" s="2">
        <v>13367.0</v>
      </c>
    </row>
    <row r="726">
      <c r="A726" s="1" t="s">
        <v>39</v>
      </c>
      <c r="B726" s="1">
        <v>2018.0</v>
      </c>
      <c r="C726" s="2">
        <v>3722851.0</v>
      </c>
      <c r="D726" s="2">
        <v>90350.0</v>
      </c>
      <c r="E726" s="2">
        <v>46584.0</v>
      </c>
      <c r="F726" s="2">
        <v>171572.0</v>
      </c>
      <c r="G726" s="2">
        <v>209706.0</v>
      </c>
      <c r="H726" s="2">
        <v>19392.0</v>
      </c>
      <c r="I726" s="2">
        <v>13099.0</v>
      </c>
    </row>
    <row r="727">
      <c r="A727" s="1" t="s">
        <v>39</v>
      </c>
      <c r="B727" s="1">
        <v>2017.0</v>
      </c>
      <c r="C727" s="2">
        <v>3666571.0</v>
      </c>
      <c r="D727" s="2">
        <v>89582.0</v>
      </c>
      <c r="E727" s="2">
        <v>61805.0</v>
      </c>
      <c r="F727" s="2">
        <v>171584.0</v>
      </c>
      <c r="G727" s="2">
        <v>210055.0</v>
      </c>
      <c r="H727" s="2">
        <v>20535.0</v>
      </c>
      <c r="I727" s="2">
        <v>13369.0</v>
      </c>
    </row>
    <row r="728">
      <c r="A728" s="1" t="s">
        <v>39</v>
      </c>
      <c r="B728" s="1">
        <v>2016.0</v>
      </c>
      <c r="C728" s="2">
        <v>3621323.0</v>
      </c>
      <c r="D728" s="2">
        <v>87298.0</v>
      </c>
      <c r="E728" s="2">
        <v>73699.0</v>
      </c>
      <c r="F728" s="2">
        <v>171822.0</v>
      </c>
      <c r="G728" s="2">
        <v>209780.0</v>
      </c>
      <c r="H728" s="2">
        <v>21320.0</v>
      </c>
      <c r="I728" s="2">
        <v>13066.0</v>
      </c>
    </row>
    <row r="729">
      <c r="A729" s="1" t="s">
        <v>39</v>
      </c>
      <c r="B729" s="1">
        <v>2015.0</v>
      </c>
      <c r="C729" s="2">
        <v>3544448.0</v>
      </c>
      <c r="D729" s="2">
        <v>87125.0</v>
      </c>
      <c r="E729" s="2">
        <v>49646.0</v>
      </c>
      <c r="F729" s="2">
        <v>170548.0</v>
      </c>
      <c r="G729" s="2">
        <v>207238.0</v>
      </c>
      <c r="H729" s="2">
        <v>20228.0</v>
      </c>
      <c r="I729" s="2">
        <v>13608.0</v>
      </c>
    </row>
    <row r="730">
      <c r="A730" s="1" t="s">
        <v>39</v>
      </c>
      <c r="B730" s="1">
        <v>2014.0</v>
      </c>
      <c r="C730" s="2">
        <v>3505075.0</v>
      </c>
      <c r="D730" s="2">
        <v>94679.0</v>
      </c>
      <c r="E730" s="2">
        <v>29260.0</v>
      </c>
      <c r="F730" s="2">
        <v>171160.0</v>
      </c>
      <c r="G730" s="2">
        <v>207283.0</v>
      </c>
      <c r="H730" s="2">
        <v>20790.0</v>
      </c>
      <c r="I730" s="2">
        <v>13403.0</v>
      </c>
    </row>
    <row r="731">
      <c r="A731" s="1" t="s">
        <v>39</v>
      </c>
      <c r="B731" s="1">
        <v>2013.0</v>
      </c>
      <c r="C731" s="2">
        <v>3467230.0</v>
      </c>
      <c r="D731" s="2">
        <v>95449.0</v>
      </c>
      <c r="E731" s="2">
        <v>38658.0</v>
      </c>
      <c r="F731" s="2">
        <v>171196.0</v>
      </c>
      <c r="G731" s="2">
        <v>206553.0</v>
      </c>
      <c r="H731" s="2">
        <v>20851.0</v>
      </c>
      <c r="I731" s="2">
        <v>13295.0</v>
      </c>
    </row>
    <row r="732">
      <c r="A732" s="1" t="s">
        <v>39</v>
      </c>
      <c r="B732" s="1">
        <v>2012.0</v>
      </c>
      <c r="C732" s="2">
        <v>3430050.0</v>
      </c>
      <c r="D732" s="2">
        <v>95024.0</v>
      </c>
      <c r="E732" s="2">
        <v>52890.0</v>
      </c>
      <c r="F732" s="2">
        <v>170948.0</v>
      </c>
      <c r="G732" s="2">
        <v>205830.0</v>
      </c>
      <c r="H732" s="2">
        <v>21618.0</v>
      </c>
      <c r="I732" s="2">
        <v>12833.0</v>
      </c>
    </row>
    <row r="733">
      <c r="A733" s="1" t="s">
        <v>39</v>
      </c>
      <c r="B733" s="1">
        <v>2011.0</v>
      </c>
      <c r="C733" s="2">
        <v>3372666.0</v>
      </c>
      <c r="D733" s="2">
        <v>93725.0</v>
      </c>
      <c r="E733" s="2">
        <v>16862.0</v>
      </c>
      <c r="F733" s="2">
        <v>169116.0</v>
      </c>
      <c r="G733" s="2">
        <v>204052.0</v>
      </c>
      <c r="H733" s="2">
        <v>20367.0</v>
      </c>
      <c r="I733" s="2">
        <v>14087.0</v>
      </c>
    </row>
    <row r="734">
      <c r="A734" s="1" t="s">
        <v>39</v>
      </c>
      <c r="B734" s="1">
        <v>2010.0</v>
      </c>
      <c r="C734" s="2">
        <v>3354990.0</v>
      </c>
      <c r="D734" s="2">
        <v>98415.0</v>
      </c>
      <c r="E734" s="2">
        <v>-67078.0</v>
      </c>
      <c r="F734" s="2">
        <v>170276.0</v>
      </c>
      <c r="G734" s="2">
        <v>204992.0</v>
      </c>
      <c r="H734" s="2">
        <v>19533.0</v>
      </c>
      <c r="I734" s="2">
        <v>14938.0</v>
      </c>
    </row>
    <row r="735">
      <c r="A735" s="1" t="s">
        <v>39</v>
      </c>
      <c r="B735" s="1">
        <v>2009.0</v>
      </c>
      <c r="C735" s="2">
        <v>3417392.0</v>
      </c>
      <c r="D735" s="2">
        <v>104014.0</v>
      </c>
      <c r="E735" s="2">
        <v>-182526.0</v>
      </c>
      <c r="F735" s="2">
        <v>173589.0</v>
      </c>
      <c r="G735" s="2">
        <v>208852.0</v>
      </c>
      <c r="H735" s="2">
        <v>19257.0</v>
      </c>
      <c r="I735" s="2">
        <v>17780.0</v>
      </c>
    </row>
    <row r="736">
      <c r="A736" s="1" t="s">
        <v>39</v>
      </c>
      <c r="B736" s="1">
        <v>2008.0</v>
      </c>
      <c r="C736" s="2">
        <v>3588574.0</v>
      </c>
      <c r="D736" s="2">
        <v>107373.0</v>
      </c>
      <c r="E736" s="2">
        <v>-48030.0</v>
      </c>
      <c r="F736" s="2">
        <v>180087.0</v>
      </c>
      <c r="G736" s="2">
        <v>215161.0</v>
      </c>
      <c r="H736" s="2">
        <v>21624.0</v>
      </c>
      <c r="I736" s="2">
        <v>17106.0</v>
      </c>
    </row>
    <row r="737">
      <c r="A737" s="1" t="s">
        <v>39</v>
      </c>
      <c r="B737" s="1">
        <v>2007.0</v>
      </c>
      <c r="C737" s="2">
        <v>3641616.0</v>
      </c>
      <c r="D737" s="2">
        <v>114274.0</v>
      </c>
      <c r="E737" s="2">
        <v>-21662.0</v>
      </c>
      <c r="F737" s="2">
        <v>183395.0</v>
      </c>
      <c r="G737" s="2">
        <v>218184.0</v>
      </c>
      <c r="H737" s="2">
        <v>24639.0</v>
      </c>
      <c r="I737" s="2">
        <v>16604.0</v>
      </c>
    </row>
    <row r="738">
      <c r="A738" s="1" t="s">
        <v>39</v>
      </c>
      <c r="B738" s="1">
        <v>2006.0</v>
      </c>
      <c r="C738" s="2">
        <v>3661457.0</v>
      </c>
      <c r="D738" s="2">
        <v>113037.0</v>
      </c>
      <c r="E738" s="2">
        <v>76759.0</v>
      </c>
      <c r="F738" s="2">
        <v>183957.0</v>
      </c>
      <c r="G738" s="2">
        <v>218384.0</v>
      </c>
      <c r="H738" s="2">
        <v>26710.0</v>
      </c>
      <c r="I738" s="2">
        <v>15872.0</v>
      </c>
    </row>
    <row r="739">
      <c r="A739" s="1" t="s">
        <v>39</v>
      </c>
      <c r="B739" s="1">
        <v>2005.0</v>
      </c>
      <c r="C739" s="2">
        <v>3582372.0</v>
      </c>
      <c r="D739" s="2">
        <v>121109.0</v>
      </c>
      <c r="E739" s="2">
        <v>-31020.0</v>
      </c>
      <c r="F739" s="2">
        <v>181272.0</v>
      </c>
      <c r="G739" s="2">
        <v>214017.0</v>
      </c>
      <c r="H739" s="2">
        <v>24768.0</v>
      </c>
      <c r="I739" s="2">
        <v>15243.0</v>
      </c>
    </row>
    <row r="740">
      <c r="A740" s="1" t="s">
        <v>39</v>
      </c>
      <c r="B740" s="1">
        <v>2004.0</v>
      </c>
      <c r="C740" s="2">
        <v>3608188.0</v>
      </c>
      <c r="D740" s="2">
        <v>125750.0</v>
      </c>
      <c r="E740" s="2">
        <v>28682.0</v>
      </c>
      <c r="F740" s="2">
        <v>179473.0</v>
      </c>
      <c r="G740" s="2">
        <v>211807.0</v>
      </c>
      <c r="H740" s="2">
        <v>23983.0</v>
      </c>
      <c r="I740" s="2">
        <v>14514.0</v>
      </c>
    </row>
    <row r="741">
      <c r="A741" s="1" t="s">
        <v>39</v>
      </c>
      <c r="B741" s="1">
        <v>2003.0</v>
      </c>
      <c r="C741" s="2">
        <v>3567221.0</v>
      </c>
      <c r="D741" s="2">
        <v>129586.0</v>
      </c>
      <c r="E741" s="2">
        <v>-10274.0</v>
      </c>
      <c r="F741" s="2">
        <v>177001.0</v>
      </c>
      <c r="G741" s="2">
        <v>210232.0</v>
      </c>
      <c r="H741" s="2">
        <v>23505.0</v>
      </c>
      <c r="I741" s="2">
        <v>14942.0</v>
      </c>
    </row>
    <row r="742">
      <c r="A742" s="1" t="s">
        <v>39</v>
      </c>
      <c r="B742" s="1">
        <v>2002.0</v>
      </c>
      <c r="C742" s="2">
        <v>3575673.0</v>
      </c>
      <c r="D742" s="2">
        <v>131552.0</v>
      </c>
      <c r="E742" s="2">
        <v>-41246.0</v>
      </c>
      <c r="F742" s="2">
        <v>176341.0</v>
      </c>
      <c r="G742" s="2">
        <v>209447.0</v>
      </c>
      <c r="H742" s="2">
        <v>24201.0</v>
      </c>
      <c r="I742" s="2">
        <v>14801.0</v>
      </c>
    </row>
    <row r="743">
      <c r="A743" s="1" t="s">
        <v>39</v>
      </c>
      <c r="B743" s="1">
        <v>2001.0</v>
      </c>
      <c r="C743" s="2">
        <v>3602747.0</v>
      </c>
      <c r="D743" s="2">
        <v>122299.0</v>
      </c>
      <c r="E743" s="2">
        <v>57399.0</v>
      </c>
      <c r="F743" s="2">
        <v>176724.0</v>
      </c>
      <c r="G743" s="2">
        <v>208397.0</v>
      </c>
      <c r="H743" s="2">
        <v>22618.0</v>
      </c>
      <c r="I743" s="2">
        <v>13763.0</v>
      </c>
    </row>
    <row r="744">
      <c r="A744" s="1" t="s">
        <v>39</v>
      </c>
      <c r="B744" s="1">
        <v>2000.0</v>
      </c>
      <c r="C744" s="2">
        <v>3548034.0</v>
      </c>
      <c r="D744" s="2">
        <v>127913.0</v>
      </c>
      <c r="E744" s="2">
        <v>94725.0</v>
      </c>
      <c r="F744" s="2">
        <v>175871.0</v>
      </c>
      <c r="G744" s="2">
        <v>206748.0</v>
      </c>
      <c r="H744" s="2">
        <v>22134.0</v>
      </c>
      <c r="I744" s="2">
        <v>13671.0</v>
      </c>
    </row>
    <row r="745">
      <c r="A745" s="1" t="s">
        <v>39</v>
      </c>
      <c r="B745" s="1">
        <v>1999.0</v>
      </c>
      <c r="C745" s="2">
        <v>3444792.0</v>
      </c>
      <c r="D745" s="2">
        <v>123902.0</v>
      </c>
      <c r="E745" s="2">
        <v>49916.0</v>
      </c>
      <c r="F745" s="2">
        <v>175456.0</v>
      </c>
      <c r="G745" s="2">
        <v>205208.0</v>
      </c>
      <c r="H745" s="2">
        <v>22125.0</v>
      </c>
      <c r="I745" s="2">
        <v>13940.0</v>
      </c>
    </row>
    <row r="746">
      <c r="A746" s="1" t="s">
        <v>40</v>
      </c>
      <c r="B746" s="1">
        <v>2022.0</v>
      </c>
      <c r="C746" s="2">
        <v>638247.0</v>
      </c>
      <c r="D746" s="2">
        <v>8985.0</v>
      </c>
      <c r="E746" s="2">
        <v>32654.0</v>
      </c>
      <c r="F746" s="2">
        <v>31079.0</v>
      </c>
      <c r="G746" s="2">
        <v>40411.0</v>
      </c>
      <c r="H746" s="2">
        <v>4344.0</v>
      </c>
      <c r="I746" s="2">
        <v>2537.0</v>
      </c>
    </row>
    <row r="747">
      <c r="A747" s="1" t="s">
        <v>40</v>
      </c>
      <c r="B747" s="1">
        <v>2021.0</v>
      </c>
      <c r="C747" s="2">
        <v>605330.0</v>
      </c>
      <c r="D747" s="2">
        <v>8989.0</v>
      </c>
      <c r="E747" s="2">
        <v>-46632.0</v>
      </c>
      <c r="F747" s="2">
        <v>30475.0</v>
      </c>
      <c r="G747" s="2">
        <v>39858.0</v>
      </c>
      <c r="H747" s="2">
        <v>3765.0</v>
      </c>
      <c r="I747" s="2">
        <v>2475.0</v>
      </c>
    </row>
    <row r="748">
      <c r="A748" s="1" t="s">
        <v>40</v>
      </c>
      <c r="B748" s="1">
        <v>2020.0</v>
      </c>
      <c r="C748" s="2">
        <v>652275.0</v>
      </c>
      <c r="D748" s="2">
        <v>10366.0</v>
      </c>
      <c r="E748" s="2">
        <v>6128.0</v>
      </c>
      <c r="F748" s="2">
        <v>30800.0</v>
      </c>
      <c r="G748" s="2">
        <v>40250.0</v>
      </c>
      <c r="H748" s="2">
        <v>3521.0</v>
      </c>
      <c r="I748" s="2">
        <v>2394.0</v>
      </c>
    </row>
    <row r="749">
      <c r="A749" s="1" t="s">
        <v>40</v>
      </c>
      <c r="B749" s="1">
        <v>2019.0</v>
      </c>
      <c r="C749" s="2">
        <v>636167.0</v>
      </c>
      <c r="D749" s="2">
        <v>10775.0</v>
      </c>
      <c r="E749" s="2">
        <v>4903.0</v>
      </c>
      <c r="F749" s="2">
        <v>31051.0</v>
      </c>
      <c r="G749" s="2">
        <v>40345.0</v>
      </c>
      <c r="H749" s="2">
        <v>3511.0</v>
      </c>
      <c r="I749" s="2">
        <v>2249.0</v>
      </c>
    </row>
    <row r="750">
      <c r="A750" s="1" t="s">
        <v>40</v>
      </c>
      <c r="B750" s="1">
        <v>2018.0</v>
      </c>
      <c r="C750" s="2">
        <v>630119.0</v>
      </c>
      <c r="D750" s="2">
        <v>11571.0</v>
      </c>
      <c r="E750" s="2">
        <v>3804.0</v>
      </c>
      <c r="F750" s="2">
        <v>30896.0</v>
      </c>
      <c r="G750" s="2">
        <v>40096.0</v>
      </c>
      <c r="H750" s="2">
        <v>3348.0</v>
      </c>
      <c r="I750" s="2">
        <v>2189.0</v>
      </c>
    </row>
    <row r="751">
      <c r="A751" s="1" t="s">
        <v>40</v>
      </c>
      <c r="B751" s="1">
        <v>2017.0</v>
      </c>
      <c r="C751" s="2">
        <v>626382.0</v>
      </c>
      <c r="D751" s="2">
        <v>12268.0</v>
      </c>
      <c r="E751" s="2">
        <v>-2360.0</v>
      </c>
      <c r="F751" s="2">
        <v>30954.0</v>
      </c>
      <c r="G751" s="2">
        <v>40301.0</v>
      </c>
      <c r="H751" s="2">
        <v>3400.0</v>
      </c>
      <c r="I751" s="2">
        <v>2224.0</v>
      </c>
    </row>
    <row r="752">
      <c r="A752" s="1" t="s">
        <v>40</v>
      </c>
      <c r="B752" s="1">
        <v>2016.0</v>
      </c>
      <c r="C752" s="2">
        <v>631011.0</v>
      </c>
      <c r="D752" s="2">
        <v>15295.0</v>
      </c>
      <c r="E752" s="2">
        <v>3553.0</v>
      </c>
      <c r="F752" s="2">
        <v>31043.0</v>
      </c>
      <c r="G752" s="2">
        <v>40471.0</v>
      </c>
      <c r="H752" s="2">
        <v>3556.0</v>
      </c>
      <c r="I752" s="2">
        <v>2295.0</v>
      </c>
    </row>
    <row r="753">
      <c r="A753" s="1" t="s">
        <v>40</v>
      </c>
      <c r="B753" s="1">
        <v>2015.0</v>
      </c>
      <c r="C753" s="2">
        <v>626987.0</v>
      </c>
      <c r="D753" s="2">
        <v>11656.0</v>
      </c>
      <c r="E753" s="2">
        <v>12176.0</v>
      </c>
      <c r="F753" s="2">
        <v>31171.0</v>
      </c>
      <c r="G753" s="2">
        <v>40379.0</v>
      </c>
      <c r="H753" s="2">
        <v>3679.0</v>
      </c>
      <c r="I753" s="2">
        <v>2240.0</v>
      </c>
    </row>
    <row r="754">
      <c r="A754" s="1" t="s">
        <v>40</v>
      </c>
      <c r="B754" s="1">
        <v>2014.0</v>
      </c>
      <c r="C754" s="2">
        <v>615885.0</v>
      </c>
      <c r="D754" s="2">
        <v>11745.0</v>
      </c>
      <c r="E754" s="2">
        <v>21909.0</v>
      </c>
      <c r="F754" s="2">
        <v>31311.0</v>
      </c>
      <c r="G754" s="2">
        <v>40224.0</v>
      </c>
      <c r="H754" s="2">
        <v>3517.0</v>
      </c>
      <c r="I754" s="2">
        <v>2330.0</v>
      </c>
    </row>
    <row r="755">
      <c r="A755" s="1" t="s">
        <v>40</v>
      </c>
      <c r="B755" s="1">
        <v>2013.0</v>
      </c>
      <c r="C755" s="2">
        <v>592942.0</v>
      </c>
      <c r="D755" s="2">
        <v>11846.0</v>
      </c>
      <c r="E755" s="1">
        <v>479.0</v>
      </c>
      <c r="F755" s="2">
        <v>31483.0</v>
      </c>
      <c r="G755" s="2">
        <v>40217.0</v>
      </c>
      <c r="H755" s="2">
        <v>3610.0</v>
      </c>
      <c r="I755" s="2">
        <v>2389.0</v>
      </c>
    </row>
    <row r="756">
      <c r="A756" s="1" t="s">
        <v>40</v>
      </c>
      <c r="B756" s="1">
        <v>2012.0</v>
      </c>
      <c r="C756" s="2">
        <v>592600.0</v>
      </c>
      <c r="D756" s="2">
        <v>12646.0</v>
      </c>
      <c r="E756" s="2">
        <v>-1973.0</v>
      </c>
      <c r="F756" s="2">
        <v>31635.0</v>
      </c>
      <c r="G756" s="2">
        <v>40351.0</v>
      </c>
      <c r="H756" s="2">
        <v>3753.0</v>
      </c>
      <c r="I756" s="2">
        <v>2422.0</v>
      </c>
    </row>
    <row r="757">
      <c r="A757" s="1" t="s">
        <v>40</v>
      </c>
      <c r="B757" s="1">
        <v>2011.0</v>
      </c>
      <c r="C757" s="2">
        <v>594308.0</v>
      </c>
      <c r="D757" s="2">
        <v>12946.0</v>
      </c>
      <c r="E757" s="1">
        <v>-807.0</v>
      </c>
      <c r="F757" s="2">
        <v>31656.0</v>
      </c>
      <c r="G757" s="2">
        <v>40372.0</v>
      </c>
      <c r="H757" s="2">
        <v>3786.0</v>
      </c>
      <c r="I757" s="2">
        <v>2642.0</v>
      </c>
    </row>
    <row r="758">
      <c r="A758" s="1" t="s">
        <v>40</v>
      </c>
      <c r="B758" s="1">
        <v>2010.0</v>
      </c>
      <c r="C758" s="2">
        <v>596219.0</v>
      </c>
      <c r="D758" s="2">
        <v>13068.0</v>
      </c>
      <c r="E758" s="2">
        <v>-16308.0</v>
      </c>
      <c r="F758" s="2">
        <v>31981.0</v>
      </c>
      <c r="G758" s="2">
        <v>40528.0</v>
      </c>
      <c r="H758" s="2">
        <v>3513.0</v>
      </c>
      <c r="I758" s="2">
        <v>2873.0</v>
      </c>
    </row>
    <row r="759">
      <c r="A759" s="1" t="s">
        <v>40</v>
      </c>
      <c r="B759" s="1">
        <v>2009.0</v>
      </c>
      <c r="C759" s="2">
        <v>612390.0</v>
      </c>
      <c r="D759" s="2">
        <v>13687.0</v>
      </c>
      <c r="E759" s="2">
        <v>-27575.0</v>
      </c>
      <c r="F759" s="2">
        <v>32855.0</v>
      </c>
      <c r="G759" s="2">
        <v>41431.0</v>
      </c>
      <c r="H759" s="2">
        <v>3686.0</v>
      </c>
      <c r="I759" s="2">
        <v>3093.0</v>
      </c>
    </row>
    <row r="760">
      <c r="A760" s="1" t="s">
        <v>40</v>
      </c>
      <c r="B760" s="1">
        <v>2008.0</v>
      </c>
      <c r="C760" s="2">
        <v>638344.0</v>
      </c>
      <c r="D760" s="2">
        <v>14089.0</v>
      </c>
      <c r="E760" s="2">
        <v>-1201.0</v>
      </c>
      <c r="F760" s="2">
        <v>33724.0</v>
      </c>
      <c r="G760" s="2">
        <v>42206.0</v>
      </c>
      <c r="H760" s="2">
        <v>4363.0</v>
      </c>
      <c r="I760" s="2">
        <v>2955.0</v>
      </c>
    </row>
    <row r="761">
      <c r="A761" s="1" t="s">
        <v>40</v>
      </c>
      <c r="B761" s="1">
        <v>2007.0</v>
      </c>
      <c r="C761" s="2">
        <v>631846.0</v>
      </c>
      <c r="D761" s="2">
        <v>14232.0</v>
      </c>
      <c r="E761" s="1">
        <v>876.0</v>
      </c>
      <c r="F761" s="2">
        <v>33959.0</v>
      </c>
      <c r="G761" s="2">
        <v>42404.0</v>
      </c>
      <c r="H761" s="2">
        <v>4869.0</v>
      </c>
      <c r="I761" s="2">
        <v>2718.0</v>
      </c>
    </row>
    <row r="762">
      <c r="A762" s="1" t="s">
        <v>40</v>
      </c>
      <c r="B762" s="1">
        <v>2006.0</v>
      </c>
      <c r="C762" s="2">
        <v>633208.0</v>
      </c>
      <c r="D762" s="2">
        <v>13354.0</v>
      </c>
      <c r="E762" s="2">
        <v>35212.0</v>
      </c>
      <c r="F762" s="2">
        <v>33554.0</v>
      </c>
      <c r="G762" s="2">
        <v>41660.0</v>
      </c>
      <c r="H762" s="2">
        <v>5172.0</v>
      </c>
      <c r="I762" s="2">
        <v>2735.0</v>
      </c>
    </row>
    <row r="763">
      <c r="A763" s="1" t="s">
        <v>40</v>
      </c>
      <c r="B763" s="1">
        <v>2005.0</v>
      </c>
      <c r="C763" s="2">
        <v>598366.0</v>
      </c>
      <c r="D763" s="2">
        <v>13383.0</v>
      </c>
      <c r="E763" s="2">
        <v>16710.0</v>
      </c>
      <c r="F763" s="2">
        <v>32773.0</v>
      </c>
      <c r="G763" s="2">
        <v>40524.0</v>
      </c>
      <c r="H763" s="2">
        <v>4558.0</v>
      </c>
      <c r="I763" s="2">
        <v>2494.0</v>
      </c>
    </row>
    <row r="764">
      <c r="A764" s="1" t="s">
        <v>40</v>
      </c>
      <c r="B764" s="1">
        <v>2004.0</v>
      </c>
      <c r="C764" s="2">
        <v>582479.0</v>
      </c>
      <c r="D764" s="2">
        <v>13592.0</v>
      </c>
      <c r="E764" s="2">
        <v>10686.0</v>
      </c>
      <c r="F764" s="2">
        <v>32271.0</v>
      </c>
      <c r="G764" s="2">
        <v>39741.0</v>
      </c>
      <c r="H764" s="2">
        <v>4433.0</v>
      </c>
      <c r="I764" s="2">
        <v>2468.0</v>
      </c>
    </row>
    <row r="765">
      <c r="A765" s="1" t="s">
        <v>40</v>
      </c>
      <c r="B765" s="1">
        <v>2003.0</v>
      </c>
      <c r="C765" s="2">
        <v>572028.0</v>
      </c>
      <c r="D765" s="2">
        <v>15336.0</v>
      </c>
      <c r="E765" s="2">
        <v>18277.0</v>
      </c>
      <c r="F765" s="2">
        <v>31721.0</v>
      </c>
      <c r="G765" s="2">
        <v>39139.0</v>
      </c>
      <c r="H765" s="2">
        <v>4447.0</v>
      </c>
      <c r="I765" s="2">
        <v>2440.0</v>
      </c>
    </row>
    <row r="766">
      <c r="A766" s="1" t="s">
        <v>40</v>
      </c>
      <c r="B766" s="1">
        <v>2002.0</v>
      </c>
      <c r="C766" s="2">
        <v>553539.0</v>
      </c>
      <c r="D766" s="2">
        <v>15702.0</v>
      </c>
      <c r="E766" s="2">
        <v>-3285.0</v>
      </c>
      <c r="F766" s="2">
        <v>31286.0</v>
      </c>
      <c r="G766" s="2">
        <v>38678.0</v>
      </c>
      <c r="H766" s="2">
        <v>4664.0</v>
      </c>
      <c r="I766" s="2">
        <v>2649.0</v>
      </c>
    </row>
    <row r="767">
      <c r="A767" s="1" t="s">
        <v>40</v>
      </c>
      <c r="B767" s="1">
        <v>2001.0</v>
      </c>
      <c r="C767" s="2">
        <v>553491.0</v>
      </c>
      <c r="D767" s="2">
        <v>15763.0</v>
      </c>
      <c r="E767" s="2">
        <v>2096.0</v>
      </c>
      <c r="F767" s="2">
        <v>31148.0</v>
      </c>
      <c r="G767" s="2">
        <v>38410.0</v>
      </c>
      <c r="H767" s="2">
        <v>4391.0</v>
      </c>
      <c r="I767" s="2">
        <v>2652.0</v>
      </c>
    </row>
    <row r="768">
      <c r="A768" s="1" t="s">
        <v>40</v>
      </c>
      <c r="B768" s="1">
        <v>2000.0</v>
      </c>
      <c r="C768" s="2">
        <v>551991.0</v>
      </c>
      <c r="D768" s="2">
        <v>14431.0</v>
      </c>
      <c r="E768" s="2">
        <v>9002.0</v>
      </c>
      <c r="F768" s="2">
        <v>31186.0</v>
      </c>
      <c r="G768" s="2">
        <v>38416.0</v>
      </c>
      <c r="H768" s="2">
        <v>4267.0</v>
      </c>
      <c r="I768" s="2">
        <v>2892.0</v>
      </c>
    </row>
    <row r="769">
      <c r="A769" s="1" t="s">
        <v>40</v>
      </c>
      <c r="B769" s="1">
        <v>1999.0</v>
      </c>
      <c r="C769" s="2">
        <v>540114.0</v>
      </c>
      <c r="D769" s="2">
        <v>14084.0</v>
      </c>
      <c r="E769" s="1">
        <v>-691.0</v>
      </c>
      <c r="F769" s="2">
        <v>31357.0</v>
      </c>
      <c r="G769" s="2">
        <v>38398.0</v>
      </c>
      <c r="H769" s="2">
        <v>4429.0</v>
      </c>
      <c r="I769" s="2">
        <v>2843.0</v>
      </c>
    </row>
    <row r="770">
      <c r="A770" s="1" t="s">
        <v>41</v>
      </c>
      <c r="B770" s="1">
        <v>2022.0</v>
      </c>
      <c r="C770" s="2">
        <v>8271636.0</v>
      </c>
      <c r="D770" s="2">
        <v>328381.0</v>
      </c>
      <c r="E770" s="2">
        <v>542607.0</v>
      </c>
      <c r="F770" s="2">
        <v>399172.0</v>
      </c>
      <c r="G770" s="2">
        <v>477403.0</v>
      </c>
      <c r="H770" s="2">
        <v>58352.0</v>
      </c>
      <c r="I770" s="2">
        <v>34731.0</v>
      </c>
    </row>
    <row r="771">
      <c r="A771" s="1" t="s">
        <v>41</v>
      </c>
      <c r="B771" s="1">
        <v>2021.0</v>
      </c>
      <c r="C771" s="2">
        <v>7733823.0</v>
      </c>
      <c r="D771" s="2">
        <v>300687.0</v>
      </c>
      <c r="E771" s="2">
        <v>-753246.0</v>
      </c>
      <c r="F771" s="2">
        <v>386664.0</v>
      </c>
      <c r="G771" s="2">
        <v>465968.0</v>
      </c>
      <c r="H771" s="2">
        <v>48585.0</v>
      </c>
      <c r="I771" s="2">
        <v>38528.0</v>
      </c>
    </row>
    <row r="772">
      <c r="A772" s="1" t="s">
        <v>41</v>
      </c>
      <c r="B772" s="1">
        <v>2020.0</v>
      </c>
      <c r="C772" s="2">
        <v>8483986.0</v>
      </c>
      <c r="D772" s="2">
        <v>309953.0</v>
      </c>
      <c r="E772" s="2">
        <v>-7321.0</v>
      </c>
      <c r="F772" s="2">
        <v>398413.0</v>
      </c>
      <c r="G772" s="2">
        <v>479144.0</v>
      </c>
      <c r="H772" s="2">
        <v>45893.0</v>
      </c>
      <c r="I772" s="2">
        <v>35545.0</v>
      </c>
    </row>
    <row r="773">
      <c r="A773" s="1" t="s">
        <v>41</v>
      </c>
      <c r="B773" s="1">
        <v>2019.0</v>
      </c>
      <c r="C773" s="2">
        <v>8474045.0</v>
      </c>
      <c r="D773" s="2">
        <v>305035.0</v>
      </c>
      <c r="E773" s="2">
        <v>168593.0</v>
      </c>
      <c r="F773" s="2">
        <v>405630.0</v>
      </c>
      <c r="G773" s="2">
        <v>486308.0</v>
      </c>
      <c r="H773" s="2">
        <v>47711.0</v>
      </c>
      <c r="I773" s="2">
        <v>33478.0</v>
      </c>
    </row>
    <row r="774">
      <c r="A774" s="1" t="s">
        <v>41</v>
      </c>
      <c r="B774" s="1">
        <v>2018.0</v>
      </c>
      <c r="C774" s="2">
        <v>8319544.0</v>
      </c>
      <c r="D774" s="2">
        <v>297274.0</v>
      </c>
      <c r="E774" s="2">
        <v>102438.0</v>
      </c>
      <c r="F774" s="2">
        <v>404451.0</v>
      </c>
      <c r="G774" s="2">
        <v>483621.0</v>
      </c>
      <c r="H774" s="2">
        <v>47203.0</v>
      </c>
      <c r="I774" s="2">
        <v>33325.0</v>
      </c>
    </row>
    <row r="775">
      <c r="A775" s="1" t="s">
        <v>41</v>
      </c>
      <c r="B775" s="1">
        <v>2017.0</v>
      </c>
      <c r="C775" s="2">
        <v>8208675.0</v>
      </c>
      <c r="D775" s="2">
        <v>292141.0</v>
      </c>
      <c r="E775" s="2">
        <v>90521.0</v>
      </c>
      <c r="F775" s="2">
        <v>404230.0</v>
      </c>
      <c r="G775" s="2">
        <v>484115.0</v>
      </c>
      <c r="H775" s="2">
        <v>48530.0</v>
      </c>
      <c r="I775" s="2">
        <v>33234.0</v>
      </c>
    </row>
    <row r="776">
      <c r="A776" s="1" t="s">
        <v>41</v>
      </c>
      <c r="B776" s="1">
        <v>2016.0</v>
      </c>
      <c r="C776" s="2">
        <v>8116125.0</v>
      </c>
      <c r="D776" s="2">
        <v>295000.0</v>
      </c>
      <c r="E776" s="2">
        <v>160444.0</v>
      </c>
      <c r="F776" s="2">
        <v>403805.0</v>
      </c>
      <c r="G776" s="2">
        <v>483185.0</v>
      </c>
      <c r="H776" s="2">
        <v>51423.0</v>
      </c>
      <c r="I776" s="2">
        <v>32924.0</v>
      </c>
    </row>
    <row r="777">
      <c r="A777" s="1" t="s">
        <v>41</v>
      </c>
      <c r="B777" s="1">
        <v>2015.0</v>
      </c>
      <c r="C777" s="2">
        <v>7955728.0</v>
      </c>
      <c r="D777" s="2">
        <v>287247.0</v>
      </c>
      <c r="E777" s="2">
        <v>146659.0</v>
      </c>
      <c r="F777" s="2">
        <v>399567.0</v>
      </c>
      <c r="G777" s="2">
        <v>476838.0</v>
      </c>
      <c r="H777" s="2">
        <v>49308.0</v>
      </c>
      <c r="I777" s="2">
        <v>32614.0</v>
      </c>
    </row>
    <row r="778">
      <c r="A778" s="1" t="s">
        <v>41</v>
      </c>
      <c r="B778" s="1">
        <v>2014.0</v>
      </c>
      <c r="C778" s="2">
        <v>7809036.0</v>
      </c>
      <c r="D778" s="2">
        <v>281792.0</v>
      </c>
      <c r="E778" s="2">
        <v>168851.0</v>
      </c>
      <c r="F778" s="2">
        <v>397777.0</v>
      </c>
      <c r="G778" s="2">
        <v>474269.0</v>
      </c>
      <c r="H778" s="2">
        <v>49713.0</v>
      </c>
      <c r="I778" s="2">
        <v>32120.0</v>
      </c>
    </row>
    <row r="779">
      <c r="A779" s="1" t="s">
        <v>41</v>
      </c>
      <c r="B779" s="1">
        <v>2013.0</v>
      </c>
      <c r="C779" s="2">
        <v>7631936.0</v>
      </c>
      <c r="D779" s="2">
        <v>271620.0</v>
      </c>
      <c r="E779" s="2">
        <v>124739.0</v>
      </c>
      <c r="F779" s="2">
        <v>395386.0</v>
      </c>
      <c r="G779" s="2">
        <v>470571.0</v>
      </c>
      <c r="H779" s="2">
        <v>49156.0</v>
      </c>
      <c r="I779" s="2">
        <v>31391.0</v>
      </c>
    </row>
    <row r="780">
      <c r="A780" s="1" t="s">
        <v>41</v>
      </c>
      <c r="B780" s="1">
        <v>2012.0</v>
      </c>
      <c r="C780" s="2">
        <v>7499365.0</v>
      </c>
      <c r="D780" s="2">
        <v>271196.0</v>
      </c>
      <c r="E780" s="2">
        <v>163732.0</v>
      </c>
      <c r="F780" s="2">
        <v>392601.0</v>
      </c>
      <c r="G780" s="2">
        <v>467945.0</v>
      </c>
      <c r="H780" s="2">
        <v>50788.0</v>
      </c>
      <c r="I780" s="2">
        <v>30560.0</v>
      </c>
    </row>
    <row r="781">
      <c r="A781" s="1" t="s">
        <v>41</v>
      </c>
      <c r="B781" s="1">
        <v>2011.0</v>
      </c>
      <c r="C781" s="2">
        <v>7339867.0</v>
      </c>
      <c r="D781" s="2">
        <v>261699.0</v>
      </c>
      <c r="E781" s="2">
        <v>109473.0</v>
      </c>
      <c r="F781" s="2">
        <v>386601.0</v>
      </c>
      <c r="G781" s="2">
        <v>461591.0</v>
      </c>
      <c r="H781" s="2">
        <v>49711.0</v>
      </c>
      <c r="I781" s="2">
        <v>31627.0</v>
      </c>
    </row>
    <row r="782">
      <c r="A782" s="1" t="s">
        <v>41</v>
      </c>
      <c r="B782" s="1">
        <v>2010.0</v>
      </c>
      <c r="C782" s="2">
        <v>7228632.0</v>
      </c>
      <c r="D782" s="2">
        <v>269358.0</v>
      </c>
      <c r="E782" s="2">
        <v>-69956.0</v>
      </c>
      <c r="F782" s="2">
        <v>384428.0</v>
      </c>
      <c r="G782" s="2">
        <v>458417.0</v>
      </c>
      <c r="H782" s="2">
        <v>48105.0</v>
      </c>
      <c r="I782" s="2">
        <v>32045.0</v>
      </c>
    </row>
    <row r="783">
      <c r="A783" s="1" t="s">
        <v>41</v>
      </c>
      <c r="B783" s="1">
        <v>2009.0</v>
      </c>
      <c r="C783" s="2">
        <v>7294103.0</v>
      </c>
      <c r="D783" s="2">
        <v>279365.0</v>
      </c>
      <c r="E783" s="2">
        <v>-263882.0</v>
      </c>
      <c r="F783" s="2">
        <v>383575.0</v>
      </c>
      <c r="G783" s="2">
        <v>457315.0</v>
      </c>
      <c r="H783" s="2">
        <v>46050.0</v>
      </c>
      <c r="I783" s="2">
        <v>34656.0</v>
      </c>
    </row>
    <row r="784">
      <c r="A784" s="1" t="s">
        <v>41</v>
      </c>
      <c r="B784" s="1">
        <v>2008.0</v>
      </c>
      <c r="C784" s="2">
        <v>7542098.0</v>
      </c>
      <c r="D784" s="2">
        <v>289635.0</v>
      </c>
      <c r="E784" s="2">
        <v>74626.0</v>
      </c>
      <c r="F784" s="2">
        <v>387056.0</v>
      </c>
      <c r="G784" s="2">
        <v>460273.0</v>
      </c>
      <c r="H784" s="2">
        <v>48773.0</v>
      </c>
      <c r="I784" s="2">
        <v>33267.0</v>
      </c>
    </row>
    <row r="785">
      <c r="A785" s="1" t="s">
        <v>41</v>
      </c>
      <c r="B785" s="1">
        <v>2007.0</v>
      </c>
      <c r="C785" s="2">
        <v>7474694.0</v>
      </c>
      <c r="D785" s="2">
        <v>302802.0</v>
      </c>
      <c r="E785" s="2">
        <v>-9523.0</v>
      </c>
      <c r="F785" s="2">
        <v>386825.0</v>
      </c>
      <c r="G785" s="2">
        <v>459065.0</v>
      </c>
      <c r="H785" s="2">
        <v>51928.0</v>
      </c>
      <c r="I785" s="2">
        <v>33808.0</v>
      </c>
    </row>
    <row r="786">
      <c r="A786" s="1" t="s">
        <v>41</v>
      </c>
      <c r="B786" s="1">
        <v>2006.0</v>
      </c>
      <c r="C786" s="2">
        <v>7490029.0</v>
      </c>
      <c r="D786" s="2">
        <v>297835.0</v>
      </c>
      <c r="E786" s="2">
        <v>139939.0</v>
      </c>
      <c r="F786" s="2">
        <v>385514.0</v>
      </c>
      <c r="G786" s="2">
        <v>456245.0</v>
      </c>
      <c r="H786" s="2">
        <v>54417.0</v>
      </c>
      <c r="I786" s="2">
        <v>34992.0</v>
      </c>
    </row>
    <row r="787">
      <c r="A787" s="1" t="s">
        <v>41</v>
      </c>
      <c r="B787" s="1">
        <v>2005.0</v>
      </c>
      <c r="C787" s="2">
        <v>7339539.0</v>
      </c>
      <c r="D787" s="2">
        <v>291998.0</v>
      </c>
      <c r="E787" s="2">
        <v>-22357.0</v>
      </c>
      <c r="F787" s="2">
        <v>381736.0</v>
      </c>
      <c r="G787" s="2">
        <v>449424.0</v>
      </c>
      <c r="H787" s="2">
        <v>50911.0</v>
      </c>
      <c r="I787" s="2">
        <v>32414.0</v>
      </c>
    </row>
    <row r="788">
      <c r="A788" s="1" t="s">
        <v>41</v>
      </c>
      <c r="B788" s="1">
        <v>2004.0</v>
      </c>
      <c r="C788" s="2">
        <v>7356905.0</v>
      </c>
      <c r="D788" s="2">
        <v>304572.0</v>
      </c>
      <c r="E788" s="2">
        <v>56202.0</v>
      </c>
      <c r="F788" s="2">
        <v>377190.0</v>
      </c>
      <c r="G788" s="2">
        <v>446282.0</v>
      </c>
      <c r="H788" s="2">
        <v>51948.0</v>
      </c>
      <c r="I788" s="2">
        <v>31625.0</v>
      </c>
    </row>
    <row r="789">
      <c r="A789" s="1" t="s">
        <v>41</v>
      </c>
      <c r="B789" s="1">
        <v>2003.0</v>
      </c>
      <c r="C789" s="2">
        <v>7261532.0</v>
      </c>
      <c r="D789" s="2">
        <v>312105.0</v>
      </c>
      <c r="E789" s="2">
        <v>98326.0</v>
      </c>
      <c r="F789" s="2">
        <v>372122.0</v>
      </c>
      <c r="G789" s="2">
        <v>440378.0</v>
      </c>
      <c r="H789" s="2">
        <v>49803.0</v>
      </c>
      <c r="I789" s="2">
        <v>30805.0</v>
      </c>
    </row>
    <row r="790">
      <c r="A790" s="1" t="s">
        <v>41</v>
      </c>
      <c r="B790" s="1">
        <v>2002.0</v>
      </c>
      <c r="C790" s="2">
        <v>7174280.0</v>
      </c>
      <c r="D790" s="2">
        <v>312219.0</v>
      </c>
      <c r="E790" s="2">
        <v>-174321.0</v>
      </c>
      <c r="F790" s="2">
        <v>367122.0</v>
      </c>
      <c r="G790" s="2">
        <v>435631.0</v>
      </c>
      <c r="H790" s="2">
        <v>50901.0</v>
      </c>
      <c r="I790" s="2">
        <v>30505.0</v>
      </c>
    </row>
    <row r="791">
      <c r="A791" s="1" t="s">
        <v>41</v>
      </c>
      <c r="B791" s="1">
        <v>2001.0</v>
      </c>
      <c r="C791" s="2">
        <v>7255853.0</v>
      </c>
      <c r="D791" s="2">
        <v>307699.0</v>
      </c>
      <c r="E791" s="2">
        <v>5771.0</v>
      </c>
      <c r="F791" s="2">
        <v>366696.0</v>
      </c>
      <c r="G791" s="2">
        <v>432938.0</v>
      </c>
      <c r="H791" s="2">
        <v>46081.0</v>
      </c>
      <c r="I791" s="2">
        <v>28071.0</v>
      </c>
    </row>
    <row r="792">
      <c r="A792" s="1" t="s">
        <v>41</v>
      </c>
      <c r="B792" s="1">
        <v>2000.0</v>
      </c>
      <c r="C792" s="2">
        <v>7275029.0</v>
      </c>
      <c r="D792" s="2">
        <v>297923.0</v>
      </c>
      <c r="E792" s="2">
        <v>217668.0</v>
      </c>
      <c r="F792" s="2">
        <v>364443.0</v>
      </c>
      <c r="G792" s="2">
        <v>430342.0</v>
      </c>
      <c r="H792" s="2">
        <v>45454.0</v>
      </c>
      <c r="I792" s="2">
        <v>27906.0</v>
      </c>
    </row>
    <row r="793">
      <c r="A793" s="1" t="s">
        <v>41</v>
      </c>
      <c r="B793" s="1">
        <v>1999.0</v>
      </c>
      <c r="C793" s="2">
        <v>7031890.0</v>
      </c>
      <c r="D793" s="2">
        <v>271640.0</v>
      </c>
      <c r="E793" s="2">
        <v>89026.0</v>
      </c>
      <c r="F793" s="2">
        <v>362026.0</v>
      </c>
      <c r="G793" s="2">
        <v>425828.0</v>
      </c>
      <c r="H793" s="2">
        <v>45009.0</v>
      </c>
      <c r="I793" s="2">
        <v>28515.0</v>
      </c>
    </row>
    <row r="794">
      <c r="A794" s="1" t="s">
        <v>42</v>
      </c>
      <c r="B794" s="1">
        <v>2022.0</v>
      </c>
      <c r="C794" s="2">
        <v>4115386.0</v>
      </c>
      <c r="D794" s="2">
        <v>90255.0</v>
      </c>
      <c r="E794" s="2">
        <v>197587.0</v>
      </c>
      <c r="F794" s="2">
        <v>172754.0</v>
      </c>
      <c r="G794" s="2">
        <v>228956.0</v>
      </c>
      <c r="H794" s="2">
        <v>26060.0</v>
      </c>
      <c r="I794" s="2">
        <v>14616.0</v>
      </c>
    </row>
    <row r="795">
      <c r="A795" s="1" t="s">
        <v>42</v>
      </c>
      <c r="B795" s="1">
        <v>2021.0</v>
      </c>
      <c r="C795" s="2">
        <v>3916725.0</v>
      </c>
      <c r="D795" s="2">
        <v>87090.0</v>
      </c>
      <c r="E795" s="2">
        <v>-61002.0</v>
      </c>
      <c r="F795" s="2">
        <v>168107.0</v>
      </c>
      <c r="G795" s="2">
        <v>223633.0</v>
      </c>
      <c r="H795" s="2">
        <v>24506.0</v>
      </c>
      <c r="I795" s="2">
        <v>12301.0</v>
      </c>
    </row>
    <row r="796">
      <c r="A796" s="1" t="s">
        <v>42</v>
      </c>
      <c r="B796" s="1">
        <v>2020.0</v>
      </c>
      <c r="C796" s="2">
        <v>3975682.0</v>
      </c>
      <c r="D796" s="2">
        <v>93867.0</v>
      </c>
      <c r="E796" s="2">
        <v>30286.0</v>
      </c>
      <c r="F796" s="2">
        <v>163760.0</v>
      </c>
      <c r="G796" s="2">
        <v>219249.0</v>
      </c>
      <c r="H796" s="2">
        <v>20696.0</v>
      </c>
      <c r="I796" s="2">
        <v>12107.0</v>
      </c>
    </row>
    <row r="797">
      <c r="A797" s="1" t="s">
        <v>42</v>
      </c>
      <c r="B797" s="1">
        <v>2019.0</v>
      </c>
      <c r="C797" s="2">
        <v>3943551.0</v>
      </c>
      <c r="D797" s="2">
        <v>92387.0</v>
      </c>
      <c r="E797" s="2">
        <v>90115.0</v>
      </c>
      <c r="F797" s="2">
        <v>162286.0</v>
      </c>
      <c r="G797" s="2">
        <v>217353.0</v>
      </c>
      <c r="H797" s="2">
        <v>20277.0</v>
      </c>
      <c r="I797" s="2">
        <v>11409.0</v>
      </c>
    </row>
    <row r="798">
      <c r="A798" s="1" t="s">
        <v>42</v>
      </c>
      <c r="B798" s="1">
        <v>2018.0</v>
      </c>
      <c r="C798" s="2">
        <v>3851058.0</v>
      </c>
      <c r="D798" s="2">
        <v>91980.0</v>
      </c>
      <c r="E798" s="2">
        <v>73273.0</v>
      </c>
      <c r="F798" s="2">
        <v>159911.0</v>
      </c>
      <c r="G798" s="2">
        <v>214055.0</v>
      </c>
      <c r="H798" s="2">
        <v>20321.0</v>
      </c>
      <c r="I798" s="2">
        <v>11418.0</v>
      </c>
    </row>
    <row r="799">
      <c r="A799" s="1" t="s">
        <v>42</v>
      </c>
      <c r="B799" s="1">
        <v>2017.0</v>
      </c>
      <c r="C799" s="2">
        <v>3753947.0</v>
      </c>
      <c r="D799" s="2">
        <v>91210.0</v>
      </c>
      <c r="E799" s="2">
        <v>82745.0</v>
      </c>
      <c r="F799" s="2">
        <v>157487.0</v>
      </c>
      <c r="G799" s="2">
        <v>211783.0</v>
      </c>
      <c r="H799" s="2">
        <v>20888.0</v>
      </c>
      <c r="I799" s="2">
        <v>10933.0</v>
      </c>
    </row>
    <row r="800">
      <c r="A800" s="1" t="s">
        <v>42</v>
      </c>
      <c r="B800" s="1">
        <v>2016.0</v>
      </c>
      <c r="C800" s="2">
        <v>3670994.0</v>
      </c>
      <c r="D800" s="2">
        <v>83800.0</v>
      </c>
      <c r="E800" s="2">
        <v>110864.0</v>
      </c>
      <c r="F800" s="2">
        <v>154937.0</v>
      </c>
      <c r="G800" s="2">
        <v>208219.0</v>
      </c>
      <c r="H800" s="2">
        <v>20671.0</v>
      </c>
      <c r="I800" s="2">
        <v>10551.0</v>
      </c>
    </row>
    <row r="801">
      <c r="A801" s="1" t="s">
        <v>42</v>
      </c>
      <c r="B801" s="1">
        <v>2015.0</v>
      </c>
      <c r="C801" s="2">
        <v>3557965.0</v>
      </c>
      <c r="D801" s="2">
        <v>80372.0</v>
      </c>
      <c r="E801" s="2">
        <v>113176.0</v>
      </c>
      <c r="F801" s="2">
        <v>151848.0</v>
      </c>
      <c r="G801" s="2">
        <v>203422.0</v>
      </c>
      <c r="H801" s="2">
        <v>19549.0</v>
      </c>
      <c r="I801" s="2">
        <v>10523.0</v>
      </c>
    </row>
    <row r="802">
      <c r="A802" s="1" t="s">
        <v>42</v>
      </c>
      <c r="B802" s="1">
        <v>2014.0</v>
      </c>
      <c r="C802" s="2">
        <v>3445647.0</v>
      </c>
      <c r="D802" s="2">
        <v>81102.0</v>
      </c>
      <c r="E802" s="2">
        <v>52181.0</v>
      </c>
      <c r="F802" s="2">
        <v>149992.0</v>
      </c>
      <c r="G802" s="2">
        <v>200710.0</v>
      </c>
      <c r="H802" s="2">
        <v>18832.0</v>
      </c>
      <c r="I802" s="2">
        <v>11373.0</v>
      </c>
    </row>
    <row r="803">
      <c r="A803" s="1" t="s">
        <v>42</v>
      </c>
      <c r="B803" s="1">
        <v>2013.0</v>
      </c>
      <c r="C803" s="2">
        <v>3391384.0</v>
      </c>
      <c r="D803" s="2">
        <v>79534.0</v>
      </c>
      <c r="E803" s="2">
        <v>63057.0</v>
      </c>
      <c r="F803" s="2">
        <v>149573.0</v>
      </c>
      <c r="G803" s="2">
        <v>199617.0</v>
      </c>
      <c r="H803" s="2">
        <v>18931.0</v>
      </c>
      <c r="I803" s="2">
        <v>11488.0</v>
      </c>
    </row>
    <row r="804">
      <c r="A804" s="1" t="s">
        <v>42</v>
      </c>
      <c r="B804" s="1">
        <v>2012.0</v>
      </c>
      <c r="C804" s="2">
        <v>3332740.0</v>
      </c>
      <c r="D804" s="2">
        <v>78105.0</v>
      </c>
      <c r="E804" s="2">
        <v>67682.0</v>
      </c>
      <c r="F804" s="2">
        <v>149467.0</v>
      </c>
      <c r="G804" s="2">
        <v>198823.0</v>
      </c>
      <c r="H804" s="2">
        <v>19441.0</v>
      </c>
      <c r="I804" s="2">
        <v>11419.0</v>
      </c>
    </row>
    <row r="805">
      <c r="A805" s="1" t="s">
        <v>42</v>
      </c>
      <c r="B805" s="1">
        <v>2011.0</v>
      </c>
      <c r="C805" s="2">
        <v>3271046.0</v>
      </c>
      <c r="D805" s="2">
        <v>74647.0</v>
      </c>
      <c r="E805" s="2">
        <v>53021.0</v>
      </c>
      <c r="F805" s="2">
        <v>148791.0</v>
      </c>
      <c r="G805" s="2">
        <v>197834.0</v>
      </c>
      <c r="H805" s="2">
        <v>19018.0</v>
      </c>
      <c r="I805" s="2">
        <v>13200.0</v>
      </c>
    </row>
    <row r="806">
      <c r="A806" s="1" t="s">
        <v>42</v>
      </c>
      <c r="B806" s="1">
        <v>2010.0</v>
      </c>
      <c r="C806" s="2">
        <v>3220171.0</v>
      </c>
      <c r="D806" s="2">
        <v>74443.0</v>
      </c>
      <c r="E806" s="2">
        <v>-101195.0</v>
      </c>
      <c r="F806" s="2">
        <v>150254.0</v>
      </c>
      <c r="G806" s="2">
        <v>199066.0</v>
      </c>
      <c r="H806" s="2">
        <v>19371.0</v>
      </c>
      <c r="I806" s="2">
        <v>13612.0</v>
      </c>
    </row>
    <row r="807">
      <c r="A807" s="1" t="s">
        <v>42</v>
      </c>
      <c r="B807" s="1">
        <v>2009.0</v>
      </c>
      <c r="C807" s="2">
        <v>3329454.0</v>
      </c>
      <c r="D807" s="2">
        <v>77679.0</v>
      </c>
      <c r="E807" s="2">
        <v>-229252.0</v>
      </c>
      <c r="F807" s="2">
        <v>152622.0</v>
      </c>
      <c r="G807" s="2">
        <v>201360.0</v>
      </c>
      <c r="H807" s="2">
        <v>18216.0</v>
      </c>
      <c r="I807" s="2">
        <v>16425.0</v>
      </c>
    </row>
    <row r="808">
      <c r="A808" s="1" t="s">
        <v>42</v>
      </c>
      <c r="B808" s="1">
        <v>2008.0</v>
      </c>
      <c r="C808" s="2">
        <v>3549887.0</v>
      </c>
      <c r="D808" s="2">
        <v>78024.0</v>
      </c>
      <c r="E808" s="2">
        <v>-4319.0</v>
      </c>
      <c r="F808" s="2">
        <v>158774.0</v>
      </c>
      <c r="G808" s="2">
        <v>207018.0</v>
      </c>
      <c r="H808" s="2">
        <v>21592.0</v>
      </c>
      <c r="I808" s="2">
        <v>14554.0</v>
      </c>
    </row>
    <row r="809">
      <c r="A809" s="1" t="s">
        <v>42</v>
      </c>
      <c r="B809" s="1">
        <v>2007.0</v>
      </c>
      <c r="C809" s="2">
        <v>3559683.0</v>
      </c>
      <c r="D809" s="2">
        <v>75105.0</v>
      </c>
      <c r="E809" s="2">
        <v>28594.0</v>
      </c>
      <c r="F809" s="2">
        <v>159690.0</v>
      </c>
      <c r="G809" s="2">
        <v>207036.0</v>
      </c>
      <c r="H809" s="2">
        <v>24822.0</v>
      </c>
      <c r="I809" s="2">
        <v>13276.0</v>
      </c>
    </row>
    <row r="810">
      <c r="A810" s="1" t="s">
        <v>42</v>
      </c>
      <c r="B810" s="1">
        <v>2006.0</v>
      </c>
      <c r="C810" s="2">
        <v>3527081.0</v>
      </c>
      <c r="D810" s="2">
        <v>77909.0</v>
      </c>
      <c r="E810" s="2">
        <v>115842.0</v>
      </c>
      <c r="F810" s="2">
        <v>157100.0</v>
      </c>
      <c r="G810" s="2">
        <v>202754.0</v>
      </c>
      <c r="H810" s="2">
        <v>25366.0</v>
      </c>
      <c r="I810" s="2">
        <v>13041.0</v>
      </c>
    </row>
    <row r="811">
      <c r="A811" s="1" t="s">
        <v>42</v>
      </c>
      <c r="B811" s="1">
        <v>2005.0</v>
      </c>
      <c r="C811" s="2">
        <v>3405016.0</v>
      </c>
      <c r="D811" s="2">
        <v>77516.0</v>
      </c>
      <c r="E811" s="2">
        <v>34014.0</v>
      </c>
      <c r="F811" s="2">
        <v>153396.0</v>
      </c>
      <c r="G811" s="2">
        <v>196379.0</v>
      </c>
      <c r="H811" s="2">
        <v>22583.0</v>
      </c>
      <c r="I811" s="2">
        <v>12399.0</v>
      </c>
    </row>
    <row r="812">
      <c r="A812" s="1" t="s">
        <v>42</v>
      </c>
      <c r="B812" s="1">
        <v>2004.0</v>
      </c>
      <c r="C812" s="2">
        <v>3369651.0</v>
      </c>
      <c r="D812" s="2">
        <v>78926.0</v>
      </c>
      <c r="E812" s="2">
        <v>24575.0</v>
      </c>
      <c r="F812" s="2">
        <v>150198.0</v>
      </c>
      <c r="G812" s="2">
        <v>192479.0</v>
      </c>
      <c r="H812" s="2">
        <v>21507.0</v>
      </c>
      <c r="I812" s="2">
        <v>11624.0</v>
      </c>
    </row>
    <row r="813">
      <c r="A813" s="1" t="s">
        <v>42</v>
      </c>
      <c r="B813" s="1">
        <v>2003.0</v>
      </c>
      <c r="C813" s="2">
        <v>3347488.0</v>
      </c>
      <c r="D813" s="2">
        <v>80902.0</v>
      </c>
      <c r="E813" s="2">
        <v>16913.0</v>
      </c>
      <c r="F813" s="2">
        <v>147015.0</v>
      </c>
      <c r="G813" s="2">
        <v>188824.0</v>
      </c>
      <c r="H813" s="2">
        <v>21002.0</v>
      </c>
      <c r="I813" s="2">
        <v>12074.0</v>
      </c>
    </row>
    <row r="814">
      <c r="A814" s="1" t="s">
        <v>42</v>
      </c>
      <c r="B814" s="1">
        <v>2002.0</v>
      </c>
      <c r="C814" s="2">
        <v>3328440.0</v>
      </c>
      <c r="D814" s="2">
        <v>83966.0</v>
      </c>
      <c r="E814" s="2">
        <v>-120702.0</v>
      </c>
      <c r="F814" s="2">
        <v>145754.0</v>
      </c>
      <c r="G814" s="2">
        <v>187167.0</v>
      </c>
      <c r="H814" s="2">
        <v>21774.0</v>
      </c>
      <c r="I814" s="2">
        <v>12658.0</v>
      </c>
    </row>
    <row r="815">
      <c r="A815" s="1" t="s">
        <v>42</v>
      </c>
      <c r="B815" s="1">
        <v>2001.0</v>
      </c>
      <c r="C815" s="2">
        <v>3436619.0</v>
      </c>
      <c r="D815" s="2">
        <v>81817.0</v>
      </c>
      <c r="E815" s="2">
        <v>39616.0</v>
      </c>
      <c r="F815" s="2">
        <v>145528.0</v>
      </c>
      <c r="G815" s="2">
        <v>185582.0</v>
      </c>
      <c r="H815" s="2">
        <v>20755.0</v>
      </c>
      <c r="I815" s="2">
        <v>12369.0</v>
      </c>
    </row>
    <row r="816">
      <c r="A816" s="1" t="s">
        <v>42</v>
      </c>
      <c r="B816" s="1">
        <v>2000.0</v>
      </c>
      <c r="C816" s="2">
        <v>3400774.0</v>
      </c>
      <c r="D816" s="2">
        <v>77467.0</v>
      </c>
      <c r="E816" s="2">
        <v>73403.0</v>
      </c>
      <c r="F816" s="2">
        <v>144589.0</v>
      </c>
      <c r="G816" s="2">
        <v>184146.0</v>
      </c>
      <c r="H816" s="2">
        <v>19711.0</v>
      </c>
      <c r="I816" s="2">
        <v>12164.0</v>
      </c>
    </row>
    <row r="817">
      <c r="A817" s="1" t="s">
        <v>42</v>
      </c>
      <c r="B817" s="1">
        <v>1999.0</v>
      </c>
      <c r="C817" s="2">
        <v>3316679.0</v>
      </c>
      <c r="D817" s="2">
        <v>67521.0</v>
      </c>
      <c r="E817" s="2">
        <v>69598.0</v>
      </c>
      <c r="F817" s="2">
        <v>143858.0</v>
      </c>
      <c r="G817" s="2">
        <v>182272.0</v>
      </c>
      <c r="H817" s="2">
        <v>20813.0</v>
      </c>
      <c r="I817" s="2">
        <v>11797.0</v>
      </c>
    </row>
    <row r="818">
      <c r="A818" s="1" t="s">
        <v>43</v>
      </c>
      <c r="B818" s="1">
        <v>2022.0</v>
      </c>
      <c r="C818" s="2">
        <v>341941.0</v>
      </c>
      <c r="D818" s="2">
        <v>6598.0</v>
      </c>
      <c r="E818" s="2">
        <v>8734.0</v>
      </c>
      <c r="F818" s="2">
        <v>17702.0</v>
      </c>
      <c r="G818" s="2">
        <v>22622.0</v>
      </c>
      <c r="H818" s="2">
        <v>2046.0</v>
      </c>
      <c r="I818" s="2">
        <v>1377.0</v>
      </c>
    </row>
    <row r="819">
      <c r="A819" s="1" t="s">
        <v>43</v>
      </c>
      <c r="B819" s="1">
        <v>2021.0</v>
      </c>
      <c r="C819" s="2">
        <v>333476.0</v>
      </c>
      <c r="D819" s="2">
        <v>6584.0</v>
      </c>
      <c r="E819" s="2">
        <v>-20905.0</v>
      </c>
      <c r="F819" s="2">
        <v>17634.0</v>
      </c>
      <c r="G819" s="2">
        <v>22544.0</v>
      </c>
      <c r="H819" s="2">
        <v>1946.0</v>
      </c>
      <c r="I819" s="2">
        <v>1197.0</v>
      </c>
    </row>
    <row r="820">
      <c r="A820" s="1" t="s">
        <v>43</v>
      </c>
      <c r="B820" s="1">
        <v>2020.0</v>
      </c>
      <c r="C820" s="2">
        <v>354563.0</v>
      </c>
      <c r="D820" s="2">
        <v>7024.0</v>
      </c>
      <c r="E820" s="2">
        <v>1936.0</v>
      </c>
      <c r="F820" s="2">
        <v>17539.0</v>
      </c>
      <c r="G820" s="2">
        <v>22419.0</v>
      </c>
      <c r="H820" s="2">
        <v>1802.0</v>
      </c>
      <c r="I820" s="2">
        <v>1158.0</v>
      </c>
    </row>
    <row r="821">
      <c r="A821" s="1" t="s">
        <v>43</v>
      </c>
      <c r="B821" s="1">
        <v>2019.0</v>
      </c>
      <c r="C821" s="2">
        <v>352169.0</v>
      </c>
      <c r="D821" s="2">
        <v>7075.0</v>
      </c>
      <c r="E821" s="2">
        <v>6691.0</v>
      </c>
      <c r="F821" s="2">
        <v>17567.0</v>
      </c>
      <c r="G821" s="2">
        <v>22424.0</v>
      </c>
      <c r="H821" s="2">
        <v>1831.0</v>
      </c>
      <c r="I821" s="2">
        <v>1101.0</v>
      </c>
    </row>
    <row r="822">
      <c r="A822" s="1" t="s">
        <v>43</v>
      </c>
      <c r="B822" s="1">
        <v>2018.0</v>
      </c>
      <c r="C822" s="2">
        <v>345113.0</v>
      </c>
      <c r="D822" s="2">
        <v>6886.0</v>
      </c>
      <c r="E822" s="2">
        <v>3763.0</v>
      </c>
      <c r="F822" s="2">
        <v>17453.0</v>
      </c>
      <c r="G822" s="2">
        <v>22190.0</v>
      </c>
      <c r="H822" s="2">
        <v>1758.0</v>
      </c>
      <c r="I822" s="2">
        <v>1217.0</v>
      </c>
    </row>
    <row r="823">
      <c r="A823" s="1" t="s">
        <v>43</v>
      </c>
      <c r="B823" s="1">
        <v>2017.0</v>
      </c>
      <c r="C823" s="2">
        <v>341083.0</v>
      </c>
      <c r="D823" s="2">
        <v>7304.0</v>
      </c>
      <c r="E823" s="2">
        <v>-5631.0</v>
      </c>
      <c r="F823" s="2">
        <v>17548.0</v>
      </c>
      <c r="G823" s="2">
        <v>22285.0</v>
      </c>
      <c r="H823" s="2">
        <v>1835.0</v>
      </c>
      <c r="I823" s="2">
        <v>1317.0</v>
      </c>
    </row>
    <row r="824">
      <c r="A824" s="1" t="s">
        <v>43</v>
      </c>
      <c r="B824" s="1">
        <v>2016.0</v>
      </c>
      <c r="C824" s="2">
        <v>347216.0</v>
      </c>
      <c r="D824" s="2">
        <v>7520.0</v>
      </c>
      <c r="E824" s="2">
        <v>-18475.0</v>
      </c>
      <c r="F824" s="2">
        <v>17767.0</v>
      </c>
      <c r="G824" s="2">
        <v>22515.0</v>
      </c>
      <c r="H824" s="2">
        <v>1909.0</v>
      </c>
      <c r="I824" s="2">
        <v>1365.0</v>
      </c>
    </row>
    <row r="825">
      <c r="A825" s="1" t="s">
        <v>43</v>
      </c>
      <c r="B825" s="1">
        <v>2015.0</v>
      </c>
      <c r="C825" s="2">
        <v>365046.0</v>
      </c>
      <c r="D825" s="2">
        <v>7055.0</v>
      </c>
      <c r="E825" s="2">
        <v>5540.0</v>
      </c>
      <c r="F825" s="2">
        <v>17979.0</v>
      </c>
      <c r="G825" s="2">
        <v>22536.0</v>
      </c>
      <c r="H825" s="2">
        <v>2246.0</v>
      </c>
      <c r="I825" s="2">
        <v>1275.0</v>
      </c>
    </row>
    <row r="826">
      <c r="A826" s="1" t="s">
        <v>43</v>
      </c>
      <c r="B826" s="1">
        <v>2014.0</v>
      </c>
      <c r="C826" s="2">
        <v>359391.0</v>
      </c>
      <c r="D826" s="2">
        <v>6732.0</v>
      </c>
      <c r="E826" s="2">
        <v>15992.0</v>
      </c>
      <c r="F826" s="2">
        <v>17736.0</v>
      </c>
      <c r="G826" s="2">
        <v>22098.0</v>
      </c>
      <c r="H826" s="2">
        <v>2289.0</v>
      </c>
      <c r="I826" s="2">
        <v>1176.0</v>
      </c>
    </row>
    <row r="827">
      <c r="A827" s="1" t="s">
        <v>43</v>
      </c>
      <c r="B827" s="1">
        <v>2013.0</v>
      </c>
      <c r="C827" s="2">
        <v>343747.0</v>
      </c>
      <c r="D827" s="2">
        <v>6646.0</v>
      </c>
      <c r="E827" s="2">
        <v>10657.0</v>
      </c>
      <c r="F827" s="2">
        <v>17366.0</v>
      </c>
      <c r="G827" s="2">
        <v>21507.0</v>
      </c>
      <c r="H827" s="2">
        <v>2255.0</v>
      </c>
      <c r="I827" s="2">
        <v>1132.0</v>
      </c>
    </row>
    <row r="828">
      <c r="A828" s="1" t="s">
        <v>43</v>
      </c>
      <c r="B828" s="1">
        <v>2012.0</v>
      </c>
      <c r="C828" s="2">
        <v>333071.0</v>
      </c>
      <c r="D828" s="2">
        <v>7122.0</v>
      </c>
      <c r="E828" s="2">
        <v>23512.0</v>
      </c>
      <c r="F828" s="2">
        <v>17009.0</v>
      </c>
      <c r="G828" s="2">
        <v>20964.0</v>
      </c>
      <c r="H828" s="2">
        <v>2281.0</v>
      </c>
      <c r="I828" s="1">
        <v>990.0</v>
      </c>
    </row>
    <row r="829">
      <c r="A829" s="1" t="s">
        <v>43</v>
      </c>
      <c r="B829" s="1">
        <v>2011.0</v>
      </c>
      <c r="C829" s="2">
        <v>309844.0</v>
      </c>
      <c r="D829" s="2">
        <v>7031.0</v>
      </c>
      <c r="E829" s="2">
        <v>11207.0</v>
      </c>
      <c r="F829" s="2">
        <v>16341.0</v>
      </c>
      <c r="G829" s="2">
        <v>20183.0</v>
      </c>
      <c r="H829" s="2">
        <v>1942.0</v>
      </c>
      <c r="I829" s="1">
        <v>958.0</v>
      </c>
    </row>
    <row r="830">
      <c r="A830" s="1" t="s">
        <v>43</v>
      </c>
      <c r="B830" s="1">
        <v>2010.0</v>
      </c>
      <c r="C830" s="2">
        <v>296315.0</v>
      </c>
      <c r="D830" s="2">
        <v>7289.0</v>
      </c>
      <c r="E830" s="2">
        <v>2742.0</v>
      </c>
      <c r="F830" s="2">
        <v>16069.0</v>
      </c>
      <c r="G830" s="2">
        <v>19734.0</v>
      </c>
      <c r="H830" s="2">
        <v>1621.0</v>
      </c>
      <c r="I830" s="1">
        <v>848.0</v>
      </c>
    </row>
    <row r="831">
      <c r="A831" s="1" t="s">
        <v>43</v>
      </c>
      <c r="B831" s="1">
        <v>2009.0</v>
      </c>
      <c r="C831" s="2">
        <v>293767.0</v>
      </c>
      <c r="D831" s="2">
        <v>7636.0</v>
      </c>
      <c r="E831" s="2">
        <v>-4616.0</v>
      </c>
      <c r="F831" s="2">
        <v>15870.0</v>
      </c>
      <c r="G831" s="2">
        <v>19489.0</v>
      </c>
      <c r="H831" s="2">
        <v>1537.0</v>
      </c>
      <c r="I831" s="2">
        <v>1020.0</v>
      </c>
    </row>
    <row r="832">
      <c r="A832" s="1" t="s">
        <v>43</v>
      </c>
      <c r="B832" s="1">
        <v>2008.0</v>
      </c>
      <c r="C832" s="2">
        <v>306506.0</v>
      </c>
      <c r="D832" s="2">
        <v>7860.0</v>
      </c>
      <c r="E832" s="2">
        <v>16578.0</v>
      </c>
      <c r="F832" s="2">
        <v>15867.0</v>
      </c>
      <c r="G832" s="2">
        <v>19484.0</v>
      </c>
      <c r="H832" s="2">
        <v>1685.0</v>
      </c>
      <c r="I832" s="2">
        <v>1022.0</v>
      </c>
    </row>
    <row r="833">
      <c r="A833" s="1" t="s">
        <v>43</v>
      </c>
      <c r="B833" s="1">
        <v>2007.0</v>
      </c>
      <c r="C833" s="2">
        <v>290747.0</v>
      </c>
      <c r="D833" s="2">
        <v>7394.0</v>
      </c>
      <c r="E833" s="2">
        <v>8942.0</v>
      </c>
      <c r="F833" s="2">
        <v>15801.0</v>
      </c>
      <c r="G833" s="2">
        <v>19389.0</v>
      </c>
      <c r="H833" s="2">
        <v>1890.0</v>
      </c>
      <c r="I833" s="2">
        <v>1000.0</v>
      </c>
    </row>
    <row r="834">
      <c r="A834" s="1" t="s">
        <v>43</v>
      </c>
      <c r="B834" s="1">
        <v>2006.0</v>
      </c>
      <c r="C834" s="2">
        <v>282227.0</v>
      </c>
      <c r="D834" s="2">
        <v>7201.0</v>
      </c>
      <c r="E834" s="2">
        <v>9461.0</v>
      </c>
      <c r="F834" s="2">
        <v>15652.0</v>
      </c>
      <c r="G834" s="2">
        <v>19122.0</v>
      </c>
      <c r="H834" s="2">
        <v>1977.0</v>
      </c>
      <c r="I834" s="2">
        <v>1144.0</v>
      </c>
    </row>
    <row r="835">
      <c r="A835" s="1" t="s">
        <v>43</v>
      </c>
      <c r="B835" s="1">
        <v>2005.0</v>
      </c>
      <c r="C835" s="2">
        <v>272508.0</v>
      </c>
      <c r="D835" s="2">
        <v>7301.0</v>
      </c>
      <c r="E835" s="2">
        <v>4915.0</v>
      </c>
      <c r="F835" s="2">
        <v>15542.0</v>
      </c>
      <c r="G835" s="2">
        <v>18825.0</v>
      </c>
      <c r="H835" s="2">
        <v>1717.0</v>
      </c>
      <c r="I835" s="1">
        <v>984.0</v>
      </c>
    </row>
    <row r="836">
      <c r="A836" s="1" t="s">
        <v>43</v>
      </c>
      <c r="B836" s="1">
        <v>2004.0</v>
      </c>
      <c r="C836" s="2">
        <v>267432.0</v>
      </c>
      <c r="D836" s="2">
        <v>7248.0</v>
      </c>
      <c r="E836" s="2">
        <v>6491.0</v>
      </c>
      <c r="F836" s="2">
        <v>15382.0</v>
      </c>
      <c r="G836" s="2">
        <v>18581.0</v>
      </c>
      <c r="H836" s="2">
        <v>1645.0</v>
      </c>
      <c r="I836" s="1">
        <v>886.0</v>
      </c>
    </row>
    <row r="837">
      <c r="A837" s="1" t="s">
        <v>43</v>
      </c>
      <c r="B837" s="1">
        <v>2003.0</v>
      </c>
      <c r="C837" s="2">
        <v>261015.0</v>
      </c>
      <c r="D837" s="2">
        <v>7959.0</v>
      </c>
      <c r="E837" s="2">
        <v>6186.0</v>
      </c>
      <c r="F837" s="2">
        <v>15107.0</v>
      </c>
      <c r="G837" s="2">
        <v>18288.0</v>
      </c>
      <c r="H837" s="2">
        <v>1496.0</v>
      </c>
      <c r="I837" s="1">
        <v>892.0</v>
      </c>
    </row>
    <row r="838">
      <c r="A838" s="1" t="s">
        <v>43</v>
      </c>
      <c r="B838" s="1">
        <v>2002.0</v>
      </c>
      <c r="C838" s="2">
        <v>255060.0</v>
      </c>
      <c r="D838" s="2">
        <v>7810.0</v>
      </c>
      <c r="E838" s="2">
        <v>-3884.0</v>
      </c>
      <c r="F838" s="2">
        <v>15042.0</v>
      </c>
      <c r="G838" s="2">
        <v>18251.0</v>
      </c>
      <c r="H838" s="2">
        <v>1658.0</v>
      </c>
      <c r="I838" s="2">
        <v>1039.0</v>
      </c>
    </row>
    <row r="839">
      <c r="A839" s="1" t="s">
        <v>43</v>
      </c>
      <c r="B839" s="1">
        <v>2001.0</v>
      </c>
      <c r="C839" s="2">
        <v>257432.0</v>
      </c>
      <c r="D839" s="2">
        <v>8250.0</v>
      </c>
      <c r="E839" s="2">
        <v>1856.0</v>
      </c>
      <c r="F839" s="2">
        <v>15182.0</v>
      </c>
      <c r="G839" s="2">
        <v>18221.0</v>
      </c>
      <c r="H839" s="2">
        <v>1519.0</v>
      </c>
      <c r="I839" s="2">
        <v>1046.0</v>
      </c>
    </row>
    <row r="840">
      <c r="A840" s="1" t="s">
        <v>43</v>
      </c>
      <c r="B840" s="1">
        <v>2000.0</v>
      </c>
      <c r="C840" s="2">
        <v>256111.0</v>
      </c>
      <c r="D840" s="2">
        <v>7372.0</v>
      </c>
      <c r="E840" s="2">
        <v>4238.0</v>
      </c>
      <c r="F840" s="2">
        <v>15256.0</v>
      </c>
      <c r="G840" s="2">
        <v>18216.0</v>
      </c>
      <c r="H840" s="2">
        <v>1399.0</v>
      </c>
      <c r="I840" s="2">
        <v>1132.0</v>
      </c>
    </row>
    <row r="841">
      <c r="A841" s="1" t="s">
        <v>43</v>
      </c>
      <c r="B841" s="1">
        <v>1999.0</v>
      </c>
      <c r="C841" s="2">
        <v>251495.0</v>
      </c>
      <c r="D841" s="2">
        <v>7696.0</v>
      </c>
      <c r="E841" s="2">
        <v>-1159.0</v>
      </c>
      <c r="F841" s="2">
        <v>15384.0</v>
      </c>
      <c r="G841" s="2">
        <v>18324.0</v>
      </c>
      <c r="H841" s="2">
        <v>1484.0</v>
      </c>
      <c r="I841" s="2">
        <v>1025.0</v>
      </c>
    </row>
    <row r="842">
      <c r="A842" s="1" t="s">
        <v>44</v>
      </c>
      <c r="B842" s="1">
        <v>2022.0</v>
      </c>
      <c r="C842" s="2">
        <v>4883050.0</v>
      </c>
      <c r="D842" s="2">
        <v>88773.0</v>
      </c>
      <c r="E842" s="2">
        <v>128991.0</v>
      </c>
      <c r="F842" s="2">
        <v>166882.0</v>
      </c>
      <c r="G842" s="2">
        <v>232841.0</v>
      </c>
      <c r="H842" s="2">
        <v>21526.0</v>
      </c>
      <c r="I842" s="2">
        <v>13121.0</v>
      </c>
    </row>
    <row r="843">
      <c r="A843" s="1" t="s">
        <v>44</v>
      </c>
      <c r="B843" s="1">
        <v>2021.0</v>
      </c>
      <c r="C843" s="2">
        <v>4780338.0</v>
      </c>
      <c r="D843" s="2">
        <v>89580.0</v>
      </c>
      <c r="E843" s="2">
        <v>-144295.0</v>
      </c>
      <c r="F843" s="2">
        <v>165169.0</v>
      </c>
      <c r="G843" s="2">
        <v>231343.0</v>
      </c>
      <c r="H843" s="2">
        <v>20695.0</v>
      </c>
      <c r="I843" s="2">
        <v>11572.0</v>
      </c>
    </row>
    <row r="844">
      <c r="A844" s="1" t="s">
        <v>44</v>
      </c>
      <c r="B844" s="1">
        <v>2020.0</v>
      </c>
      <c r="C844" s="2">
        <v>4917683.0</v>
      </c>
      <c r="D844" s="2">
        <v>96794.0</v>
      </c>
      <c r="E844" s="2">
        <v>3012.0</v>
      </c>
      <c r="F844" s="2">
        <v>163598.0</v>
      </c>
      <c r="G844" s="2">
        <v>230191.0</v>
      </c>
      <c r="H844" s="2">
        <v>17162.0</v>
      </c>
      <c r="I844" s="2">
        <v>11504.0</v>
      </c>
    </row>
    <row r="845">
      <c r="A845" s="1" t="s">
        <v>44</v>
      </c>
      <c r="B845" s="1">
        <v>2019.0</v>
      </c>
      <c r="C845" s="2">
        <v>4892503.0</v>
      </c>
      <c r="D845" s="2">
        <v>98777.0</v>
      </c>
      <c r="E845" s="2">
        <v>49749.0</v>
      </c>
      <c r="F845" s="2">
        <v>165063.0</v>
      </c>
      <c r="G845" s="2">
        <v>232133.0</v>
      </c>
      <c r="H845" s="2">
        <v>17432.0</v>
      </c>
      <c r="I845" s="2">
        <v>11000.0</v>
      </c>
    </row>
    <row r="846">
      <c r="A846" s="1" t="s">
        <v>44</v>
      </c>
      <c r="B846" s="1">
        <v>2018.0</v>
      </c>
      <c r="C846" s="2">
        <v>4856876.0</v>
      </c>
      <c r="D846" s="2">
        <v>104822.0</v>
      </c>
      <c r="E846" s="2">
        <v>53725.0</v>
      </c>
      <c r="F846" s="2">
        <v>164944.0</v>
      </c>
      <c r="G846" s="2">
        <v>232173.0</v>
      </c>
      <c r="H846" s="2">
        <v>16923.0</v>
      </c>
      <c r="I846" s="2">
        <v>10823.0</v>
      </c>
    </row>
    <row r="847">
      <c r="A847" s="1" t="s">
        <v>44</v>
      </c>
      <c r="B847" s="1">
        <v>2017.0</v>
      </c>
      <c r="C847" s="2">
        <v>4802357.0</v>
      </c>
      <c r="D847" s="2">
        <v>100345.0</v>
      </c>
      <c r="E847" s="2">
        <v>35919.0</v>
      </c>
      <c r="F847" s="2">
        <v>165552.0</v>
      </c>
      <c r="G847" s="2">
        <v>233353.0</v>
      </c>
      <c r="H847" s="2">
        <v>17912.0</v>
      </c>
      <c r="I847" s="2">
        <v>11050.0</v>
      </c>
    </row>
    <row r="848">
      <c r="A848" s="1" t="s">
        <v>44</v>
      </c>
      <c r="B848" s="1">
        <v>2016.0</v>
      </c>
      <c r="C848" s="2">
        <v>4773530.0</v>
      </c>
      <c r="D848" s="2">
        <v>86830.0</v>
      </c>
      <c r="E848" s="2">
        <v>81163.0</v>
      </c>
      <c r="F848" s="2">
        <v>166763.0</v>
      </c>
      <c r="G848" s="2">
        <v>236051.0</v>
      </c>
      <c r="H848" s="2">
        <v>19739.0</v>
      </c>
      <c r="I848" s="2">
        <v>10874.0</v>
      </c>
    </row>
    <row r="849">
      <c r="A849" s="1" t="s">
        <v>44</v>
      </c>
      <c r="B849" s="1">
        <v>2015.0</v>
      </c>
      <c r="C849" s="2">
        <v>4683156.0</v>
      </c>
      <c r="D849" s="2">
        <v>86983.0</v>
      </c>
      <c r="E849" s="2">
        <v>70090.0</v>
      </c>
      <c r="F849" s="2">
        <v>166656.0</v>
      </c>
      <c r="G849" s="2">
        <v>232601.0</v>
      </c>
      <c r="H849" s="2">
        <v>19325.0</v>
      </c>
      <c r="I849" s="2">
        <v>10867.0</v>
      </c>
    </row>
    <row r="850">
      <c r="A850" s="1" t="s">
        <v>44</v>
      </c>
      <c r="B850" s="1">
        <v>2014.0</v>
      </c>
      <c r="C850" s="2">
        <v>4610874.0</v>
      </c>
      <c r="D850" s="2">
        <v>88816.0</v>
      </c>
      <c r="E850" s="2">
        <v>54396.0</v>
      </c>
      <c r="F850" s="2">
        <v>166782.0</v>
      </c>
      <c r="G850" s="2">
        <v>230939.0</v>
      </c>
      <c r="H850" s="2">
        <v>18030.0</v>
      </c>
      <c r="I850" s="2">
        <v>10968.0</v>
      </c>
    </row>
    <row r="851">
      <c r="A851" s="1" t="s">
        <v>44</v>
      </c>
      <c r="B851" s="1">
        <v>2013.0</v>
      </c>
      <c r="C851" s="2">
        <v>4552872.0</v>
      </c>
      <c r="D851" s="2">
        <v>85045.0</v>
      </c>
      <c r="E851" s="2">
        <v>27424.0</v>
      </c>
      <c r="F851" s="2">
        <v>167515.0</v>
      </c>
      <c r="G851" s="2">
        <v>230302.0</v>
      </c>
      <c r="H851" s="2">
        <v>18043.0</v>
      </c>
      <c r="I851" s="2">
        <v>11409.0</v>
      </c>
    </row>
    <row r="852">
      <c r="A852" s="1" t="s">
        <v>44</v>
      </c>
      <c r="B852" s="1">
        <v>2012.0</v>
      </c>
      <c r="C852" s="2">
        <v>4524908.0</v>
      </c>
      <c r="D852" s="2">
        <v>90225.0</v>
      </c>
      <c r="E852" s="2">
        <v>100571.0</v>
      </c>
      <c r="F852" s="2">
        <v>168723.0</v>
      </c>
      <c r="G852" s="2">
        <v>231108.0</v>
      </c>
      <c r="H852" s="2">
        <v>18975.0</v>
      </c>
      <c r="I852" s="2">
        <v>11362.0</v>
      </c>
    </row>
    <row r="853">
      <c r="A853" s="1" t="s">
        <v>44</v>
      </c>
      <c r="B853" s="1">
        <v>2011.0</v>
      </c>
      <c r="C853" s="2">
        <v>4426945.0</v>
      </c>
      <c r="D853" s="2">
        <v>90075.0</v>
      </c>
      <c r="E853" s="2">
        <v>73408.0</v>
      </c>
      <c r="F853" s="2">
        <v>168636.0</v>
      </c>
      <c r="G853" s="2">
        <v>231097.0</v>
      </c>
      <c r="H853" s="2">
        <v>18211.0</v>
      </c>
      <c r="I853" s="2">
        <v>12442.0</v>
      </c>
    </row>
    <row r="854">
      <c r="A854" s="1" t="s">
        <v>44</v>
      </c>
      <c r="B854" s="1">
        <v>2010.0</v>
      </c>
      <c r="C854" s="2">
        <v>4346047.0</v>
      </c>
      <c r="D854" s="2">
        <v>90221.0</v>
      </c>
      <c r="E854" s="2">
        <v>-111345.0</v>
      </c>
      <c r="F854" s="2">
        <v>170225.0</v>
      </c>
      <c r="G854" s="2">
        <v>232791.0</v>
      </c>
      <c r="H854" s="2">
        <v>17460.0</v>
      </c>
      <c r="I854" s="2">
        <v>13034.0</v>
      </c>
    </row>
    <row r="855">
      <c r="A855" s="1" t="s">
        <v>44</v>
      </c>
      <c r="B855" s="1">
        <v>2009.0</v>
      </c>
      <c r="C855" s="2">
        <v>4457681.0</v>
      </c>
      <c r="D855" s="2">
        <v>94015.0</v>
      </c>
      <c r="E855" s="2">
        <v>-257067.0</v>
      </c>
      <c r="F855" s="2">
        <v>173931.0</v>
      </c>
      <c r="G855" s="2">
        <v>236824.0</v>
      </c>
      <c r="H855" s="2">
        <v>17821.0</v>
      </c>
      <c r="I855" s="2">
        <v>15559.0</v>
      </c>
    </row>
    <row r="856">
      <c r="A856" s="1" t="s">
        <v>44</v>
      </c>
      <c r="B856" s="1">
        <v>2008.0</v>
      </c>
      <c r="C856" s="2">
        <v>4703858.0</v>
      </c>
      <c r="D856" s="2">
        <v>94893.0</v>
      </c>
      <c r="E856" s="2">
        <v>-50642.0</v>
      </c>
      <c r="F856" s="2">
        <v>179423.0</v>
      </c>
      <c r="G856" s="2">
        <v>242599.0</v>
      </c>
      <c r="H856" s="2">
        <v>19922.0</v>
      </c>
      <c r="I856" s="2">
        <v>15601.0</v>
      </c>
    </row>
    <row r="857">
      <c r="A857" s="1" t="s">
        <v>44</v>
      </c>
      <c r="B857" s="1">
        <v>2007.0</v>
      </c>
      <c r="C857" s="2">
        <v>4755295.0</v>
      </c>
      <c r="D857" s="2">
        <v>98151.0</v>
      </c>
      <c r="E857" s="2">
        <v>-45717.0</v>
      </c>
      <c r="F857" s="2">
        <v>183685.0</v>
      </c>
      <c r="G857" s="2">
        <v>247418.0</v>
      </c>
      <c r="H857" s="2">
        <v>23502.0</v>
      </c>
      <c r="I857" s="2">
        <v>15345.0</v>
      </c>
    </row>
    <row r="858">
      <c r="A858" s="1" t="s">
        <v>44</v>
      </c>
      <c r="B858" s="1">
        <v>2006.0</v>
      </c>
      <c r="C858" s="2">
        <v>4798819.0</v>
      </c>
      <c r="D858" s="2">
        <v>98774.0</v>
      </c>
      <c r="E858" s="2">
        <v>63077.0</v>
      </c>
      <c r="F858" s="2">
        <v>186168.0</v>
      </c>
      <c r="G858" s="2">
        <v>248600.0</v>
      </c>
      <c r="H858" s="2">
        <v>24810.0</v>
      </c>
      <c r="I858" s="2">
        <v>15512.0</v>
      </c>
    </row>
    <row r="859">
      <c r="A859" s="1" t="s">
        <v>44</v>
      </c>
      <c r="B859" s="1">
        <v>2005.0</v>
      </c>
      <c r="C859" s="2">
        <v>4734773.0</v>
      </c>
      <c r="D859" s="2">
        <v>97830.0</v>
      </c>
      <c r="E859" s="2">
        <v>7223.0</v>
      </c>
      <c r="F859" s="2">
        <v>186679.0</v>
      </c>
      <c r="G859" s="2">
        <v>246803.0</v>
      </c>
      <c r="H859" s="2">
        <v>22608.0</v>
      </c>
      <c r="I859" s="2">
        <v>14489.0</v>
      </c>
    </row>
    <row r="860">
      <c r="A860" s="1" t="s">
        <v>44</v>
      </c>
      <c r="B860" s="1">
        <v>2004.0</v>
      </c>
      <c r="C860" s="2">
        <v>4726733.0</v>
      </c>
      <c r="D860" s="2">
        <v>105612.0</v>
      </c>
      <c r="E860" s="2">
        <v>-17884.0</v>
      </c>
      <c r="F860" s="2">
        <v>187037.0</v>
      </c>
      <c r="G860" s="2">
        <v>246398.0</v>
      </c>
      <c r="H860" s="2">
        <v>22728.0</v>
      </c>
      <c r="I860" s="2">
        <v>13926.0</v>
      </c>
    </row>
    <row r="861">
      <c r="A861" s="1" t="s">
        <v>44</v>
      </c>
      <c r="B861" s="1">
        <v>2003.0</v>
      </c>
      <c r="C861" s="2">
        <v>4743257.0</v>
      </c>
      <c r="D861" s="2">
        <v>109407.0</v>
      </c>
      <c r="E861" s="2">
        <v>6726.0</v>
      </c>
      <c r="F861" s="2">
        <v>186488.0</v>
      </c>
      <c r="G861" s="2">
        <v>245209.0</v>
      </c>
      <c r="H861" s="2">
        <v>22732.0</v>
      </c>
      <c r="I861" s="2">
        <v>14046.0</v>
      </c>
    </row>
    <row r="862">
      <c r="A862" s="1" t="s">
        <v>44</v>
      </c>
      <c r="B862" s="1">
        <v>2002.0</v>
      </c>
      <c r="C862" s="2">
        <v>4731519.0</v>
      </c>
      <c r="D862" s="2">
        <v>112493.0</v>
      </c>
      <c r="E862" s="2">
        <v>-173309.0</v>
      </c>
      <c r="F862" s="2">
        <v>186691.0</v>
      </c>
      <c r="G862" s="2">
        <v>245398.0</v>
      </c>
      <c r="H862" s="2">
        <v>24279.0</v>
      </c>
      <c r="I862" s="2">
        <v>14695.0</v>
      </c>
    </row>
    <row r="863">
      <c r="A863" s="1" t="s">
        <v>44</v>
      </c>
      <c r="B863" s="1">
        <v>2001.0</v>
      </c>
      <c r="C863" s="2">
        <v>4884555.0</v>
      </c>
      <c r="D863" s="2">
        <v>115124.0</v>
      </c>
      <c r="E863" s="2">
        <v>-106987.0</v>
      </c>
      <c r="F863" s="2">
        <v>187906.0</v>
      </c>
      <c r="G863" s="2">
        <v>245346.0</v>
      </c>
      <c r="H863" s="2">
        <v>21667.0</v>
      </c>
      <c r="I863" s="2">
        <v>14247.0</v>
      </c>
    </row>
    <row r="864">
      <c r="A864" s="1" t="s">
        <v>44</v>
      </c>
      <c r="B864" s="1">
        <v>2000.0</v>
      </c>
      <c r="C864" s="2">
        <v>4993562.0</v>
      </c>
      <c r="D864" s="2">
        <v>113790.0</v>
      </c>
      <c r="E864" s="2">
        <v>134875.0</v>
      </c>
      <c r="F864" s="2">
        <v>189555.0</v>
      </c>
      <c r="G864" s="2">
        <v>246425.0</v>
      </c>
      <c r="H864" s="2">
        <v>21827.0</v>
      </c>
      <c r="I864" s="2">
        <v>13903.0</v>
      </c>
    </row>
    <row r="865">
      <c r="A865" s="1" t="s">
        <v>44</v>
      </c>
      <c r="B865" s="1">
        <v>1999.0</v>
      </c>
      <c r="C865" s="2">
        <v>4823905.0</v>
      </c>
      <c r="D865" s="2">
        <v>110379.0</v>
      </c>
      <c r="E865" s="2">
        <v>21153.0</v>
      </c>
      <c r="F865" s="2">
        <v>189995.0</v>
      </c>
      <c r="G865" s="2">
        <v>245657.0</v>
      </c>
      <c r="H865" s="2">
        <v>21859.0</v>
      </c>
      <c r="I865" s="2">
        <v>14144.0</v>
      </c>
    </row>
    <row r="866">
      <c r="A866" s="1" t="s">
        <v>45</v>
      </c>
      <c r="B866" s="1">
        <v>2022.0</v>
      </c>
      <c r="C866" s="2">
        <v>1387351.0</v>
      </c>
      <c r="D866" s="2">
        <v>23255.0</v>
      </c>
      <c r="E866" s="2">
        <v>40424.0</v>
      </c>
      <c r="F866" s="2">
        <v>66286.0</v>
      </c>
      <c r="G866" s="2">
        <v>86718.0</v>
      </c>
      <c r="H866" s="2">
        <v>8545.0</v>
      </c>
      <c r="I866" s="2">
        <v>5964.0</v>
      </c>
    </row>
    <row r="867">
      <c r="A867" s="1" t="s">
        <v>45</v>
      </c>
      <c r="B867" s="1">
        <v>2021.0</v>
      </c>
      <c r="C867" s="2">
        <v>1348007.0</v>
      </c>
      <c r="D867" s="2">
        <v>22370.0</v>
      </c>
      <c r="E867" s="2">
        <v>-60091.0</v>
      </c>
      <c r="F867" s="2">
        <v>66022.0</v>
      </c>
      <c r="G867" s="2">
        <v>86623.0</v>
      </c>
      <c r="H867" s="2">
        <v>8533.0</v>
      </c>
      <c r="I867" s="2">
        <v>5147.0</v>
      </c>
    </row>
    <row r="868">
      <c r="A868" s="1" t="s">
        <v>45</v>
      </c>
      <c r="B868" s="1">
        <v>2020.0</v>
      </c>
      <c r="C868" s="2">
        <v>1403244.0</v>
      </c>
      <c r="D868" s="2">
        <v>25410.0</v>
      </c>
      <c r="E868" s="2">
        <v>2587.0</v>
      </c>
      <c r="F868" s="2">
        <v>65352.0</v>
      </c>
      <c r="G868" s="2">
        <v>85849.0</v>
      </c>
      <c r="H868" s="2">
        <v>7767.0</v>
      </c>
      <c r="I868" s="2">
        <v>5331.0</v>
      </c>
    </row>
    <row r="869">
      <c r="A869" s="1" t="s">
        <v>45</v>
      </c>
      <c r="B869" s="1">
        <v>2019.0</v>
      </c>
      <c r="C869" s="2">
        <v>1401624.0</v>
      </c>
      <c r="D869" s="2">
        <v>26305.0</v>
      </c>
      <c r="E869" s="2">
        <v>20292.0</v>
      </c>
      <c r="F869" s="2">
        <v>65840.0</v>
      </c>
      <c r="G869" s="2">
        <v>86191.0</v>
      </c>
      <c r="H869" s="2">
        <v>7757.0</v>
      </c>
      <c r="I869" s="2">
        <v>5038.0</v>
      </c>
    </row>
    <row r="870">
      <c r="A870" s="1" t="s">
        <v>45</v>
      </c>
      <c r="B870" s="1">
        <v>2018.0</v>
      </c>
      <c r="C870" s="2">
        <v>1379578.0</v>
      </c>
      <c r="D870" s="2">
        <v>27341.0</v>
      </c>
      <c r="E870" s="2">
        <v>21101.0</v>
      </c>
      <c r="F870" s="2">
        <v>65485.0</v>
      </c>
      <c r="G870" s="2">
        <v>85674.0</v>
      </c>
      <c r="H870" s="2">
        <v>7413.0</v>
      </c>
      <c r="I870" s="2">
        <v>4862.0</v>
      </c>
    </row>
    <row r="871">
      <c r="A871" s="1" t="s">
        <v>45</v>
      </c>
      <c r="B871" s="1">
        <v>2017.0</v>
      </c>
      <c r="C871" s="2">
        <v>1356957.0</v>
      </c>
      <c r="D871" s="2">
        <v>28022.0</v>
      </c>
      <c r="E871" s="2">
        <v>4516.0</v>
      </c>
      <c r="F871" s="2">
        <v>65424.0</v>
      </c>
      <c r="G871" s="2">
        <v>85782.0</v>
      </c>
      <c r="H871" s="2">
        <v>7540.0</v>
      </c>
      <c r="I871" s="2">
        <v>4903.0</v>
      </c>
    </row>
    <row r="872">
      <c r="A872" s="1" t="s">
        <v>45</v>
      </c>
      <c r="B872" s="1">
        <v>2016.0</v>
      </c>
      <c r="C872" s="2">
        <v>1356966.0</v>
      </c>
      <c r="D872" s="2">
        <v>28787.0</v>
      </c>
      <c r="E872" s="2">
        <v>-10867.0</v>
      </c>
      <c r="F872" s="2">
        <v>65611.0</v>
      </c>
      <c r="G872" s="2">
        <v>86144.0</v>
      </c>
      <c r="H872" s="2">
        <v>7946.0</v>
      </c>
      <c r="I872" s="2">
        <v>5106.0</v>
      </c>
    </row>
    <row r="873">
      <c r="A873" s="1" t="s">
        <v>45</v>
      </c>
      <c r="B873" s="1">
        <v>2015.0</v>
      </c>
      <c r="C873" s="2">
        <v>1367359.0</v>
      </c>
      <c r="D873" s="2">
        <v>30374.0</v>
      </c>
      <c r="E873" s="2">
        <v>12242.0</v>
      </c>
      <c r="F873" s="2">
        <v>65933.0</v>
      </c>
      <c r="G873" s="2">
        <v>85650.0</v>
      </c>
      <c r="H873" s="2">
        <v>7846.0</v>
      </c>
      <c r="I873" s="2">
        <v>4869.0</v>
      </c>
    </row>
    <row r="874">
      <c r="A874" s="1" t="s">
        <v>45</v>
      </c>
      <c r="B874" s="1">
        <v>2014.0</v>
      </c>
      <c r="C874" s="2">
        <v>1354469.0</v>
      </c>
      <c r="D874" s="2">
        <v>30165.0</v>
      </c>
      <c r="E874" s="2">
        <v>35394.0</v>
      </c>
      <c r="F874" s="2">
        <v>65874.0</v>
      </c>
      <c r="G874" s="2">
        <v>85038.0</v>
      </c>
      <c r="H874" s="2">
        <v>7633.0</v>
      </c>
      <c r="I874" s="2">
        <v>4658.0</v>
      </c>
    </row>
    <row r="875">
      <c r="A875" s="1" t="s">
        <v>45</v>
      </c>
      <c r="B875" s="1">
        <v>2013.0</v>
      </c>
      <c r="C875" s="2">
        <v>1319612.0</v>
      </c>
      <c r="D875" s="2">
        <v>29900.0</v>
      </c>
      <c r="E875" s="2">
        <v>24910.0</v>
      </c>
      <c r="F875" s="2">
        <v>65523.0</v>
      </c>
      <c r="G875" s="2">
        <v>84256.0</v>
      </c>
      <c r="H875" s="2">
        <v>7660.0</v>
      </c>
      <c r="I875" s="2">
        <v>4637.0</v>
      </c>
    </row>
    <row r="876">
      <c r="A876" s="1" t="s">
        <v>45</v>
      </c>
      <c r="B876" s="1">
        <v>2012.0</v>
      </c>
      <c r="C876" s="2">
        <v>1295345.0</v>
      </c>
      <c r="D876" s="2">
        <v>28787.0</v>
      </c>
      <c r="E876" s="2">
        <v>31989.0</v>
      </c>
      <c r="F876" s="2">
        <v>65162.0</v>
      </c>
      <c r="G876" s="2">
        <v>83746.0</v>
      </c>
      <c r="H876" s="2">
        <v>7814.0</v>
      </c>
      <c r="I876" s="2">
        <v>4613.0</v>
      </c>
    </row>
    <row r="877">
      <c r="A877" s="1" t="s">
        <v>45</v>
      </c>
      <c r="B877" s="1">
        <v>2011.0</v>
      </c>
      <c r="C877" s="2">
        <v>1262479.0</v>
      </c>
      <c r="D877" s="2">
        <v>27861.0</v>
      </c>
      <c r="E877" s="2">
        <v>24786.0</v>
      </c>
      <c r="F877" s="2">
        <v>64650.0</v>
      </c>
      <c r="G877" s="2">
        <v>83075.0</v>
      </c>
      <c r="H877" s="2">
        <v>7486.0</v>
      </c>
      <c r="I877" s="2">
        <v>5117.0</v>
      </c>
    </row>
    <row r="878">
      <c r="A878" s="1" t="s">
        <v>45</v>
      </c>
      <c r="B878" s="1">
        <v>2010.0</v>
      </c>
      <c r="C878" s="2">
        <v>1237213.0</v>
      </c>
      <c r="D878" s="2">
        <v>29699.0</v>
      </c>
      <c r="E878" s="2">
        <v>-45939.0</v>
      </c>
      <c r="F878" s="2">
        <v>64946.0</v>
      </c>
      <c r="G878" s="2">
        <v>83022.0</v>
      </c>
      <c r="H878" s="2">
        <v>7028.0</v>
      </c>
      <c r="I878" s="2">
        <v>5072.0</v>
      </c>
    </row>
    <row r="879">
      <c r="A879" s="1" t="s">
        <v>45</v>
      </c>
      <c r="B879" s="1">
        <v>2009.0</v>
      </c>
      <c r="C879" s="2">
        <v>1283990.0</v>
      </c>
      <c r="D879" s="2">
        <v>30184.0</v>
      </c>
      <c r="E879" s="2">
        <v>-40960.0</v>
      </c>
      <c r="F879" s="2">
        <v>65680.0</v>
      </c>
      <c r="G879" s="2">
        <v>83709.0</v>
      </c>
      <c r="H879" s="2">
        <v>7561.0</v>
      </c>
      <c r="I879" s="2">
        <v>5555.0</v>
      </c>
    </row>
    <row r="880">
      <c r="A880" s="1" t="s">
        <v>45</v>
      </c>
      <c r="B880" s="1">
        <v>2008.0</v>
      </c>
      <c r="C880" s="2">
        <v>1323124.0</v>
      </c>
      <c r="D880" s="2">
        <v>29738.0</v>
      </c>
      <c r="E880" s="2">
        <v>23501.0</v>
      </c>
      <c r="F880" s="2">
        <v>65927.0</v>
      </c>
      <c r="G880" s="2">
        <v>83857.0</v>
      </c>
      <c r="H880" s="2">
        <v>8635.0</v>
      </c>
      <c r="I880" s="2">
        <v>5464.0</v>
      </c>
    </row>
    <row r="881">
      <c r="A881" s="1" t="s">
        <v>45</v>
      </c>
      <c r="B881" s="1">
        <v>2007.0</v>
      </c>
      <c r="C881" s="2">
        <v>1297410.0</v>
      </c>
      <c r="D881" s="2">
        <v>31405.0</v>
      </c>
      <c r="E881" s="2">
        <v>20309.0</v>
      </c>
      <c r="F881" s="2">
        <v>65754.0</v>
      </c>
      <c r="G881" s="2">
        <v>83159.0</v>
      </c>
      <c r="H881" s="2">
        <v>9282.0</v>
      </c>
      <c r="I881" s="2">
        <v>5360.0</v>
      </c>
    </row>
    <row r="882">
      <c r="A882" s="1" t="s">
        <v>45</v>
      </c>
      <c r="B882" s="1">
        <v>2006.0</v>
      </c>
      <c r="C882" s="2">
        <v>1277346.0</v>
      </c>
      <c r="D882" s="2">
        <v>34346.0</v>
      </c>
      <c r="E882" s="2">
        <v>62289.0</v>
      </c>
      <c r="F882" s="2">
        <v>65210.0</v>
      </c>
      <c r="G882" s="2">
        <v>81973.0</v>
      </c>
      <c r="H882" s="2">
        <v>9425.0</v>
      </c>
      <c r="I882" s="2">
        <v>5450.0</v>
      </c>
    </row>
    <row r="883">
      <c r="A883" s="1" t="s">
        <v>45</v>
      </c>
      <c r="B883" s="1">
        <v>2005.0</v>
      </c>
      <c r="C883" s="2">
        <v>1213933.0</v>
      </c>
      <c r="D883" s="2">
        <v>34352.0</v>
      </c>
      <c r="E883" s="2">
        <v>25799.0</v>
      </c>
      <c r="F883" s="2">
        <v>64339.0</v>
      </c>
      <c r="G883" s="2">
        <v>80438.0</v>
      </c>
      <c r="H883" s="2">
        <v>8745.0</v>
      </c>
      <c r="I883" s="2">
        <v>5195.0</v>
      </c>
    </row>
    <row r="884">
      <c r="A884" s="1" t="s">
        <v>45</v>
      </c>
      <c r="B884" s="1">
        <v>2004.0</v>
      </c>
      <c r="C884" s="2">
        <v>1186415.0</v>
      </c>
      <c r="D884" s="2">
        <v>32910.0</v>
      </c>
      <c r="E884" s="2">
        <v>13685.0</v>
      </c>
      <c r="F884" s="2">
        <v>63605.0</v>
      </c>
      <c r="G884" s="2">
        <v>79207.0</v>
      </c>
      <c r="H884" s="2">
        <v>8373.0</v>
      </c>
      <c r="I884" s="2">
        <v>4892.0</v>
      </c>
    </row>
    <row r="885">
      <c r="A885" s="1" t="s">
        <v>45</v>
      </c>
      <c r="B885" s="1">
        <v>2003.0</v>
      </c>
      <c r="C885" s="2">
        <v>1172225.0</v>
      </c>
      <c r="D885" s="2">
        <v>35213.0</v>
      </c>
      <c r="E885" s="2">
        <v>-18496.0</v>
      </c>
      <c r="F885" s="2">
        <v>62721.0</v>
      </c>
      <c r="G885" s="2">
        <v>78091.0</v>
      </c>
      <c r="H885" s="2">
        <v>8235.0</v>
      </c>
      <c r="I885" s="2">
        <v>5156.0</v>
      </c>
    </row>
    <row r="886">
      <c r="A886" s="1" t="s">
        <v>45</v>
      </c>
      <c r="B886" s="1">
        <v>2002.0</v>
      </c>
      <c r="C886" s="2">
        <v>1190071.0</v>
      </c>
      <c r="D886" s="2">
        <v>35064.0</v>
      </c>
      <c r="E886" s="2">
        <v>-21020.0</v>
      </c>
      <c r="F886" s="2">
        <v>62314.0</v>
      </c>
      <c r="G886" s="2">
        <v>77540.0</v>
      </c>
      <c r="H886" s="2">
        <v>8883.0</v>
      </c>
      <c r="I886" s="2">
        <v>5096.0</v>
      </c>
    </row>
    <row r="887">
      <c r="A887" s="1" t="s">
        <v>45</v>
      </c>
      <c r="B887" s="1">
        <v>2001.0</v>
      </c>
      <c r="C887" s="2">
        <v>1207698.0</v>
      </c>
      <c r="D887" s="2">
        <v>36870.0</v>
      </c>
      <c r="E887" s="2">
        <v>5629.0</v>
      </c>
      <c r="F887" s="2">
        <v>61751.0</v>
      </c>
      <c r="G887" s="2">
        <v>76716.0</v>
      </c>
      <c r="H887" s="2">
        <v>8156.0</v>
      </c>
      <c r="I887" s="2">
        <v>5300.0</v>
      </c>
    </row>
    <row r="888">
      <c r="A888" s="1" t="s">
        <v>45</v>
      </c>
      <c r="B888" s="1">
        <v>2000.0</v>
      </c>
      <c r="C888" s="2">
        <v>1200144.0</v>
      </c>
      <c r="D888" s="2">
        <v>34350.0</v>
      </c>
      <c r="E888" s="2">
        <v>43013.0</v>
      </c>
      <c r="F888" s="2">
        <v>61959.0</v>
      </c>
      <c r="G888" s="2">
        <v>76656.0</v>
      </c>
      <c r="H888" s="2">
        <v>8102.0</v>
      </c>
      <c r="I888" s="2">
        <v>5449.0</v>
      </c>
    </row>
    <row r="889">
      <c r="A889" s="1" t="s">
        <v>45</v>
      </c>
      <c r="B889" s="1">
        <v>1999.0</v>
      </c>
      <c r="C889" s="2">
        <v>1153917.0</v>
      </c>
      <c r="D889" s="2">
        <v>32158.0</v>
      </c>
      <c r="E889" s="2">
        <v>-2239.0</v>
      </c>
      <c r="F889" s="2">
        <v>62233.0</v>
      </c>
      <c r="G889" s="2">
        <v>76564.0</v>
      </c>
      <c r="H889" s="2">
        <v>8427.0</v>
      </c>
      <c r="I889" s="2">
        <v>5648.0</v>
      </c>
    </row>
    <row r="890">
      <c r="A890" s="1" t="s">
        <v>46</v>
      </c>
      <c r="B890" s="1">
        <v>2022.0</v>
      </c>
      <c r="C890" s="2">
        <v>1660801.0</v>
      </c>
      <c r="D890" s="2">
        <v>37262.0</v>
      </c>
      <c r="E890" s="2">
        <v>89899.0</v>
      </c>
      <c r="F890" s="2">
        <v>88147.0</v>
      </c>
      <c r="G890" s="2">
        <v>110475.0</v>
      </c>
      <c r="H890" s="2">
        <v>12473.0</v>
      </c>
      <c r="I890" s="2">
        <v>7309.0</v>
      </c>
    </row>
    <row r="891">
      <c r="A891" s="1" t="s">
        <v>46</v>
      </c>
      <c r="B891" s="1">
        <v>2021.0</v>
      </c>
      <c r="C891" s="2">
        <v>1572918.0</v>
      </c>
      <c r="D891" s="2">
        <v>35373.0</v>
      </c>
      <c r="E891" s="2">
        <v>-85291.0</v>
      </c>
      <c r="F891" s="2">
        <v>86009.0</v>
      </c>
      <c r="G891" s="2">
        <v>108323.0</v>
      </c>
      <c r="H891" s="2">
        <v>11000.0</v>
      </c>
      <c r="I891" s="2">
        <v>6984.0</v>
      </c>
    </row>
    <row r="892">
      <c r="A892" s="1" t="s">
        <v>46</v>
      </c>
      <c r="B892" s="1">
        <v>2020.0</v>
      </c>
      <c r="C892" s="2">
        <v>1659802.0</v>
      </c>
      <c r="D892" s="2">
        <v>36868.0</v>
      </c>
      <c r="E892" s="2">
        <v>16481.0</v>
      </c>
      <c r="F892" s="2">
        <v>85903.0</v>
      </c>
      <c r="G892" s="2">
        <v>108126.0</v>
      </c>
      <c r="H892" s="2">
        <v>10277.0</v>
      </c>
      <c r="I892" s="2">
        <v>6689.0</v>
      </c>
    </row>
    <row r="893">
      <c r="A893" s="1" t="s">
        <v>46</v>
      </c>
      <c r="B893" s="1">
        <v>2019.0</v>
      </c>
      <c r="C893" s="2">
        <v>1643962.0</v>
      </c>
      <c r="D893" s="2">
        <v>37461.0</v>
      </c>
      <c r="E893" s="2">
        <v>18220.0</v>
      </c>
      <c r="F893" s="2">
        <v>85766.0</v>
      </c>
      <c r="G893" s="2">
        <v>107811.0</v>
      </c>
      <c r="H893" s="2">
        <v>10294.0</v>
      </c>
      <c r="I893" s="2">
        <v>6497.0</v>
      </c>
    </row>
    <row r="894">
      <c r="A894" s="1" t="s">
        <v>46</v>
      </c>
      <c r="B894" s="1">
        <v>2018.0</v>
      </c>
      <c r="C894" s="2">
        <v>1625254.0</v>
      </c>
      <c r="D894" s="2">
        <v>39798.0</v>
      </c>
      <c r="E894" s="2">
        <v>29644.0</v>
      </c>
      <c r="F894" s="2">
        <v>85203.0</v>
      </c>
      <c r="G894" s="2">
        <v>106922.0</v>
      </c>
      <c r="H894" s="2">
        <v>10558.0</v>
      </c>
      <c r="I894" s="2">
        <v>6054.0</v>
      </c>
    </row>
    <row r="895">
      <c r="A895" s="1" t="s">
        <v>46</v>
      </c>
      <c r="B895" s="1">
        <v>2017.0</v>
      </c>
      <c r="C895" s="2">
        <v>1593541.0</v>
      </c>
      <c r="D895" s="2">
        <v>40354.0</v>
      </c>
      <c r="E895" s="2">
        <v>46408.0</v>
      </c>
      <c r="F895" s="2">
        <v>83781.0</v>
      </c>
      <c r="G895" s="2">
        <v>105536.0</v>
      </c>
      <c r="H895" s="2">
        <v>10623.0</v>
      </c>
      <c r="I895" s="2">
        <v>5997.0</v>
      </c>
    </row>
    <row r="896">
      <c r="A896" s="1" t="s">
        <v>46</v>
      </c>
      <c r="B896" s="1">
        <v>2016.0</v>
      </c>
      <c r="C896" s="2">
        <v>1548000.0</v>
      </c>
      <c r="D896" s="2">
        <v>38556.0</v>
      </c>
      <c r="E896" s="2">
        <v>49709.0</v>
      </c>
      <c r="F896" s="2">
        <v>82714.0</v>
      </c>
      <c r="G896" s="2">
        <v>104002.0</v>
      </c>
      <c r="H896" s="2">
        <v>10681.0</v>
      </c>
      <c r="I896" s="2">
        <v>5587.0</v>
      </c>
    </row>
    <row r="897">
      <c r="A897" s="1" t="s">
        <v>46</v>
      </c>
      <c r="B897" s="1">
        <v>2015.0</v>
      </c>
      <c r="C897" s="2">
        <v>1494276.0</v>
      </c>
      <c r="D897" s="2">
        <v>36792.0</v>
      </c>
      <c r="E897" s="2">
        <v>58859.0</v>
      </c>
      <c r="F897" s="2">
        <v>80991.0</v>
      </c>
      <c r="G897" s="2">
        <v>101698.0</v>
      </c>
      <c r="H897" s="2">
        <v>10408.0</v>
      </c>
      <c r="I897" s="2">
        <v>5291.0</v>
      </c>
    </row>
    <row r="898">
      <c r="A898" s="1" t="s">
        <v>46</v>
      </c>
      <c r="B898" s="1">
        <v>2014.0</v>
      </c>
      <c r="C898" s="2">
        <v>1434692.0</v>
      </c>
      <c r="D898" s="2">
        <v>37193.0</v>
      </c>
      <c r="E898" s="2">
        <v>36388.0</v>
      </c>
      <c r="F898" s="2">
        <v>79382.0</v>
      </c>
      <c r="G898" s="2">
        <v>99395.0</v>
      </c>
      <c r="H898" s="2">
        <v>9905.0</v>
      </c>
      <c r="I898" s="2">
        <v>5509.0</v>
      </c>
    </row>
    <row r="899">
      <c r="A899" s="1" t="s">
        <v>46</v>
      </c>
      <c r="B899" s="1">
        <v>2013.0</v>
      </c>
      <c r="C899" s="2">
        <v>1397999.0</v>
      </c>
      <c r="D899" s="2">
        <v>37492.0</v>
      </c>
      <c r="E899" s="2">
        <v>30472.0</v>
      </c>
      <c r="F899" s="2">
        <v>78359.0</v>
      </c>
      <c r="G899" s="2">
        <v>97967.0</v>
      </c>
      <c r="H899" s="2">
        <v>9835.0</v>
      </c>
      <c r="I899" s="2">
        <v>5467.0</v>
      </c>
    </row>
    <row r="900">
      <c r="A900" s="1" t="s">
        <v>46</v>
      </c>
      <c r="B900" s="1">
        <v>2012.0</v>
      </c>
      <c r="C900" s="2">
        <v>1366236.0</v>
      </c>
      <c r="D900" s="2">
        <v>38547.0</v>
      </c>
      <c r="E900" s="2">
        <v>26016.0</v>
      </c>
      <c r="F900" s="2">
        <v>77582.0</v>
      </c>
      <c r="G900" s="2">
        <v>96872.0</v>
      </c>
      <c r="H900" s="2">
        <v>9635.0</v>
      </c>
      <c r="I900" s="2">
        <v>5562.0</v>
      </c>
    </row>
    <row r="901">
      <c r="A901" s="1" t="s">
        <v>46</v>
      </c>
      <c r="B901" s="1">
        <v>2011.0</v>
      </c>
      <c r="C901" s="2">
        <v>1340720.0</v>
      </c>
      <c r="D901" s="2">
        <v>34738.0</v>
      </c>
      <c r="E901" s="2">
        <v>14998.0</v>
      </c>
      <c r="F901" s="2">
        <v>77052.0</v>
      </c>
      <c r="G901" s="2">
        <v>96558.0</v>
      </c>
      <c r="H901" s="2">
        <v>9543.0</v>
      </c>
      <c r="I901" s="2">
        <v>6446.0</v>
      </c>
    </row>
    <row r="902">
      <c r="A902" s="1" t="s">
        <v>46</v>
      </c>
      <c r="B902" s="1">
        <v>2010.0</v>
      </c>
      <c r="C902" s="2">
        <v>1324546.0</v>
      </c>
      <c r="D902" s="2">
        <v>33896.0</v>
      </c>
      <c r="E902" s="2">
        <v>-28243.0</v>
      </c>
      <c r="F902" s="2">
        <v>77446.0</v>
      </c>
      <c r="G902" s="2">
        <v>96835.0</v>
      </c>
      <c r="H902" s="2">
        <v>9600.0</v>
      </c>
      <c r="I902" s="2">
        <v>6751.0</v>
      </c>
    </row>
    <row r="903">
      <c r="A903" s="1" t="s">
        <v>46</v>
      </c>
      <c r="B903" s="1">
        <v>2009.0</v>
      </c>
      <c r="C903" s="2">
        <v>1363536.0</v>
      </c>
      <c r="D903" s="2">
        <v>35900.0</v>
      </c>
      <c r="E903" s="2">
        <v>-110613.0</v>
      </c>
      <c r="F903" s="2">
        <v>78662.0</v>
      </c>
      <c r="G903" s="2">
        <v>97798.0</v>
      </c>
      <c r="H903" s="2">
        <v>8897.0</v>
      </c>
      <c r="I903" s="2">
        <v>8373.0</v>
      </c>
    </row>
    <row r="904">
      <c r="A904" s="1" t="s">
        <v>46</v>
      </c>
      <c r="B904" s="1">
        <v>2008.0</v>
      </c>
      <c r="C904" s="2">
        <v>1477364.0</v>
      </c>
      <c r="D904" s="2">
        <v>37765.0</v>
      </c>
      <c r="E904" s="2">
        <v>-1691.0</v>
      </c>
      <c r="F904" s="2">
        <v>82107.0</v>
      </c>
      <c r="G904" s="2">
        <v>101152.0</v>
      </c>
      <c r="H904" s="2">
        <v>10737.0</v>
      </c>
      <c r="I904" s="2">
        <v>7500.0</v>
      </c>
    </row>
    <row r="905">
      <c r="A905" s="1" t="s">
        <v>46</v>
      </c>
      <c r="B905" s="1">
        <v>2007.0</v>
      </c>
      <c r="C905" s="2">
        <v>1477142.0</v>
      </c>
      <c r="D905" s="2">
        <v>39115.0</v>
      </c>
      <c r="E905" s="2">
        <v>15158.0</v>
      </c>
      <c r="F905" s="2">
        <v>82658.0</v>
      </c>
      <c r="G905" s="2">
        <v>101436.0</v>
      </c>
      <c r="H905" s="2">
        <v>12187.0</v>
      </c>
      <c r="I905" s="2">
        <v>6694.0</v>
      </c>
    </row>
    <row r="906">
      <c r="A906" s="1" t="s">
        <v>46</v>
      </c>
      <c r="B906" s="1">
        <v>2006.0</v>
      </c>
      <c r="C906" s="2">
        <v>1458249.0</v>
      </c>
      <c r="D906" s="2">
        <v>37821.0</v>
      </c>
      <c r="E906" s="2">
        <v>54865.0</v>
      </c>
      <c r="F906" s="2">
        <v>81107.0</v>
      </c>
      <c r="G906" s="2">
        <v>99288.0</v>
      </c>
      <c r="H906" s="2">
        <v>12785.0</v>
      </c>
      <c r="I906" s="2">
        <v>6521.0</v>
      </c>
    </row>
    <row r="907">
      <c r="A907" s="1" t="s">
        <v>46</v>
      </c>
      <c r="B907" s="1">
        <v>2005.0</v>
      </c>
      <c r="C907" s="2">
        <v>1401711.0</v>
      </c>
      <c r="D907" s="2">
        <v>34579.0</v>
      </c>
      <c r="E907" s="2">
        <v>52422.0</v>
      </c>
      <c r="F907" s="2">
        <v>78666.0</v>
      </c>
      <c r="G907" s="2">
        <v>95832.0</v>
      </c>
      <c r="H907" s="2">
        <v>11866.0</v>
      </c>
      <c r="I907" s="2">
        <v>6066.0</v>
      </c>
    </row>
    <row r="908">
      <c r="A908" s="1" t="s">
        <v>46</v>
      </c>
      <c r="B908" s="1">
        <v>2004.0</v>
      </c>
      <c r="C908" s="2">
        <v>1349256.0</v>
      </c>
      <c r="D908" s="2">
        <v>33936.0</v>
      </c>
      <c r="E908" s="2">
        <v>17002.0</v>
      </c>
      <c r="F908" s="2">
        <v>76325.0</v>
      </c>
      <c r="G908" s="2">
        <v>93096.0</v>
      </c>
      <c r="H908" s="2">
        <v>10813.0</v>
      </c>
      <c r="I908" s="2">
        <v>5980.0</v>
      </c>
    </row>
    <row r="909">
      <c r="A909" s="1" t="s">
        <v>46</v>
      </c>
      <c r="B909" s="1">
        <v>2003.0</v>
      </c>
      <c r="C909" s="2">
        <v>1330555.0</v>
      </c>
      <c r="D909" s="2">
        <v>34989.0</v>
      </c>
      <c r="E909" s="2">
        <v>4813.0</v>
      </c>
      <c r="F909" s="2">
        <v>74894.0</v>
      </c>
      <c r="G909" s="2">
        <v>91322.0</v>
      </c>
      <c r="H909" s="2">
        <v>10834.0</v>
      </c>
      <c r="I909" s="2">
        <v>5888.0</v>
      </c>
    </row>
    <row r="910">
      <c r="A910" s="1" t="s">
        <v>46</v>
      </c>
      <c r="B910" s="1">
        <v>2002.0</v>
      </c>
      <c r="C910" s="2">
        <v>1327379.0</v>
      </c>
      <c r="D910" s="2">
        <v>39708.0</v>
      </c>
      <c r="E910" s="2">
        <v>-37649.0</v>
      </c>
      <c r="F910" s="2">
        <v>73520.0</v>
      </c>
      <c r="G910" s="2">
        <v>89835.0</v>
      </c>
      <c r="H910" s="2">
        <v>10661.0</v>
      </c>
      <c r="I910" s="2">
        <v>6527.0</v>
      </c>
    </row>
    <row r="911">
      <c r="A911" s="1" t="s">
        <v>46</v>
      </c>
      <c r="B911" s="1">
        <v>2001.0</v>
      </c>
      <c r="C911" s="2">
        <v>1358475.0</v>
      </c>
      <c r="D911" s="2">
        <v>37968.0</v>
      </c>
      <c r="E911" s="2">
        <v>12276.0</v>
      </c>
      <c r="F911" s="2">
        <v>73811.0</v>
      </c>
      <c r="G911" s="2">
        <v>89454.0</v>
      </c>
      <c r="H911" s="2">
        <v>10470.0</v>
      </c>
      <c r="I911" s="2">
        <v>6482.0</v>
      </c>
    </row>
    <row r="912">
      <c r="A912" s="1" t="s">
        <v>46</v>
      </c>
      <c r="B912" s="1">
        <v>2000.0</v>
      </c>
      <c r="C912" s="2">
        <v>1348605.0</v>
      </c>
      <c r="D912" s="2">
        <v>34357.0</v>
      </c>
      <c r="E912" s="2">
        <v>23805.0</v>
      </c>
      <c r="F912" s="2">
        <v>73661.0</v>
      </c>
      <c r="G912" s="2">
        <v>88845.0</v>
      </c>
      <c r="H912" s="2">
        <v>9921.0</v>
      </c>
      <c r="I912" s="2">
        <v>6465.0</v>
      </c>
    </row>
    <row r="913">
      <c r="A913" s="1" t="s">
        <v>46</v>
      </c>
      <c r="B913" s="1">
        <v>1999.0</v>
      </c>
      <c r="C913" s="2">
        <v>1320181.0</v>
      </c>
      <c r="D913" s="2">
        <v>32341.0</v>
      </c>
      <c r="E913" s="2">
        <v>16974.0</v>
      </c>
      <c r="F913" s="2">
        <v>73482.0</v>
      </c>
      <c r="G913" s="2">
        <v>88357.0</v>
      </c>
      <c r="H913" s="2">
        <v>10356.0</v>
      </c>
      <c r="I913" s="2">
        <v>6511.0</v>
      </c>
    </row>
    <row r="914">
      <c r="A914" s="1" t="s">
        <v>47</v>
      </c>
      <c r="B914" s="1">
        <v>2022.0</v>
      </c>
      <c r="C914" s="2">
        <v>5581946.0</v>
      </c>
      <c r="D914" s="2">
        <v>108268.0</v>
      </c>
      <c r="E914" s="2">
        <v>294753.0</v>
      </c>
      <c r="F914" s="2">
        <v>210606.0</v>
      </c>
      <c r="G914" s="2">
        <v>282078.0</v>
      </c>
      <c r="H914" s="2">
        <v>27551.0</v>
      </c>
      <c r="I914" s="2">
        <v>15194.0</v>
      </c>
    </row>
    <row r="915">
      <c r="A915" s="1" t="s">
        <v>47</v>
      </c>
      <c r="B915" s="1">
        <v>2021.0</v>
      </c>
      <c r="C915" s="2">
        <v>5256515.0</v>
      </c>
      <c r="D915" s="2">
        <v>105029.0</v>
      </c>
      <c r="E915" s="2">
        <v>-279468.0</v>
      </c>
      <c r="F915" s="2">
        <v>205967.0</v>
      </c>
      <c r="G915" s="2">
        <v>277377.0</v>
      </c>
      <c r="H915" s="2">
        <v>24522.0</v>
      </c>
      <c r="I915" s="2">
        <v>15394.0</v>
      </c>
    </row>
    <row r="916">
      <c r="A916" s="1" t="s">
        <v>47</v>
      </c>
      <c r="B916" s="1">
        <v>2020.0</v>
      </c>
      <c r="C916" s="2">
        <v>5535411.0</v>
      </c>
      <c r="D916" s="2">
        <v>108982.0</v>
      </c>
      <c r="E916" s="2">
        <v>6836.0</v>
      </c>
      <c r="F916" s="2">
        <v>207834.0</v>
      </c>
      <c r="G916" s="2">
        <v>279952.0</v>
      </c>
      <c r="H916" s="2">
        <v>21633.0</v>
      </c>
      <c r="I916" s="2">
        <v>14085.0</v>
      </c>
    </row>
    <row r="917">
      <c r="A917" s="1" t="s">
        <v>47</v>
      </c>
      <c r="B917" s="1">
        <v>2019.0</v>
      </c>
      <c r="C917" s="2">
        <v>5559513.0</v>
      </c>
      <c r="D917" s="2">
        <v>112617.0</v>
      </c>
      <c r="E917" s="2">
        <v>85587.0</v>
      </c>
      <c r="F917" s="2">
        <v>208625.0</v>
      </c>
      <c r="G917" s="2">
        <v>280199.0</v>
      </c>
      <c r="H917" s="2">
        <v>21862.0</v>
      </c>
      <c r="I917" s="2">
        <v>13478.0</v>
      </c>
    </row>
    <row r="918">
      <c r="A918" s="1" t="s">
        <v>47</v>
      </c>
      <c r="B918" s="1">
        <v>2018.0</v>
      </c>
      <c r="C918" s="2">
        <v>5471390.0</v>
      </c>
      <c r="D918" s="2">
        <v>114552.0</v>
      </c>
      <c r="E918" s="2">
        <v>49498.0</v>
      </c>
      <c r="F918" s="2">
        <v>207432.0</v>
      </c>
      <c r="G918" s="2">
        <v>279396.0</v>
      </c>
      <c r="H918" s="2">
        <v>21953.0</v>
      </c>
      <c r="I918" s="2">
        <v>13205.0</v>
      </c>
    </row>
    <row r="919">
      <c r="A919" s="1" t="s">
        <v>47</v>
      </c>
      <c r="B919" s="1">
        <v>2017.0</v>
      </c>
      <c r="C919" s="2">
        <v>5417056.0</v>
      </c>
      <c r="D919" s="2">
        <v>112932.0</v>
      </c>
      <c r="E919" s="2">
        <v>73151.0</v>
      </c>
      <c r="F919" s="2">
        <v>207527.0</v>
      </c>
      <c r="G919" s="2">
        <v>278814.0</v>
      </c>
      <c r="H919" s="2">
        <v>21891.0</v>
      </c>
      <c r="I919" s="2">
        <v>13726.0</v>
      </c>
    </row>
    <row r="920">
      <c r="A920" s="1" t="s">
        <v>47</v>
      </c>
      <c r="B920" s="1">
        <v>2016.0</v>
      </c>
      <c r="C920" s="2">
        <v>5349622.0</v>
      </c>
      <c r="D920" s="2">
        <v>111816.0</v>
      </c>
      <c r="E920" s="2">
        <v>57440.0</v>
      </c>
      <c r="F920" s="2">
        <v>208278.0</v>
      </c>
      <c r="G920" s="2">
        <v>279657.0</v>
      </c>
      <c r="H920" s="2">
        <v>23640.0</v>
      </c>
      <c r="I920" s="2">
        <v>13197.0</v>
      </c>
    </row>
    <row r="921">
      <c r="A921" s="1" t="s">
        <v>47</v>
      </c>
      <c r="B921" s="1">
        <v>2015.0</v>
      </c>
      <c r="C921" s="2">
        <v>5290982.0</v>
      </c>
      <c r="D921" s="2">
        <v>113822.0</v>
      </c>
      <c r="E921" s="2">
        <v>55930.0</v>
      </c>
      <c r="F921" s="2">
        <v>207016.0</v>
      </c>
      <c r="G921" s="2">
        <v>276340.0</v>
      </c>
      <c r="H921" s="2">
        <v>22596.0</v>
      </c>
      <c r="I921" s="2">
        <v>13429.0</v>
      </c>
    </row>
    <row r="922">
      <c r="A922" s="1" t="s">
        <v>47</v>
      </c>
      <c r="B922" s="1">
        <v>2014.0</v>
      </c>
      <c r="C922" s="2">
        <v>5231271.0</v>
      </c>
      <c r="D922" s="2">
        <v>118559.0</v>
      </c>
      <c r="E922" s="2">
        <v>69751.0</v>
      </c>
      <c r="F922" s="2">
        <v>207190.0</v>
      </c>
      <c r="G922" s="2">
        <v>275398.0</v>
      </c>
      <c r="H922" s="2">
        <v>22042.0</v>
      </c>
      <c r="I922" s="2">
        <v>13446.0</v>
      </c>
    </row>
    <row r="923">
      <c r="A923" s="1" t="s">
        <v>47</v>
      </c>
      <c r="B923" s="1">
        <v>2013.0</v>
      </c>
      <c r="C923" s="2">
        <v>5158744.0</v>
      </c>
      <c r="D923" s="2">
        <v>117535.0</v>
      </c>
      <c r="E923" s="2">
        <v>9281.0</v>
      </c>
      <c r="F923" s="2">
        <v>207623.0</v>
      </c>
      <c r="G923" s="2">
        <v>275049.0</v>
      </c>
      <c r="H923" s="2">
        <v>22391.0</v>
      </c>
      <c r="I923" s="2">
        <v>13302.0</v>
      </c>
    </row>
    <row r="924">
      <c r="A924" s="1" t="s">
        <v>47</v>
      </c>
      <c r="B924" s="1">
        <v>2012.0</v>
      </c>
      <c r="C924" s="2">
        <v>5145929.0</v>
      </c>
      <c r="D924" s="2">
        <v>119435.0</v>
      </c>
      <c r="E924" s="2">
        <v>87745.0</v>
      </c>
      <c r="F924" s="2">
        <v>208282.0</v>
      </c>
      <c r="G924" s="2">
        <v>274353.0</v>
      </c>
      <c r="H924" s="2">
        <v>22218.0</v>
      </c>
      <c r="I924" s="2">
        <v>13134.0</v>
      </c>
    </row>
    <row r="925">
      <c r="A925" s="1" t="s">
        <v>47</v>
      </c>
      <c r="B925" s="1">
        <v>2011.0</v>
      </c>
      <c r="C925" s="2">
        <v>5058979.0</v>
      </c>
      <c r="D925" s="2">
        <v>123976.0</v>
      </c>
      <c r="E925" s="2">
        <v>93585.0</v>
      </c>
      <c r="F925" s="2">
        <v>207423.0</v>
      </c>
      <c r="G925" s="2">
        <v>273905.0</v>
      </c>
      <c r="H925" s="2">
        <v>22231.0</v>
      </c>
      <c r="I925" s="2">
        <v>13747.0</v>
      </c>
    </row>
    <row r="926">
      <c r="A926" s="1" t="s">
        <v>47</v>
      </c>
      <c r="B926" s="1">
        <v>2010.0</v>
      </c>
      <c r="C926" s="2">
        <v>4959360.0</v>
      </c>
      <c r="D926" s="2">
        <v>116271.0</v>
      </c>
      <c r="E926" s="2">
        <v>-71009.0</v>
      </c>
      <c r="F926" s="2">
        <v>208149.0</v>
      </c>
      <c r="G926" s="2">
        <v>273593.0</v>
      </c>
      <c r="H926" s="2">
        <v>21260.0</v>
      </c>
      <c r="I926" s="2">
        <v>14704.0</v>
      </c>
    </row>
    <row r="927">
      <c r="A927" s="1" t="s">
        <v>47</v>
      </c>
      <c r="B927" s="1">
        <v>2009.0</v>
      </c>
      <c r="C927" s="2">
        <v>5027885.0</v>
      </c>
      <c r="D927" s="2">
        <v>124395.0</v>
      </c>
      <c r="E927" s="2">
        <v>-187098.0</v>
      </c>
      <c r="F927" s="2">
        <v>211045.0</v>
      </c>
      <c r="G927" s="2">
        <v>276159.0</v>
      </c>
      <c r="H927" s="2">
        <v>21672.0</v>
      </c>
      <c r="I927" s="2">
        <v>16030.0</v>
      </c>
    </row>
    <row r="928">
      <c r="A928" s="1" t="s">
        <v>47</v>
      </c>
      <c r="B928" s="1">
        <v>2008.0</v>
      </c>
      <c r="C928" s="2">
        <v>5206904.0</v>
      </c>
      <c r="D928" s="2">
        <v>127613.0</v>
      </c>
      <c r="E928" s="2">
        <v>24503.0</v>
      </c>
      <c r="F928" s="2">
        <v>214057.0</v>
      </c>
      <c r="G928" s="2">
        <v>279018.0</v>
      </c>
      <c r="H928" s="2">
        <v>24165.0</v>
      </c>
      <c r="I928" s="2">
        <v>16110.0</v>
      </c>
    </row>
    <row r="929">
      <c r="A929" s="1" t="s">
        <v>47</v>
      </c>
      <c r="B929" s="1">
        <v>2007.0</v>
      </c>
      <c r="C929" s="2">
        <v>5180933.0</v>
      </c>
      <c r="D929" s="2">
        <v>131019.0</v>
      </c>
      <c r="E929" s="2">
        <v>-5281.0</v>
      </c>
      <c r="F929" s="2">
        <v>216016.0</v>
      </c>
      <c r="G929" s="2">
        <v>279805.0</v>
      </c>
      <c r="H929" s="2">
        <v>26288.0</v>
      </c>
      <c r="I929" s="2">
        <v>15995.0</v>
      </c>
    </row>
    <row r="930">
      <c r="A930" s="1" t="s">
        <v>47</v>
      </c>
      <c r="B930" s="1">
        <v>2006.0</v>
      </c>
      <c r="C930" s="2">
        <v>5187899.0</v>
      </c>
      <c r="D930" s="2">
        <v>132412.0</v>
      </c>
      <c r="E930" s="2">
        <v>115905.0</v>
      </c>
      <c r="F930" s="2">
        <v>216642.0</v>
      </c>
      <c r="G930" s="2">
        <v>279927.0</v>
      </c>
      <c r="H930" s="2">
        <v>27981.0</v>
      </c>
      <c r="I930" s="2">
        <v>17027.0</v>
      </c>
    </row>
    <row r="931">
      <c r="A931" s="1" t="s">
        <v>47</v>
      </c>
      <c r="B931" s="1">
        <v>2005.0</v>
      </c>
      <c r="C931" s="2">
        <v>5068480.0</v>
      </c>
      <c r="D931" s="2">
        <v>132657.0</v>
      </c>
      <c r="E931" s="2">
        <v>8241.0</v>
      </c>
      <c r="F931" s="2">
        <v>216393.0</v>
      </c>
      <c r="G931" s="2">
        <v>276626.0</v>
      </c>
      <c r="H931" s="2">
        <v>26441.0</v>
      </c>
      <c r="I931" s="2">
        <v>15781.0</v>
      </c>
    </row>
    <row r="932">
      <c r="A932" s="1" t="s">
        <v>47</v>
      </c>
      <c r="B932" s="1">
        <v>2004.0</v>
      </c>
      <c r="C932" s="2">
        <v>5049927.0</v>
      </c>
      <c r="D932" s="2">
        <v>131961.0</v>
      </c>
      <c r="E932" s="2">
        <v>60312.0</v>
      </c>
      <c r="F932" s="2">
        <v>215116.0</v>
      </c>
      <c r="G932" s="2">
        <v>274247.0</v>
      </c>
      <c r="H932" s="2">
        <v>25408.0</v>
      </c>
      <c r="I932" s="2">
        <v>14656.0</v>
      </c>
    </row>
    <row r="933">
      <c r="A933" s="1" t="s">
        <v>47</v>
      </c>
      <c r="B933" s="1">
        <v>2003.0</v>
      </c>
      <c r="C933" s="2">
        <v>4988279.0</v>
      </c>
      <c r="D933" s="2">
        <v>137628.0</v>
      </c>
      <c r="E933" s="2">
        <v>-25058.0</v>
      </c>
      <c r="F933" s="2">
        <v>212666.0</v>
      </c>
      <c r="G933" s="2">
        <v>271641.0</v>
      </c>
      <c r="H933" s="2">
        <v>25255.0</v>
      </c>
      <c r="I933" s="2">
        <v>15126.0</v>
      </c>
    </row>
    <row r="934">
      <c r="A934" s="1" t="s">
        <v>47</v>
      </c>
      <c r="B934" s="1">
        <v>2002.0</v>
      </c>
      <c r="C934" s="2">
        <v>5014589.0</v>
      </c>
      <c r="D934" s="2">
        <v>145536.0</v>
      </c>
      <c r="E934" s="2">
        <v>-82541.0</v>
      </c>
      <c r="F934" s="2">
        <v>211976.0</v>
      </c>
      <c r="G934" s="2">
        <v>270486.0</v>
      </c>
      <c r="H934" s="2">
        <v>26629.0</v>
      </c>
      <c r="I934" s="2">
        <v>15645.0</v>
      </c>
    </row>
    <row r="935">
      <c r="A935" s="1" t="s">
        <v>47</v>
      </c>
      <c r="B935" s="1">
        <v>2001.0</v>
      </c>
      <c r="C935" s="2">
        <v>5063652.0</v>
      </c>
      <c r="D935" s="2">
        <v>142171.0</v>
      </c>
      <c r="E935" s="1">
        <v>-365.0</v>
      </c>
      <c r="F935" s="2">
        <v>212298.0</v>
      </c>
      <c r="G935" s="2">
        <v>269315.0</v>
      </c>
      <c r="H935" s="2">
        <v>24700.0</v>
      </c>
      <c r="I935" s="2">
        <v>15239.0</v>
      </c>
    </row>
    <row r="936">
      <c r="A936" s="1" t="s">
        <v>47</v>
      </c>
      <c r="B936" s="1">
        <v>2000.0</v>
      </c>
      <c r="C936" s="2">
        <v>5067909.0</v>
      </c>
      <c r="D936" s="2">
        <v>136197.0</v>
      </c>
      <c r="E936" s="2">
        <v>113139.0</v>
      </c>
      <c r="F936" s="2">
        <v>212768.0</v>
      </c>
      <c r="G936" s="2">
        <v>268739.0</v>
      </c>
      <c r="H936" s="2">
        <v>23759.0</v>
      </c>
      <c r="I936" s="2">
        <v>14835.0</v>
      </c>
    </row>
    <row r="937">
      <c r="A937" s="1" t="s">
        <v>47</v>
      </c>
      <c r="B937" s="1">
        <v>1999.0</v>
      </c>
      <c r="C937" s="2">
        <v>4945056.0</v>
      </c>
      <c r="D937" s="2">
        <v>128314.0</v>
      </c>
      <c r="E937" s="2">
        <v>49800.0</v>
      </c>
      <c r="F937" s="2">
        <v>212275.0</v>
      </c>
      <c r="G937" s="2">
        <v>267302.0</v>
      </c>
      <c r="H937" s="2">
        <v>23920.0</v>
      </c>
      <c r="I937" s="2">
        <v>15342.0</v>
      </c>
    </row>
    <row r="938">
      <c r="A938" s="1" t="s">
        <v>48</v>
      </c>
      <c r="B938" s="1">
        <v>2022.0</v>
      </c>
      <c r="C938" s="2">
        <v>438103.0</v>
      </c>
      <c r="D938" s="2">
        <v>6657.0</v>
      </c>
      <c r="E938" s="2">
        <v>24899.0</v>
      </c>
      <c r="F938" s="2">
        <v>22121.0</v>
      </c>
      <c r="G938" s="2">
        <v>26480.0</v>
      </c>
      <c r="H938" s="2">
        <v>3012.0</v>
      </c>
      <c r="I938" s="2">
        <v>1540.0</v>
      </c>
    </row>
    <row r="939">
      <c r="A939" s="1" t="s">
        <v>48</v>
      </c>
      <c r="B939" s="1">
        <v>2021.0</v>
      </c>
      <c r="C939" s="2">
        <v>412922.0</v>
      </c>
      <c r="D939" s="2">
        <v>6474.0</v>
      </c>
      <c r="E939" s="2">
        <v>-32073.0</v>
      </c>
      <c r="F939" s="2">
        <v>21365.0</v>
      </c>
      <c r="G939" s="2">
        <v>25667.0</v>
      </c>
      <c r="H939" s="2">
        <v>2381.0</v>
      </c>
      <c r="I939" s="2">
        <v>1510.0</v>
      </c>
    </row>
    <row r="940">
      <c r="A940" s="1" t="s">
        <v>48</v>
      </c>
      <c r="B940" s="1">
        <v>2020.0</v>
      </c>
      <c r="C940" s="2">
        <v>445717.0</v>
      </c>
      <c r="D940" s="2">
        <v>6894.0</v>
      </c>
      <c r="E940" s="2">
        <v>6614.0</v>
      </c>
      <c r="F940" s="2">
        <v>21604.0</v>
      </c>
      <c r="G940" s="2">
        <v>25972.0</v>
      </c>
      <c r="H940" s="2">
        <v>2173.0</v>
      </c>
      <c r="I940" s="2">
        <v>1455.0</v>
      </c>
    </row>
    <row r="941">
      <c r="A941" s="1" t="s">
        <v>48</v>
      </c>
      <c r="B941" s="1">
        <v>2019.0</v>
      </c>
      <c r="C941" s="2">
        <v>439228.0</v>
      </c>
      <c r="D941" s="2">
        <v>6492.0</v>
      </c>
      <c r="E941" s="2">
        <v>-3087.0</v>
      </c>
      <c r="F941" s="2">
        <v>21644.0</v>
      </c>
      <c r="G941" s="2">
        <v>25984.0</v>
      </c>
      <c r="H941" s="2">
        <v>2282.0</v>
      </c>
      <c r="I941" s="2">
        <v>1392.0</v>
      </c>
    </row>
    <row r="942">
      <c r="A942" s="1" t="s">
        <v>48</v>
      </c>
      <c r="B942" s="1">
        <v>2018.0</v>
      </c>
      <c r="C942" s="2">
        <v>442076.0</v>
      </c>
      <c r="D942" s="2">
        <v>6610.0</v>
      </c>
      <c r="E942" s="2">
        <v>6011.0</v>
      </c>
      <c r="F942" s="2">
        <v>21515.0</v>
      </c>
      <c r="G942" s="2">
        <v>25782.0</v>
      </c>
      <c r="H942" s="2">
        <v>2145.0</v>
      </c>
      <c r="I942" s="2">
        <v>1373.0</v>
      </c>
    </row>
    <row r="943">
      <c r="A943" s="1" t="s">
        <v>48</v>
      </c>
      <c r="B943" s="1">
        <v>2017.0</v>
      </c>
      <c r="C943" s="2">
        <v>437017.0</v>
      </c>
      <c r="D943" s="2">
        <v>6961.0</v>
      </c>
      <c r="E943" s="2">
        <v>4459.0</v>
      </c>
      <c r="F943" s="2">
        <v>21556.0</v>
      </c>
      <c r="G943" s="2">
        <v>25945.0</v>
      </c>
      <c r="H943" s="2">
        <v>2091.0</v>
      </c>
      <c r="I943" s="2">
        <v>1306.0</v>
      </c>
    </row>
    <row r="944">
      <c r="A944" s="1" t="s">
        <v>48</v>
      </c>
      <c r="B944" s="1">
        <v>2016.0</v>
      </c>
      <c r="C944" s="2">
        <v>432970.0</v>
      </c>
      <c r="D944" s="2">
        <v>7107.0</v>
      </c>
      <c r="E944" s="2">
        <v>9065.0</v>
      </c>
      <c r="F944" s="2">
        <v>21516.0</v>
      </c>
      <c r="G944" s="2">
        <v>25966.0</v>
      </c>
      <c r="H944" s="2">
        <v>2573.0</v>
      </c>
      <c r="I944" s="2">
        <v>1333.0</v>
      </c>
    </row>
    <row r="945">
      <c r="A945" s="1" t="s">
        <v>48</v>
      </c>
      <c r="B945" s="1">
        <v>2015.0</v>
      </c>
      <c r="C945" s="2">
        <v>423667.0</v>
      </c>
      <c r="D945" s="2">
        <v>6878.0</v>
      </c>
      <c r="E945" s="2">
        <v>6044.0</v>
      </c>
      <c r="F945" s="2">
        <v>21181.0</v>
      </c>
      <c r="G945" s="2">
        <v>25388.0</v>
      </c>
      <c r="H945" s="2">
        <v>2309.0</v>
      </c>
      <c r="I945" s="2">
        <v>1299.0</v>
      </c>
    </row>
    <row r="946">
      <c r="A946" s="1" t="s">
        <v>48</v>
      </c>
      <c r="B946" s="1">
        <v>2014.0</v>
      </c>
      <c r="C946" s="2">
        <v>418574.0</v>
      </c>
      <c r="D946" s="2">
        <v>7577.0</v>
      </c>
      <c r="E946" s="2">
        <v>10264.0</v>
      </c>
      <c r="F946" s="2">
        <v>20989.0</v>
      </c>
      <c r="G946" s="2">
        <v>25177.0</v>
      </c>
      <c r="H946" s="2">
        <v>2219.0</v>
      </c>
      <c r="I946" s="2">
        <v>1366.0</v>
      </c>
    </row>
    <row r="947">
      <c r="A947" s="1" t="s">
        <v>48</v>
      </c>
      <c r="B947" s="1">
        <v>2013.0</v>
      </c>
      <c r="C947" s="2">
        <v>408457.0</v>
      </c>
      <c r="D947" s="2">
        <v>7808.0</v>
      </c>
      <c r="E947" s="2">
        <v>3453.0</v>
      </c>
      <c r="F947" s="2">
        <v>21077.0</v>
      </c>
      <c r="G947" s="2">
        <v>25136.0</v>
      </c>
      <c r="H947" s="2">
        <v>2187.0</v>
      </c>
      <c r="I947" s="2">
        <v>1418.0</v>
      </c>
    </row>
    <row r="948">
      <c r="A948" s="1" t="s">
        <v>48</v>
      </c>
      <c r="B948" s="1">
        <v>2012.0</v>
      </c>
      <c r="C948" s="2">
        <v>405284.0</v>
      </c>
      <c r="D948" s="2">
        <v>7303.0</v>
      </c>
      <c r="E948" s="1">
        <v>278.0</v>
      </c>
      <c r="F948" s="2">
        <v>21220.0</v>
      </c>
      <c r="G948" s="2">
        <v>25198.0</v>
      </c>
      <c r="H948" s="2">
        <v>2331.0</v>
      </c>
      <c r="I948" s="2">
        <v>1418.0</v>
      </c>
    </row>
    <row r="949">
      <c r="A949" s="1" t="s">
        <v>48</v>
      </c>
      <c r="B949" s="1">
        <v>2011.0</v>
      </c>
      <c r="C949" s="2">
        <v>404388.0</v>
      </c>
      <c r="D949" s="2">
        <v>6987.0</v>
      </c>
      <c r="E949" s="2">
        <v>7326.0</v>
      </c>
      <c r="F949" s="2">
        <v>21187.0</v>
      </c>
      <c r="G949" s="2">
        <v>25187.0</v>
      </c>
      <c r="H949" s="2">
        <v>2301.0</v>
      </c>
      <c r="I949" s="2">
        <v>1540.0</v>
      </c>
    </row>
    <row r="950">
      <c r="A950" s="1" t="s">
        <v>48</v>
      </c>
      <c r="B950" s="1">
        <v>2010.0</v>
      </c>
      <c r="C950" s="2">
        <v>397581.0</v>
      </c>
      <c r="D950" s="2">
        <v>7183.0</v>
      </c>
      <c r="E950" s="2">
        <v>-14243.0</v>
      </c>
      <c r="F950" s="2">
        <v>21414.0</v>
      </c>
      <c r="G950" s="2">
        <v>25323.0</v>
      </c>
      <c r="H950" s="2">
        <v>2285.0</v>
      </c>
      <c r="I950" s="2">
        <v>1655.0</v>
      </c>
    </row>
    <row r="951">
      <c r="A951" s="1" t="s">
        <v>48</v>
      </c>
      <c r="B951" s="1">
        <v>2009.0</v>
      </c>
      <c r="C951" s="2">
        <v>410330.0</v>
      </c>
      <c r="D951" s="2">
        <v>7572.0</v>
      </c>
      <c r="E951" s="2">
        <v>-20675.0</v>
      </c>
      <c r="F951" s="2">
        <v>21811.0</v>
      </c>
      <c r="G951" s="2">
        <v>25634.0</v>
      </c>
      <c r="H951" s="2">
        <v>2039.0</v>
      </c>
      <c r="I951" s="2">
        <v>2036.0</v>
      </c>
    </row>
    <row r="952">
      <c r="A952" s="1" t="s">
        <v>48</v>
      </c>
      <c r="B952" s="1">
        <v>2008.0</v>
      </c>
      <c r="C952" s="2">
        <v>431684.0</v>
      </c>
      <c r="D952" s="2">
        <v>7988.0</v>
      </c>
      <c r="E952" s="2">
        <v>-11546.0</v>
      </c>
      <c r="F952" s="2">
        <v>22802.0</v>
      </c>
      <c r="G952" s="2">
        <v>26695.0</v>
      </c>
      <c r="H952" s="2">
        <v>2437.0</v>
      </c>
      <c r="I952" s="2">
        <v>1938.0</v>
      </c>
    </row>
    <row r="953">
      <c r="A953" s="1" t="s">
        <v>48</v>
      </c>
      <c r="B953" s="1">
        <v>2007.0</v>
      </c>
      <c r="C953" s="2">
        <v>443300.0</v>
      </c>
      <c r="D953" s="2">
        <v>8196.0</v>
      </c>
      <c r="E953" s="2">
        <v>2061.0</v>
      </c>
      <c r="F953" s="2">
        <v>23291.0</v>
      </c>
      <c r="G953" s="2">
        <v>27205.0</v>
      </c>
      <c r="H953" s="2">
        <v>2736.0</v>
      </c>
      <c r="I953" s="2">
        <v>1919.0</v>
      </c>
    </row>
    <row r="954">
      <c r="A954" s="1" t="s">
        <v>48</v>
      </c>
      <c r="B954" s="1">
        <v>2006.0</v>
      </c>
      <c r="C954" s="2">
        <v>441143.0</v>
      </c>
      <c r="D954" s="2">
        <v>9672.0</v>
      </c>
      <c r="E954" s="1">
        <v>475.0</v>
      </c>
      <c r="F954" s="2">
        <v>23517.0</v>
      </c>
      <c r="G954" s="2">
        <v>27278.0</v>
      </c>
      <c r="H954" s="2">
        <v>3114.0</v>
      </c>
      <c r="I954" s="2">
        <v>1775.0</v>
      </c>
    </row>
    <row r="955">
      <c r="A955" s="1" t="s">
        <v>48</v>
      </c>
      <c r="B955" s="1">
        <v>2005.0</v>
      </c>
      <c r="C955" s="2">
        <v>440682.0</v>
      </c>
      <c r="D955" s="2">
        <v>8700.0</v>
      </c>
      <c r="E955" s="2">
        <v>4073.0</v>
      </c>
      <c r="F955" s="2">
        <v>23196.0</v>
      </c>
      <c r="G955" s="2">
        <v>26740.0</v>
      </c>
      <c r="H955" s="2">
        <v>2762.0</v>
      </c>
      <c r="I955" s="2">
        <v>1688.0</v>
      </c>
    </row>
    <row r="956">
      <c r="A956" s="1" t="s">
        <v>48</v>
      </c>
      <c r="B956" s="1">
        <v>2004.0</v>
      </c>
      <c r="C956" s="2">
        <v>435425.0</v>
      </c>
      <c r="D956" s="2">
        <v>9203.0</v>
      </c>
      <c r="E956" s="2">
        <v>12013.0</v>
      </c>
      <c r="F956" s="2">
        <v>23082.0</v>
      </c>
      <c r="G956" s="2">
        <v>26507.0</v>
      </c>
      <c r="H956" s="2">
        <v>2925.0</v>
      </c>
      <c r="I956" s="2">
        <v>1512.0</v>
      </c>
    </row>
    <row r="957">
      <c r="A957" s="1" t="s">
        <v>48</v>
      </c>
      <c r="B957" s="1">
        <v>2003.0</v>
      </c>
      <c r="C957" s="2">
        <v>421951.0</v>
      </c>
      <c r="D957" s="2">
        <v>9186.0</v>
      </c>
      <c r="E957" s="2">
        <v>5464.0</v>
      </c>
      <c r="F957" s="2">
        <v>22482.0</v>
      </c>
      <c r="G957" s="2">
        <v>25784.0</v>
      </c>
      <c r="H957" s="2">
        <v>2692.0</v>
      </c>
      <c r="I957" s="2">
        <v>1532.0</v>
      </c>
    </row>
    <row r="958">
      <c r="A958" s="1" t="s">
        <v>48</v>
      </c>
      <c r="B958" s="1">
        <v>2002.0</v>
      </c>
      <c r="C958" s="2">
        <v>417471.0</v>
      </c>
      <c r="D958" s="2">
        <v>9305.0</v>
      </c>
      <c r="E958" s="2">
        <v>3089.0</v>
      </c>
      <c r="F958" s="2">
        <v>22222.0</v>
      </c>
      <c r="G958" s="2">
        <v>25536.0</v>
      </c>
      <c r="H958" s="2">
        <v>2655.0</v>
      </c>
      <c r="I958" s="2">
        <v>1588.0</v>
      </c>
    </row>
    <row r="959">
      <c r="A959" s="1" t="s">
        <v>48</v>
      </c>
      <c r="B959" s="1">
        <v>2001.0</v>
      </c>
      <c r="C959" s="2">
        <v>413331.0</v>
      </c>
      <c r="D959" s="2">
        <v>10947.0</v>
      </c>
      <c r="E959" s="2">
        <v>-3728.0</v>
      </c>
      <c r="F959" s="2">
        <v>22317.0</v>
      </c>
      <c r="G959" s="2">
        <v>25417.0</v>
      </c>
      <c r="H959" s="2">
        <v>2390.0</v>
      </c>
      <c r="I959" s="2">
        <v>1560.0</v>
      </c>
    </row>
    <row r="960">
      <c r="A960" s="1" t="s">
        <v>48</v>
      </c>
      <c r="B960" s="1">
        <v>2000.0</v>
      </c>
      <c r="C960" s="2">
        <v>418715.0</v>
      </c>
      <c r="D960" s="2">
        <v>11690.0</v>
      </c>
      <c r="E960" s="2">
        <v>7370.0</v>
      </c>
      <c r="F960" s="2">
        <v>22353.0</v>
      </c>
      <c r="G960" s="2">
        <v>25398.0</v>
      </c>
      <c r="H960" s="2">
        <v>2437.0</v>
      </c>
      <c r="I960" s="2">
        <v>1546.0</v>
      </c>
    </row>
    <row r="961">
      <c r="A961" s="1" t="s">
        <v>48</v>
      </c>
      <c r="B961" s="1">
        <v>1999.0</v>
      </c>
      <c r="C961" s="2">
        <v>409874.0</v>
      </c>
      <c r="D961" s="2">
        <v>9657.0</v>
      </c>
      <c r="E961" s="2">
        <v>2089.0</v>
      </c>
      <c r="F961" s="2">
        <v>22251.0</v>
      </c>
      <c r="G961" s="2">
        <v>25194.0</v>
      </c>
      <c r="H961" s="2">
        <v>2357.0</v>
      </c>
      <c r="I961" s="2">
        <v>1662.0</v>
      </c>
    </row>
    <row r="962">
      <c r="A962" s="1" t="s">
        <v>49</v>
      </c>
      <c r="B962" s="1">
        <v>2022.0</v>
      </c>
      <c r="C962" s="2">
        <v>1901781.0</v>
      </c>
      <c r="D962" s="2">
        <v>33602.0</v>
      </c>
      <c r="E962" s="2">
        <v>61633.0</v>
      </c>
      <c r="F962" s="2">
        <v>82003.0</v>
      </c>
      <c r="G962" s="2">
        <v>108875.0</v>
      </c>
      <c r="H962" s="2">
        <v>12047.0</v>
      </c>
      <c r="I962" s="2">
        <v>6466.0</v>
      </c>
    </row>
    <row r="963">
      <c r="A963" s="1" t="s">
        <v>49</v>
      </c>
      <c r="B963" s="1">
        <v>2021.0</v>
      </c>
      <c r="C963" s="2">
        <v>1823588.0</v>
      </c>
      <c r="D963" s="2">
        <v>33982.0</v>
      </c>
      <c r="E963" s="2">
        <v>-46971.0</v>
      </c>
      <c r="F963" s="2">
        <v>79728.0</v>
      </c>
      <c r="G963" s="2">
        <v>106249.0</v>
      </c>
      <c r="H963" s="2">
        <v>11430.0</v>
      </c>
      <c r="I963" s="2">
        <v>5568.0</v>
      </c>
    </row>
    <row r="964">
      <c r="A964" s="1" t="s">
        <v>49</v>
      </c>
      <c r="B964" s="1">
        <v>2020.0</v>
      </c>
      <c r="C964" s="2">
        <v>1858381.0</v>
      </c>
      <c r="D964" s="2">
        <v>36882.0</v>
      </c>
      <c r="E964" s="2">
        <v>10238.0</v>
      </c>
      <c r="F964" s="2">
        <v>77252.0</v>
      </c>
      <c r="G964" s="2">
        <v>103673.0</v>
      </c>
      <c r="H964" s="2">
        <v>9600.0</v>
      </c>
      <c r="I964" s="2">
        <v>5713.0</v>
      </c>
    </row>
    <row r="965">
      <c r="A965" s="1" t="s">
        <v>49</v>
      </c>
      <c r="B965" s="1">
        <v>2019.0</v>
      </c>
      <c r="C965" s="2">
        <v>1844492.0</v>
      </c>
      <c r="D965" s="2">
        <v>38405.0</v>
      </c>
      <c r="E965" s="2">
        <v>40612.0</v>
      </c>
      <c r="F965" s="2">
        <v>76776.0</v>
      </c>
      <c r="G965" s="2">
        <v>102829.0</v>
      </c>
      <c r="H965" s="2">
        <v>9663.0</v>
      </c>
      <c r="I965" s="2">
        <v>5393.0</v>
      </c>
    </row>
    <row r="966">
      <c r="A966" s="1" t="s">
        <v>49</v>
      </c>
      <c r="B966" s="1">
        <v>2018.0</v>
      </c>
      <c r="C966" s="2">
        <v>1805875.0</v>
      </c>
      <c r="D966" s="2">
        <v>40637.0</v>
      </c>
      <c r="E966" s="2">
        <v>41521.0</v>
      </c>
      <c r="F966" s="2">
        <v>75654.0</v>
      </c>
      <c r="G966" s="2">
        <v>101154.0</v>
      </c>
      <c r="H966" s="2">
        <v>9395.0</v>
      </c>
      <c r="I966" s="2">
        <v>5119.0</v>
      </c>
    </row>
    <row r="967">
      <c r="A967" s="1" t="s">
        <v>49</v>
      </c>
      <c r="B967" s="1">
        <v>2017.0</v>
      </c>
      <c r="C967" s="2">
        <v>1753919.0</v>
      </c>
      <c r="D967" s="2">
        <v>37444.0</v>
      </c>
      <c r="E967" s="2">
        <v>38100.0</v>
      </c>
      <c r="F967" s="2">
        <v>74392.0</v>
      </c>
      <c r="G967" s="2">
        <v>99980.0</v>
      </c>
      <c r="H967" s="2">
        <v>9314.0</v>
      </c>
      <c r="I967" s="2">
        <v>4871.0</v>
      </c>
    </row>
    <row r="968">
      <c r="A968" s="1" t="s">
        <v>49</v>
      </c>
      <c r="B968" s="1">
        <v>2016.0</v>
      </c>
      <c r="C968" s="2">
        <v>1721159.0</v>
      </c>
      <c r="D968" s="2">
        <v>36177.0</v>
      </c>
      <c r="E968" s="2">
        <v>54326.0</v>
      </c>
      <c r="F968" s="2">
        <v>73315.0</v>
      </c>
      <c r="G968" s="2">
        <v>98464.0</v>
      </c>
      <c r="H968" s="2">
        <v>9568.0</v>
      </c>
      <c r="I968" s="2">
        <v>4883.0</v>
      </c>
    </row>
    <row r="969">
      <c r="A969" s="1" t="s">
        <v>49</v>
      </c>
      <c r="B969" s="1">
        <v>2015.0</v>
      </c>
      <c r="C969" s="2">
        <v>1664920.0</v>
      </c>
      <c r="D969" s="2">
        <v>33880.0</v>
      </c>
      <c r="E969" s="2">
        <v>49952.0</v>
      </c>
      <c r="F969" s="2">
        <v>71964.0</v>
      </c>
      <c r="G969" s="2">
        <v>96100.0</v>
      </c>
      <c r="H969" s="2">
        <v>9243.0</v>
      </c>
      <c r="I969" s="2">
        <v>5044.0</v>
      </c>
    </row>
    <row r="970">
      <c r="A970" s="1" t="s">
        <v>49</v>
      </c>
      <c r="B970" s="1">
        <v>2014.0</v>
      </c>
      <c r="C970" s="2">
        <v>1612130.0</v>
      </c>
      <c r="D970" s="2">
        <v>33021.0</v>
      </c>
      <c r="E970" s="2">
        <v>41489.0</v>
      </c>
      <c r="F970" s="2">
        <v>70998.0</v>
      </c>
      <c r="G970" s="2">
        <v>94625.0</v>
      </c>
      <c r="H970" s="2">
        <v>8678.0</v>
      </c>
      <c r="I970" s="2">
        <v>5153.0</v>
      </c>
    </row>
    <row r="971">
      <c r="A971" s="1" t="s">
        <v>49</v>
      </c>
      <c r="B971" s="1">
        <v>2013.0</v>
      </c>
      <c r="C971" s="2">
        <v>1582940.0</v>
      </c>
      <c r="D971" s="2">
        <v>33704.0</v>
      </c>
      <c r="E971" s="2">
        <v>25122.0</v>
      </c>
      <c r="F971" s="2">
        <v>70694.0</v>
      </c>
      <c r="G971" s="2">
        <v>93881.0</v>
      </c>
      <c r="H971" s="2">
        <v>8381.0</v>
      </c>
      <c r="I971" s="2">
        <v>5178.0</v>
      </c>
    </row>
    <row r="972">
      <c r="A972" s="1" t="s">
        <v>49</v>
      </c>
      <c r="B972" s="1">
        <v>2012.0</v>
      </c>
      <c r="C972" s="2">
        <v>1558585.0</v>
      </c>
      <c r="D972" s="2">
        <v>32934.0</v>
      </c>
      <c r="E972" s="2">
        <v>29733.0</v>
      </c>
      <c r="F972" s="2">
        <v>70476.0</v>
      </c>
      <c r="G972" s="2">
        <v>93617.0</v>
      </c>
      <c r="H972" s="2">
        <v>8327.0</v>
      </c>
      <c r="I972" s="2">
        <v>5151.0</v>
      </c>
    </row>
    <row r="973">
      <c r="A973" s="1" t="s">
        <v>49</v>
      </c>
      <c r="B973" s="1">
        <v>2011.0</v>
      </c>
      <c r="C973" s="2">
        <v>1534110.0</v>
      </c>
      <c r="D973" s="2">
        <v>32508.0</v>
      </c>
      <c r="E973" s="2">
        <v>28071.0</v>
      </c>
      <c r="F973" s="2">
        <v>70401.0</v>
      </c>
      <c r="G973" s="2">
        <v>93624.0</v>
      </c>
      <c r="H973" s="2">
        <v>8488.0</v>
      </c>
      <c r="I973" s="2">
        <v>6274.0</v>
      </c>
    </row>
    <row r="974">
      <c r="A974" s="1" t="s">
        <v>49</v>
      </c>
      <c r="B974" s="1">
        <v>2010.0</v>
      </c>
      <c r="C974" s="2">
        <v>1506472.0</v>
      </c>
      <c r="D974" s="2">
        <v>32532.0</v>
      </c>
      <c r="E974" s="2">
        <v>-47161.0</v>
      </c>
      <c r="F974" s="2">
        <v>71504.0</v>
      </c>
      <c r="G974" s="2">
        <v>94534.0</v>
      </c>
      <c r="H974" s="2">
        <v>8584.0</v>
      </c>
      <c r="I974" s="2">
        <v>6618.0</v>
      </c>
    </row>
    <row r="975">
      <c r="A975" s="1" t="s">
        <v>49</v>
      </c>
      <c r="B975" s="1">
        <v>2009.0</v>
      </c>
      <c r="C975" s="2">
        <v>1546988.0</v>
      </c>
      <c r="D975" s="2">
        <v>34382.0</v>
      </c>
      <c r="E975" s="2">
        <v>-112636.0</v>
      </c>
      <c r="F975" s="2">
        <v>73018.0</v>
      </c>
      <c r="G975" s="2">
        <v>95995.0</v>
      </c>
      <c r="H975" s="2">
        <v>8750.0</v>
      </c>
      <c r="I975" s="2">
        <v>7967.0</v>
      </c>
    </row>
    <row r="976">
      <c r="A976" s="1" t="s">
        <v>49</v>
      </c>
      <c r="B976" s="1">
        <v>2008.0</v>
      </c>
      <c r="C976" s="2">
        <v>1662766.0</v>
      </c>
      <c r="D976" s="2">
        <v>35252.0</v>
      </c>
      <c r="E976" s="2">
        <v>2410.0</v>
      </c>
      <c r="F976" s="2">
        <v>75804.0</v>
      </c>
      <c r="G976" s="2">
        <v>98710.0</v>
      </c>
      <c r="H976" s="2">
        <v>9828.0</v>
      </c>
      <c r="I976" s="2">
        <v>7004.0</v>
      </c>
    </row>
    <row r="977">
      <c r="A977" s="1" t="s">
        <v>49</v>
      </c>
      <c r="B977" s="1">
        <v>2007.0</v>
      </c>
      <c r="C977" s="2">
        <v>1662330.0</v>
      </c>
      <c r="D977" s="2">
        <v>34378.0</v>
      </c>
      <c r="E977" s="2">
        <v>9218.0</v>
      </c>
      <c r="F977" s="2">
        <v>76673.0</v>
      </c>
      <c r="G977" s="2">
        <v>99133.0</v>
      </c>
      <c r="H977" s="2">
        <v>11652.0</v>
      </c>
      <c r="I977" s="2">
        <v>6559.0</v>
      </c>
    </row>
    <row r="978">
      <c r="A978" s="1" t="s">
        <v>49</v>
      </c>
      <c r="B978" s="1">
        <v>2006.0</v>
      </c>
      <c r="C978" s="2">
        <v>1650986.0</v>
      </c>
      <c r="D978" s="2">
        <v>29817.0</v>
      </c>
      <c r="E978" s="2">
        <v>52952.0</v>
      </c>
      <c r="F978" s="2">
        <v>75720.0</v>
      </c>
      <c r="G978" s="2">
        <v>97204.0</v>
      </c>
      <c r="H978" s="2">
        <v>11801.0</v>
      </c>
      <c r="I978" s="2">
        <v>6307.0</v>
      </c>
    </row>
    <row r="979">
      <c r="A979" s="1" t="s">
        <v>49</v>
      </c>
      <c r="B979" s="1">
        <v>2005.0</v>
      </c>
      <c r="C979" s="2">
        <v>1595801.0</v>
      </c>
      <c r="D979" s="2">
        <v>30784.0</v>
      </c>
      <c r="E979" s="2">
        <v>24732.0</v>
      </c>
      <c r="F979" s="2">
        <v>73985.0</v>
      </c>
      <c r="G979" s="2">
        <v>94401.0</v>
      </c>
      <c r="H979" s="2">
        <v>10909.0</v>
      </c>
      <c r="I979" s="2">
        <v>5971.0</v>
      </c>
    </row>
    <row r="980">
      <c r="A980" s="1" t="s">
        <v>49</v>
      </c>
      <c r="B980" s="1">
        <v>2004.0</v>
      </c>
      <c r="C980" s="2">
        <v>1570938.0</v>
      </c>
      <c r="D980" s="2">
        <v>31419.0</v>
      </c>
      <c r="E980" s="2">
        <v>13912.0</v>
      </c>
      <c r="F980" s="2">
        <v>72445.0</v>
      </c>
      <c r="G980" s="2">
        <v>92230.0</v>
      </c>
      <c r="H980" s="2">
        <v>10255.0</v>
      </c>
      <c r="I980" s="2">
        <v>5672.0</v>
      </c>
    </row>
    <row r="981">
      <c r="A981" s="1" t="s">
        <v>49</v>
      </c>
      <c r="B981" s="1">
        <v>2003.0</v>
      </c>
      <c r="C981" s="2">
        <v>1553736.0</v>
      </c>
      <c r="D981" s="2">
        <v>31323.0</v>
      </c>
      <c r="E981" s="2">
        <v>9004.0</v>
      </c>
      <c r="F981" s="2">
        <v>70996.0</v>
      </c>
      <c r="G981" s="2">
        <v>90427.0</v>
      </c>
      <c r="H981" s="2">
        <v>10187.0</v>
      </c>
      <c r="I981" s="2">
        <v>5787.0</v>
      </c>
    </row>
    <row r="982">
      <c r="A982" s="1" t="s">
        <v>49</v>
      </c>
      <c r="B982" s="1">
        <v>2002.0</v>
      </c>
      <c r="C982" s="2">
        <v>1543840.0</v>
      </c>
      <c r="D982" s="2">
        <v>30560.0</v>
      </c>
      <c r="E982" s="2">
        <v>-67316.0</v>
      </c>
      <c r="F982" s="2">
        <v>69983.0</v>
      </c>
      <c r="G982" s="2">
        <v>89199.0</v>
      </c>
      <c r="H982" s="2">
        <v>10370.0</v>
      </c>
      <c r="I982" s="2">
        <v>6074.0</v>
      </c>
    </row>
    <row r="983">
      <c r="A983" s="1" t="s">
        <v>49</v>
      </c>
      <c r="B983" s="1">
        <v>2001.0</v>
      </c>
      <c r="C983" s="2">
        <v>1599314.0</v>
      </c>
      <c r="D983" s="2">
        <v>30602.0</v>
      </c>
      <c r="E983" s="2">
        <v>-14421.0</v>
      </c>
      <c r="F983" s="2">
        <v>69624.0</v>
      </c>
      <c r="G983" s="2">
        <v>88342.0</v>
      </c>
      <c r="H983" s="2">
        <v>9738.0</v>
      </c>
      <c r="I983" s="2">
        <v>6289.0</v>
      </c>
    </row>
    <row r="984">
      <c r="A984" s="1" t="s">
        <v>49</v>
      </c>
      <c r="B984" s="1">
        <v>2000.0</v>
      </c>
      <c r="C984" s="2">
        <v>1614514.0</v>
      </c>
      <c r="D984" s="2">
        <v>31934.0</v>
      </c>
      <c r="E984" s="2">
        <v>32803.0</v>
      </c>
      <c r="F984" s="2">
        <v>69790.0</v>
      </c>
      <c r="G984" s="2">
        <v>88209.0</v>
      </c>
      <c r="H984" s="2">
        <v>9649.0</v>
      </c>
      <c r="I984" s="2">
        <v>5940.0</v>
      </c>
    </row>
    <row r="985">
      <c r="A985" s="1" t="s">
        <v>49</v>
      </c>
      <c r="B985" s="1">
        <v>1999.0</v>
      </c>
      <c r="C985" s="2">
        <v>1565660.0</v>
      </c>
      <c r="D985" s="2">
        <v>29526.0</v>
      </c>
      <c r="E985" s="2">
        <v>29873.0</v>
      </c>
      <c r="F985" s="2">
        <v>69462.0</v>
      </c>
      <c r="G985" s="2">
        <v>87446.0</v>
      </c>
      <c r="H985" s="2">
        <v>10260.0</v>
      </c>
      <c r="I985" s="2">
        <v>5851.0</v>
      </c>
    </row>
    <row r="986">
      <c r="A986" s="1" t="s">
        <v>50</v>
      </c>
      <c r="B986" s="1">
        <v>2022.0</v>
      </c>
      <c r="C986" s="2">
        <v>372658.0</v>
      </c>
      <c r="D986" s="2">
        <v>5904.0</v>
      </c>
      <c r="E986" s="2">
        <v>10093.0</v>
      </c>
      <c r="F986" s="2">
        <v>20799.0</v>
      </c>
      <c r="G986" s="2">
        <v>25745.0</v>
      </c>
      <c r="H986" s="2">
        <v>2506.0</v>
      </c>
      <c r="I986" s="2">
        <v>1463.0</v>
      </c>
    </row>
    <row r="987">
      <c r="A987" s="1" t="s">
        <v>50</v>
      </c>
      <c r="B987" s="1">
        <v>2021.0</v>
      </c>
      <c r="C987" s="2">
        <v>363755.0</v>
      </c>
      <c r="D987" s="2">
        <v>5586.0</v>
      </c>
      <c r="E987" s="2">
        <v>-2002.0</v>
      </c>
      <c r="F987" s="2">
        <v>20410.0</v>
      </c>
      <c r="G987" s="2">
        <v>25239.0</v>
      </c>
      <c r="H987" s="2">
        <v>2259.0</v>
      </c>
      <c r="I987" s="2">
        <v>1258.0</v>
      </c>
    </row>
    <row r="988">
      <c r="A988" s="1" t="s">
        <v>50</v>
      </c>
      <c r="B988" s="1">
        <v>2020.0</v>
      </c>
      <c r="C988" s="2">
        <v>365670.0</v>
      </c>
      <c r="D988" s="2">
        <v>6353.0</v>
      </c>
      <c r="E988" s="2">
        <v>5577.0</v>
      </c>
      <c r="F988" s="2">
        <v>20036.0</v>
      </c>
      <c r="G988" s="2">
        <v>24810.0</v>
      </c>
      <c r="H988" s="2">
        <v>2163.0</v>
      </c>
      <c r="I988" s="2">
        <v>1317.0</v>
      </c>
    </row>
    <row r="989">
      <c r="A989" s="1" t="s">
        <v>50</v>
      </c>
      <c r="B989" s="1">
        <v>2019.0</v>
      </c>
      <c r="C989" s="2">
        <v>359519.0</v>
      </c>
      <c r="D989" s="2">
        <v>6794.0</v>
      </c>
      <c r="E989" s="1">
        <v>-3.0</v>
      </c>
      <c r="F989" s="2">
        <v>19952.0</v>
      </c>
      <c r="G989" s="2">
        <v>24621.0</v>
      </c>
      <c r="H989" s="2">
        <v>2003.0</v>
      </c>
      <c r="I989" s="2">
        <v>1281.0</v>
      </c>
    </row>
    <row r="990">
      <c r="A990" s="1" t="s">
        <v>50</v>
      </c>
      <c r="B990" s="1">
        <v>2018.0</v>
      </c>
      <c r="C990" s="2">
        <v>359253.0</v>
      </c>
      <c r="D990" s="2">
        <v>7341.0</v>
      </c>
      <c r="E990" s="1">
        <v>-525.0</v>
      </c>
      <c r="F990" s="2">
        <v>19880.0</v>
      </c>
      <c r="G990" s="2">
        <v>24502.0</v>
      </c>
      <c r="H990" s="2">
        <v>2030.0</v>
      </c>
      <c r="I990" s="2">
        <v>1263.0</v>
      </c>
    </row>
    <row r="991">
      <c r="A991" s="1" t="s">
        <v>50</v>
      </c>
      <c r="B991" s="1">
        <v>2017.0</v>
      </c>
      <c r="C991" s="2">
        <v>359449.0</v>
      </c>
      <c r="D991" s="2">
        <v>7378.0</v>
      </c>
      <c r="E991" s="2">
        <v>1004.0</v>
      </c>
      <c r="F991" s="2">
        <v>19792.0</v>
      </c>
      <c r="G991" s="2">
        <v>24421.0</v>
      </c>
      <c r="H991" s="2">
        <v>1924.0</v>
      </c>
      <c r="I991" s="2">
        <v>1182.0</v>
      </c>
    </row>
    <row r="992">
      <c r="A992" s="1" t="s">
        <v>50</v>
      </c>
      <c r="B992" s="1">
        <v>2016.0</v>
      </c>
      <c r="C992" s="2">
        <v>358614.0</v>
      </c>
      <c r="D992" s="2">
        <v>7295.0</v>
      </c>
      <c r="E992" s="2">
        <v>5477.0</v>
      </c>
      <c r="F992" s="2">
        <v>19770.0</v>
      </c>
      <c r="G992" s="2">
        <v>24417.0</v>
      </c>
      <c r="H992" s="2">
        <v>2101.0</v>
      </c>
      <c r="I992" s="2">
        <v>1213.0</v>
      </c>
    </row>
    <row r="993">
      <c r="A993" s="1" t="s">
        <v>50</v>
      </c>
      <c r="B993" s="1">
        <v>2015.0</v>
      </c>
      <c r="C993" s="2">
        <v>352794.0</v>
      </c>
      <c r="D993" s="2">
        <v>6967.0</v>
      </c>
      <c r="E993" s="2">
        <v>5811.0</v>
      </c>
      <c r="F993" s="2">
        <v>19598.0</v>
      </c>
      <c r="G993" s="2">
        <v>24052.0</v>
      </c>
      <c r="H993" s="2">
        <v>2094.0</v>
      </c>
      <c r="I993" s="2">
        <v>1192.0</v>
      </c>
    </row>
    <row r="994">
      <c r="A994" s="1" t="s">
        <v>50</v>
      </c>
      <c r="B994" s="1">
        <v>2014.0</v>
      </c>
      <c r="C994" s="2">
        <v>347164.0</v>
      </c>
      <c r="D994" s="2">
        <v>6952.0</v>
      </c>
      <c r="E994" s="2">
        <v>7013.0</v>
      </c>
      <c r="F994" s="2">
        <v>19366.0</v>
      </c>
      <c r="G994" s="2">
        <v>23690.0</v>
      </c>
      <c r="H994" s="2">
        <v>1885.0</v>
      </c>
      <c r="I994" s="2">
        <v>1207.0</v>
      </c>
    </row>
    <row r="995">
      <c r="A995" s="1" t="s">
        <v>50</v>
      </c>
      <c r="B995" s="1">
        <v>2013.0</v>
      </c>
      <c r="C995" s="2">
        <v>340317.0</v>
      </c>
      <c r="D995" s="2">
        <v>6941.0</v>
      </c>
      <c r="E995" s="2">
        <v>5458.0</v>
      </c>
      <c r="F995" s="2">
        <v>19324.0</v>
      </c>
      <c r="G995" s="2">
        <v>23593.0</v>
      </c>
      <c r="H995" s="2">
        <v>1954.0</v>
      </c>
      <c r="I995" s="2">
        <v>1164.0</v>
      </c>
    </row>
    <row r="996">
      <c r="A996" s="1" t="s">
        <v>50</v>
      </c>
      <c r="B996" s="1">
        <v>2012.0</v>
      </c>
      <c r="C996" s="2">
        <v>335121.0</v>
      </c>
      <c r="D996" s="2">
        <v>6877.0</v>
      </c>
      <c r="E996" s="2">
        <v>9085.0</v>
      </c>
      <c r="F996" s="2">
        <v>19245.0</v>
      </c>
      <c r="G996" s="2">
        <v>23450.0</v>
      </c>
      <c r="H996" s="2">
        <v>2081.0</v>
      </c>
      <c r="I996" s="2">
        <v>1224.0</v>
      </c>
    </row>
    <row r="997">
      <c r="A997" s="1" t="s">
        <v>50</v>
      </c>
      <c r="B997" s="1">
        <v>2011.0</v>
      </c>
      <c r="C997" s="2">
        <v>326150.0</v>
      </c>
      <c r="D997" s="2">
        <v>6845.0</v>
      </c>
      <c r="E997" s="2">
        <v>-2945.0</v>
      </c>
      <c r="F997" s="2">
        <v>19116.0</v>
      </c>
      <c r="G997" s="2">
        <v>23214.0</v>
      </c>
      <c r="H997" s="2">
        <v>1907.0</v>
      </c>
      <c r="I997" s="2">
        <v>1281.0</v>
      </c>
    </row>
    <row r="998">
      <c r="A998" s="1" t="s">
        <v>50</v>
      </c>
      <c r="B998" s="1">
        <v>2010.0</v>
      </c>
      <c r="C998" s="2">
        <v>329649.0</v>
      </c>
      <c r="D998" s="2">
        <v>7544.0</v>
      </c>
      <c r="E998" s="2">
        <v>-1633.0</v>
      </c>
      <c r="F998" s="2">
        <v>19229.0</v>
      </c>
      <c r="G998" s="2">
        <v>23239.0</v>
      </c>
      <c r="H998" s="2">
        <v>1977.0</v>
      </c>
      <c r="I998" s="2">
        <v>1212.0</v>
      </c>
    </row>
    <row r="999">
      <c r="A999" s="1" t="s">
        <v>50</v>
      </c>
      <c r="B999" s="1">
        <v>2009.0</v>
      </c>
      <c r="C999" s="2">
        <v>331123.0</v>
      </c>
      <c r="D999" s="2">
        <v>7575.0</v>
      </c>
      <c r="E999" s="2">
        <v>-6772.0</v>
      </c>
      <c r="F999" s="2">
        <v>19219.0</v>
      </c>
      <c r="G999" s="2">
        <v>23117.0</v>
      </c>
      <c r="H999" s="2">
        <v>1927.0</v>
      </c>
      <c r="I999" s="2">
        <v>1417.0</v>
      </c>
    </row>
    <row r="1000">
      <c r="A1000" s="1" t="s">
        <v>50</v>
      </c>
      <c r="B1000" s="1">
        <v>2008.0</v>
      </c>
      <c r="C1000" s="2">
        <v>337749.0</v>
      </c>
      <c r="D1000" s="2">
        <v>7782.0</v>
      </c>
      <c r="E1000" s="2">
        <v>7177.0</v>
      </c>
      <c r="F1000" s="2">
        <v>19340.0</v>
      </c>
      <c r="G1000" s="2">
        <v>23222.0</v>
      </c>
      <c r="H1000" s="2">
        <v>2168.0</v>
      </c>
      <c r="I1000" s="2">
        <v>1474.0</v>
      </c>
    </row>
    <row r="1001">
      <c r="A1001" s="1" t="s">
        <v>50</v>
      </c>
      <c r="B1001" s="1">
        <v>2007.0</v>
      </c>
      <c r="C1001" s="2">
        <v>330891.0</v>
      </c>
      <c r="D1001" s="2">
        <v>8227.0</v>
      </c>
      <c r="E1001" s="2">
        <v>2904.0</v>
      </c>
      <c r="F1001" s="2">
        <v>19435.0</v>
      </c>
      <c r="G1001" s="2">
        <v>23204.0</v>
      </c>
      <c r="H1001" s="2">
        <v>2402.0</v>
      </c>
      <c r="I1001" s="2">
        <v>1345.0</v>
      </c>
    </row>
    <row r="1002">
      <c r="A1002" s="1" t="s">
        <v>50</v>
      </c>
      <c r="B1002" s="1">
        <v>2006.0</v>
      </c>
      <c r="C1002" s="2">
        <v>329164.0</v>
      </c>
      <c r="D1002" s="2">
        <v>7186.0</v>
      </c>
      <c r="E1002" s="2">
        <v>12602.0</v>
      </c>
      <c r="F1002" s="2">
        <v>19300.0</v>
      </c>
      <c r="G1002" s="2">
        <v>22896.0</v>
      </c>
      <c r="H1002" s="2">
        <v>2534.0</v>
      </c>
      <c r="I1002" s="2">
        <v>1553.0</v>
      </c>
    </row>
    <row r="1003">
      <c r="A1003" s="1" t="s">
        <v>50</v>
      </c>
      <c r="B1003" s="1">
        <v>2005.0</v>
      </c>
      <c r="C1003" s="2">
        <v>316628.0</v>
      </c>
      <c r="D1003" s="2">
        <v>7054.0</v>
      </c>
      <c r="E1003" s="2">
        <v>5346.0</v>
      </c>
      <c r="F1003" s="2">
        <v>19091.0</v>
      </c>
      <c r="G1003" s="2">
        <v>22564.0</v>
      </c>
      <c r="H1003" s="2">
        <v>2199.0</v>
      </c>
      <c r="I1003" s="2">
        <v>1242.0</v>
      </c>
    </row>
    <row r="1004">
      <c r="A1004" s="1" t="s">
        <v>50</v>
      </c>
      <c r="B1004" s="1">
        <v>2004.0</v>
      </c>
      <c r="C1004" s="2">
        <v>311539.0</v>
      </c>
      <c r="D1004" s="2">
        <v>7323.0</v>
      </c>
      <c r="E1004" s="2">
        <v>9464.0</v>
      </c>
      <c r="F1004" s="2">
        <v>18796.0</v>
      </c>
      <c r="G1004" s="2">
        <v>22259.0</v>
      </c>
      <c r="H1004" s="2">
        <v>2222.0</v>
      </c>
      <c r="I1004" s="2">
        <v>1199.0</v>
      </c>
    </row>
    <row r="1005">
      <c r="A1005" s="1" t="s">
        <v>50</v>
      </c>
      <c r="B1005" s="1">
        <v>2003.0</v>
      </c>
      <c r="C1005" s="2">
        <v>302662.0</v>
      </c>
      <c r="D1005" s="2">
        <v>7945.0</v>
      </c>
      <c r="E1005" s="2">
        <v>1593.0</v>
      </c>
      <c r="F1005" s="2">
        <v>18452.0</v>
      </c>
      <c r="G1005" s="2">
        <v>21863.0</v>
      </c>
      <c r="H1005" s="2">
        <v>2142.0</v>
      </c>
      <c r="I1005" s="2">
        <v>1269.0</v>
      </c>
    </row>
    <row r="1006">
      <c r="A1006" s="1" t="s">
        <v>50</v>
      </c>
      <c r="B1006" s="1">
        <v>2002.0</v>
      </c>
      <c r="C1006" s="2">
        <v>300797.0</v>
      </c>
      <c r="D1006" s="2">
        <v>7956.0</v>
      </c>
      <c r="E1006" s="2">
        <v>-12793.0</v>
      </c>
      <c r="F1006" s="2">
        <v>18294.0</v>
      </c>
      <c r="G1006" s="2">
        <v>21767.0</v>
      </c>
      <c r="H1006" s="2">
        <v>2417.0</v>
      </c>
      <c r="I1006" s="2">
        <v>1317.0</v>
      </c>
    </row>
    <row r="1007">
      <c r="A1007" s="1" t="s">
        <v>50</v>
      </c>
      <c r="B1007" s="1">
        <v>2001.0</v>
      </c>
      <c r="C1007" s="2">
        <v>313834.0</v>
      </c>
      <c r="D1007" s="2">
        <v>8383.0</v>
      </c>
      <c r="E1007" s="2">
        <v>5251.0</v>
      </c>
      <c r="F1007" s="2">
        <v>18069.0</v>
      </c>
      <c r="G1007" s="2">
        <v>21348.0</v>
      </c>
      <c r="H1007" s="2">
        <v>2039.0</v>
      </c>
      <c r="I1007" s="2">
        <v>1301.0</v>
      </c>
    </row>
    <row r="1008">
      <c r="A1008" s="1" t="s">
        <v>50</v>
      </c>
      <c r="B1008" s="1">
        <v>2000.0</v>
      </c>
      <c r="C1008" s="2">
        <v>307465.0</v>
      </c>
      <c r="D1008" s="2">
        <v>7866.0</v>
      </c>
      <c r="E1008" s="2">
        <v>7954.0</v>
      </c>
      <c r="F1008" s="2">
        <v>18052.0</v>
      </c>
      <c r="G1008" s="2">
        <v>21245.0</v>
      </c>
      <c r="H1008" s="2">
        <v>1978.0</v>
      </c>
      <c r="I1008" s="2">
        <v>1317.0</v>
      </c>
    </row>
    <row r="1009">
      <c r="A1009" s="1" t="s">
        <v>50</v>
      </c>
      <c r="B1009" s="1">
        <v>1999.0</v>
      </c>
      <c r="C1009" s="2">
        <v>298104.0</v>
      </c>
      <c r="D1009" s="2">
        <v>7416.0</v>
      </c>
      <c r="E1009" s="2">
        <v>4866.0</v>
      </c>
      <c r="F1009" s="2">
        <v>17964.0</v>
      </c>
      <c r="G1009" s="2">
        <v>21105.0</v>
      </c>
      <c r="H1009" s="2">
        <v>2070.0</v>
      </c>
      <c r="I1009" s="2">
        <v>1382.0</v>
      </c>
    </row>
    <row r="1010">
      <c r="A1010" s="1" t="s">
        <v>51</v>
      </c>
      <c r="B1010" s="1">
        <v>2022.0</v>
      </c>
      <c r="C1010" s="2">
        <v>2842641.0</v>
      </c>
      <c r="D1010" s="2">
        <v>47459.0</v>
      </c>
      <c r="E1010" s="2">
        <v>123045.0</v>
      </c>
      <c r="F1010" s="2">
        <v>96206.0</v>
      </c>
      <c r="G1010" s="2">
        <v>135678.0</v>
      </c>
      <c r="H1010" s="2">
        <v>14189.0</v>
      </c>
      <c r="I1010" s="2">
        <v>8521.0</v>
      </c>
    </row>
    <row r="1011">
      <c r="A1011" s="1" t="s">
        <v>51</v>
      </c>
      <c r="B1011" s="1">
        <v>2021.0</v>
      </c>
      <c r="C1011" s="2">
        <v>2717101.0</v>
      </c>
      <c r="D1011" s="2">
        <v>44266.0</v>
      </c>
      <c r="E1011" s="2">
        <v>-51688.0</v>
      </c>
      <c r="F1011" s="2">
        <v>94643.0</v>
      </c>
      <c r="G1011" s="2">
        <v>133912.0</v>
      </c>
      <c r="H1011" s="2">
        <v>13886.0</v>
      </c>
      <c r="I1011" s="2">
        <v>7068.0</v>
      </c>
    </row>
    <row r="1012">
      <c r="A1012" s="1" t="s">
        <v>51</v>
      </c>
      <c r="B1012" s="1">
        <v>2020.0</v>
      </c>
      <c r="C1012" s="2">
        <v>2769492.0</v>
      </c>
      <c r="D1012" s="2">
        <v>47869.0</v>
      </c>
      <c r="E1012" s="2">
        <v>42488.0</v>
      </c>
      <c r="F1012" s="2">
        <v>92585.0</v>
      </c>
      <c r="G1012" s="2">
        <v>131462.0</v>
      </c>
      <c r="H1012" s="2">
        <v>11561.0</v>
      </c>
      <c r="I1012" s="2">
        <v>6950.0</v>
      </c>
    </row>
    <row r="1013">
      <c r="A1013" s="1" t="s">
        <v>51</v>
      </c>
      <c r="B1013" s="1">
        <v>2019.0</v>
      </c>
      <c r="C1013" s="2">
        <v>2726784.0</v>
      </c>
      <c r="D1013" s="2">
        <v>47535.0</v>
      </c>
      <c r="E1013" s="2">
        <v>44730.0</v>
      </c>
      <c r="F1013" s="2">
        <v>92189.0</v>
      </c>
      <c r="G1013" s="2">
        <v>130762.0</v>
      </c>
      <c r="H1013" s="2">
        <v>11680.0</v>
      </c>
      <c r="I1013" s="2">
        <v>6647.0</v>
      </c>
    </row>
    <row r="1014">
      <c r="A1014" s="1" t="s">
        <v>51</v>
      </c>
      <c r="B1014" s="1">
        <v>2018.0</v>
      </c>
      <c r="C1014" s="2">
        <v>2671601.0</v>
      </c>
      <c r="D1014" s="2">
        <v>49777.0</v>
      </c>
      <c r="E1014" s="2">
        <v>29624.0</v>
      </c>
      <c r="F1014" s="2">
        <v>91457.0</v>
      </c>
      <c r="G1014" s="2">
        <v>128969.0</v>
      </c>
      <c r="H1014" s="2">
        <v>10799.0</v>
      </c>
      <c r="I1014" s="2">
        <v>6470.0</v>
      </c>
    </row>
    <row r="1015">
      <c r="A1015" s="1" t="s">
        <v>51</v>
      </c>
      <c r="B1015" s="1">
        <v>2017.0</v>
      </c>
      <c r="C1015" s="2">
        <v>2647428.0</v>
      </c>
      <c r="D1015" s="2">
        <v>49381.0</v>
      </c>
      <c r="E1015" s="2">
        <v>43335.0</v>
      </c>
      <c r="F1015" s="2">
        <v>90766.0</v>
      </c>
      <c r="G1015" s="2">
        <v>128339.0</v>
      </c>
      <c r="H1015" s="2">
        <v>11304.0</v>
      </c>
      <c r="I1015" s="2">
        <v>6393.0</v>
      </c>
    </row>
    <row r="1016">
      <c r="A1016" s="1" t="s">
        <v>51</v>
      </c>
      <c r="B1016" s="1">
        <v>2016.0</v>
      </c>
      <c r="C1016" s="2">
        <v>2585988.0</v>
      </c>
      <c r="D1016" s="2">
        <v>47684.0</v>
      </c>
      <c r="E1016" s="2">
        <v>74416.0</v>
      </c>
      <c r="F1016" s="2">
        <v>90001.0</v>
      </c>
      <c r="G1016" s="2">
        <v>127278.0</v>
      </c>
      <c r="H1016" s="2">
        <v>11465.0</v>
      </c>
      <c r="I1016" s="2">
        <v>6231.0</v>
      </c>
    </row>
    <row r="1017">
      <c r="A1017" s="1" t="s">
        <v>51</v>
      </c>
      <c r="B1017" s="1">
        <v>2015.0</v>
      </c>
      <c r="C1017" s="2">
        <v>2512246.0</v>
      </c>
      <c r="D1017" s="2">
        <v>47967.0</v>
      </c>
      <c r="E1017" s="2">
        <v>56722.0</v>
      </c>
      <c r="F1017" s="2">
        <v>89090.0</v>
      </c>
      <c r="G1017" s="2">
        <v>125015.0</v>
      </c>
      <c r="H1017" s="2">
        <v>11472.0</v>
      </c>
      <c r="I1017" s="2">
        <v>6464.0</v>
      </c>
    </row>
    <row r="1018">
      <c r="A1018" s="1" t="s">
        <v>51</v>
      </c>
      <c r="B1018" s="1">
        <v>2014.0</v>
      </c>
      <c r="C1018" s="2">
        <v>2460347.0</v>
      </c>
      <c r="D1018" s="2">
        <v>47853.0</v>
      </c>
      <c r="E1018" s="2">
        <v>49305.0</v>
      </c>
      <c r="F1018" s="2">
        <v>88755.0</v>
      </c>
      <c r="G1018" s="2">
        <v>123462.0</v>
      </c>
      <c r="H1018" s="2">
        <v>10964.0</v>
      </c>
      <c r="I1018" s="2">
        <v>6552.0</v>
      </c>
    </row>
    <row r="1019">
      <c r="A1019" s="1" t="s">
        <v>51</v>
      </c>
      <c r="B1019" s="1">
        <v>2013.0</v>
      </c>
      <c r="C1019" s="2">
        <v>2410131.0</v>
      </c>
      <c r="D1019" s="2">
        <v>50295.0</v>
      </c>
      <c r="E1019" s="2">
        <v>44214.0</v>
      </c>
      <c r="F1019" s="2">
        <v>88746.0</v>
      </c>
      <c r="G1019" s="2">
        <v>122621.0</v>
      </c>
      <c r="H1019" s="2">
        <v>10928.0</v>
      </c>
      <c r="I1019" s="2">
        <v>6689.0</v>
      </c>
    </row>
    <row r="1020">
      <c r="A1020" s="1" t="s">
        <v>51</v>
      </c>
      <c r="B1020" s="1">
        <v>2012.0</v>
      </c>
      <c r="C1020" s="2">
        <v>2366649.0</v>
      </c>
      <c r="D1020" s="2">
        <v>47440.0</v>
      </c>
      <c r="E1020" s="2">
        <v>53591.0</v>
      </c>
      <c r="F1020" s="2">
        <v>88652.0</v>
      </c>
      <c r="G1020" s="2">
        <v>122258.0</v>
      </c>
      <c r="H1020" s="2">
        <v>10672.0</v>
      </c>
      <c r="I1020" s="2">
        <v>6831.0</v>
      </c>
    </row>
    <row r="1021">
      <c r="A1021" s="1" t="s">
        <v>51</v>
      </c>
      <c r="B1021" s="1">
        <v>2011.0</v>
      </c>
      <c r="C1021" s="2">
        <v>2310404.0</v>
      </c>
      <c r="D1021" s="2">
        <v>47855.0</v>
      </c>
      <c r="E1021" s="2">
        <v>33437.0</v>
      </c>
      <c r="F1021" s="2">
        <v>88955.0</v>
      </c>
      <c r="G1021" s="2">
        <v>122400.0</v>
      </c>
      <c r="H1021" s="2">
        <v>10652.0</v>
      </c>
      <c r="I1021" s="2">
        <v>7681.0</v>
      </c>
    </row>
    <row r="1022">
      <c r="A1022" s="1" t="s">
        <v>51</v>
      </c>
      <c r="B1022" s="1">
        <v>2010.0</v>
      </c>
      <c r="C1022" s="2">
        <v>2276797.0</v>
      </c>
      <c r="D1022" s="2">
        <v>47452.0</v>
      </c>
      <c r="E1022" s="2">
        <v>-50060.0</v>
      </c>
      <c r="F1022" s="2">
        <v>89970.0</v>
      </c>
      <c r="G1022" s="2">
        <v>123479.0</v>
      </c>
      <c r="H1022" s="2">
        <v>10459.0</v>
      </c>
      <c r="I1022" s="2">
        <v>7902.0</v>
      </c>
    </row>
    <row r="1023">
      <c r="A1023" s="1" t="s">
        <v>51</v>
      </c>
      <c r="B1023" s="1">
        <v>2009.0</v>
      </c>
      <c r="C1023" s="2">
        <v>2327622.0</v>
      </c>
      <c r="D1023" s="2">
        <v>49399.0</v>
      </c>
      <c r="E1023" s="2">
        <v>-166748.0</v>
      </c>
      <c r="F1023" s="2">
        <v>91667.0</v>
      </c>
      <c r="G1023" s="2">
        <v>125249.0</v>
      </c>
      <c r="H1023" s="2">
        <v>10832.0</v>
      </c>
      <c r="I1023" s="2">
        <v>9106.0</v>
      </c>
    </row>
    <row r="1024">
      <c r="A1024" s="1" t="s">
        <v>51</v>
      </c>
      <c r="B1024" s="1">
        <v>2008.0</v>
      </c>
      <c r="C1024" s="2">
        <v>2487629.0</v>
      </c>
      <c r="D1024" s="2">
        <v>49766.0</v>
      </c>
      <c r="E1024" s="2">
        <v>11936.0</v>
      </c>
      <c r="F1024" s="2">
        <v>94325.0</v>
      </c>
      <c r="G1024" s="2">
        <v>127874.0</v>
      </c>
      <c r="H1024" s="2">
        <v>12990.0</v>
      </c>
      <c r="I1024" s="2">
        <v>8450.0</v>
      </c>
    </row>
    <row r="1025">
      <c r="A1025" s="1" t="s">
        <v>51</v>
      </c>
      <c r="B1025" s="1">
        <v>2007.0</v>
      </c>
      <c r="C1025" s="2">
        <v>2472177.0</v>
      </c>
      <c r="D1025" s="2">
        <v>49762.0</v>
      </c>
      <c r="E1025" s="2">
        <v>25375.0</v>
      </c>
      <c r="F1025" s="2">
        <v>95035.0</v>
      </c>
      <c r="G1025" s="2">
        <v>127442.0</v>
      </c>
      <c r="H1025" s="2">
        <v>14034.0</v>
      </c>
      <c r="I1025" s="2">
        <v>7816.0</v>
      </c>
    </row>
    <row r="1026">
      <c r="A1026" s="1" t="s">
        <v>51</v>
      </c>
      <c r="B1026" s="1">
        <v>2006.0</v>
      </c>
      <c r="C1026" s="2">
        <v>2450324.0</v>
      </c>
      <c r="D1026" s="2">
        <v>51297.0</v>
      </c>
      <c r="E1026" s="2">
        <v>86993.0</v>
      </c>
      <c r="F1026" s="2">
        <v>94204.0</v>
      </c>
      <c r="G1026" s="2">
        <v>125735.0</v>
      </c>
      <c r="H1026" s="2">
        <v>14553.0</v>
      </c>
      <c r="I1026" s="2">
        <v>8015.0</v>
      </c>
    </row>
    <row r="1027">
      <c r="A1027" s="1" t="s">
        <v>51</v>
      </c>
      <c r="B1027" s="1">
        <v>2005.0</v>
      </c>
      <c r="C1027" s="2">
        <v>2361211.0</v>
      </c>
      <c r="D1027" s="2">
        <v>53351.0</v>
      </c>
      <c r="E1027" s="2">
        <v>19410.0</v>
      </c>
      <c r="F1027" s="2">
        <v>92989.0</v>
      </c>
      <c r="G1027" s="2">
        <v>123096.0</v>
      </c>
      <c r="H1027" s="2">
        <v>13134.0</v>
      </c>
      <c r="I1027" s="2">
        <v>7833.0</v>
      </c>
    </row>
    <row r="1028">
      <c r="A1028" s="1" t="s">
        <v>51</v>
      </c>
      <c r="B1028" s="1">
        <v>2004.0</v>
      </c>
      <c r="C1028" s="2">
        <v>2341464.0</v>
      </c>
      <c r="D1028" s="2">
        <v>55382.0</v>
      </c>
      <c r="E1028" s="2">
        <v>39828.0</v>
      </c>
      <c r="F1028" s="2">
        <v>92207.0</v>
      </c>
      <c r="G1028" s="2">
        <v>121654.0</v>
      </c>
      <c r="H1028" s="2">
        <v>12960.0</v>
      </c>
      <c r="I1028" s="2">
        <v>7282.0</v>
      </c>
    </row>
    <row r="1029">
      <c r="A1029" s="1" t="s">
        <v>51</v>
      </c>
      <c r="B1029" s="1">
        <v>2003.0</v>
      </c>
      <c r="C1029" s="2">
        <v>2298877.0</v>
      </c>
      <c r="D1029" s="2">
        <v>59286.0</v>
      </c>
      <c r="E1029" s="2">
        <v>-4698.0</v>
      </c>
      <c r="F1029" s="2">
        <v>90610.0</v>
      </c>
      <c r="G1029" s="2">
        <v>119711.0</v>
      </c>
      <c r="H1029" s="2">
        <v>12839.0</v>
      </c>
      <c r="I1029" s="2">
        <v>7804.0</v>
      </c>
    </row>
    <row r="1030">
      <c r="A1030" s="1" t="s">
        <v>51</v>
      </c>
      <c r="B1030" s="1">
        <v>2002.0</v>
      </c>
      <c r="C1030" s="2">
        <v>2304193.0</v>
      </c>
      <c r="D1030" s="2">
        <v>59406.0</v>
      </c>
      <c r="E1030" s="2">
        <v>-60478.0</v>
      </c>
      <c r="F1030" s="2">
        <v>90262.0</v>
      </c>
      <c r="G1030" s="2">
        <v>119228.0</v>
      </c>
      <c r="H1030" s="2">
        <v>13302.0</v>
      </c>
      <c r="I1030" s="2">
        <v>8162.0</v>
      </c>
    </row>
    <row r="1031">
      <c r="A1031" s="1" t="s">
        <v>51</v>
      </c>
      <c r="B1031" s="1">
        <v>2001.0</v>
      </c>
      <c r="C1031" s="2">
        <v>2351834.0</v>
      </c>
      <c r="D1031" s="2">
        <v>54014.0</v>
      </c>
      <c r="E1031" s="2">
        <v>-32594.0</v>
      </c>
      <c r="F1031" s="2">
        <v>90645.0</v>
      </c>
      <c r="G1031" s="2">
        <v>119029.0</v>
      </c>
      <c r="H1031" s="2">
        <v>12450.0</v>
      </c>
      <c r="I1031" s="2">
        <v>8323.0</v>
      </c>
    </row>
    <row r="1032">
      <c r="A1032" s="1" t="s">
        <v>51</v>
      </c>
      <c r="B1032" s="1">
        <v>2000.0</v>
      </c>
      <c r="C1032" s="2">
        <v>2388643.0</v>
      </c>
      <c r="D1032" s="2">
        <v>51003.0</v>
      </c>
      <c r="E1032" s="2">
        <v>57035.0</v>
      </c>
      <c r="F1032" s="2">
        <v>91703.0</v>
      </c>
      <c r="G1032" s="2">
        <v>119855.0</v>
      </c>
      <c r="H1032" s="2">
        <v>12395.0</v>
      </c>
      <c r="I1032" s="2">
        <v>8244.0</v>
      </c>
    </row>
    <row r="1033">
      <c r="A1033" s="1" t="s">
        <v>51</v>
      </c>
      <c r="B1033" s="1">
        <v>1999.0</v>
      </c>
      <c r="C1033" s="2">
        <v>2335769.0</v>
      </c>
      <c r="D1033" s="2">
        <v>44850.0</v>
      </c>
      <c r="E1033" s="2">
        <v>21991.0</v>
      </c>
      <c r="F1033" s="2">
        <v>92377.0</v>
      </c>
      <c r="G1033" s="2">
        <v>119787.0</v>
      </c>
      <c r="H1033" s="2">
        <v>13122.0</v>
      </c>
      <c r="I1033" s="2">
        <v>8433.0</v>
      </c>
    </row>
    <row r="1034">
      <c r="A1034" s="1" t="s">
        <v>52</v>
      </c>
      <c r="B1034" s="1">
        <v>2022.0</v>
      </c>
      <c r="C1034" s="2">
        <v>1.1489625E7</v>
      </c>
      <c r="D1034" s="2">
        <v>268967.0</v>
      </c>
      <c r="E1034" s="2">
        <v>632247.0</v>
      </c>
      <c r="F1034" s="2">
        <v>437470.0</v>
      </c>
      <c r="G1034" s="2">
        <v>591418.0</v>
      </c>
      <c r="H1034" s="2">
        <v>72439.0</v>
      </c>
      <c r="I1034" s="2">
        <v>41529.0</v>
      </c>
    </row>
    <row r="1035">
      <c r="A1035" s="1" t="s">
        <v>52</v>
      </c>
      <c r="B1035" s="1">
        <v>2021.0</v>
      </c>
      <c r="C1035" s="2">
        <v>1.0832818E7</v>
      </c>
      <c r="D1035" s="2">
        <v>252581.0</v>
      </c>
      <c r="E1035" s="2">
        <v>-413117.0</v>
      </c>
      <c r="F1035" s="2">
        <v>424539.0</v>
      </c>
      <c r="G1035" s="2">
        <v>577054.0</v>
      </c>
      <c r="H1035" s="2">
        <v>67586.0</v>
      </c>
      <c r="I1035" s="2">
        <v>35701.0</v>
      </c>
    </row>
    <row r="1036">
      <c r="A1036" s="1" t="s">
        <v>52</v>
      </c>
      <c r="B1036" s="1">
        <v>2020.0</v>
      </c>
      <c r="C1036" s="2">
        <v>1.1238394E7</v>
      </c>
      <c r="D1036" s="2">
        <v>269296.0</v>
      </c>
      <c r="E1036" s="2">
        <v>101971.0</v>
      </c>
      <c r="F1036" s="2">
        <v>412566.0</v>
      </c>
      <c r="G1036" s="2">
        <v>564274.0</v>
      </c>
      <c r="H1036" s="2">
        <v>59073.0</v>
      </c>
      <c r="I1036" s="2">
        <v>34981.0</v>
      </c>
    </row>
    <row r="1037">
      <c r="A1037" s="1" t="s">
        <v>52</v>
      </c>
      <c r="B1037" s="1">
        <v>2019.0</v>
      </c>
      <c r="C1037" s="2">
        <v>1.112266E7</v>
      </c>
      <c r="D1037" s="2">
        <v>272124.0</v>
      </c>
      <c r="E1037" s="2">
        <v>306924.0</v>
      </c>
      <c r="F1037" s="2">
        <v>408116.0</v>
      </c>
      <c r="G1037" s="2">
        <v>558190.0</v>
      </c>
      <c r="H1037" s="2">
        <v>59083.0</v>
      </c>
      <c r="I1037" s="2">
        <v>33385.0</v>
      </c>
    </row>
    <row r="1038">
      <c r="A1038" s="1" t="s">
        <v>52</v>
      </c>
      <c r="B1038" s="1">
        <v>2018.0</v>
      </c>
      <c r="C1038" s="2">
        <v>1.0809551E7</v>
      </c>
      <c r="D1038" s="2">
        <v>271060.0</v>
      </c>
      <c r="E1038" s="2">
        <v>216787.0</v>
      </c>
      <c r="F1038" s="2">
        <v>399972.0</v>
      </c>
      <c r="G1038" s="2">
        <v>547259.0</v>
      </c>
      <c r="H1038" s="2">
        <v>56716.0</v>
      </c>
      <c r="I1038" s="2">
        <v>32661.0</v>
      </c>
    </row>
    <row r="1039">
      <c r="A1039" s="1" t="s">
        <v>52</v>
      </c>
      <c r="B1039" s="1">
        <v>2017.0</v>
      </c>
      <c r="C1039" s="2">
        <v>1.0587183E7</v>
      </c>
      <c r="D1039" s="2">
        <v>250847.0</v>
      </c>
      <c r="E1039" s="2">
        <v>153731.0</v>
      </c>
      <c r="F1039" s="2">
        <v>394005.0</v>
      </c>
      <c r="G1039" s="2">
        <v>541071.0</v>
      </c>
      <c r="H1039" s="2">
        <v>58035.0</v>
      </c>
      <c r="I1039" s="2">
        <v>32722.0</v>
      </c>
    </row>
    <row r="1040">
      <c r="A1040" s="1" t="s">
        <v>52</v>
      </c>
      <c r="B1040" s="1">
        <v>2016.0</v>
      </c>
      <c r="C1040" s="2">
        <v>1.0453361E7</v>
      </c>
      <c r="D1040" s="2">
        <v>247999.0</v>
      </c>
      <c r="E1040" s="2">
        <v>193796.0</v>
      </c>
      <c r="F1040" s="2">
        <v>388856.0</v>
      </c>
      <c r="G1040" s="2">
        <v>534614.0</v>
      </c>
      <c r="H1040" s="2">
        <v>57942.0</v>
      </c>
      <c r="I1040" s="2">
        <v>31487.0</v>
      </c>
    </row>
    <row r="1041">
      <c r="A1041" s="1" t="s">
        <v>52</v>
      </c>
      <c r="B1041" s="1">
        <v>2015.0</v>
      </c>
      <c r="C1041" s="2">
        <v>1.0258601E7</v>
      </c>
      <c r="D1041" s="2">
        <v>244628.0</v>
      </c>
      <c r="E1041" s="2">
        <v>315339.0</v>
      </c>
      <c r="F1041" s="2">
        <v>383039.0</v>
      </c>
      <c r="G1041" s="2">
        <v>523008.0</v>
      </c>
      <c r="H1041" s="2">
        <v>55906.0</v>
      </c>
      <c r="I1041" s="2">
        <v>30038.0</v>
      </c>
    </row>
    <row r="1042">
      <c r="A1042" s="1" t="s">
        <v>52</v>
      </c>
      <c r="B1042" s="1">
        <v>2014.0</v>
      </c>
      <c r="C1042" s="2">
        <v>9924619.0</v>
      </c>
      <c r="D1042" s="2">
        <v>235543.0</v>
      </c>
      <c r="E1042" s="2">
        <v>275427.0</v>
      </c>
      <c r="F1042" s="2">
        <v>376422.0</v>
      </c>
      <c r="G1042" s="2">
        <v>513323.0</v>
      </c>
      <c r="H1042" s="2">
        <v>55305.0</v>
      </c>
      <c r="I1042" s="2">
        <v>28825.0</v>
      </c>
    </row>
    <row r="1043">
      <c r="A1043" s="1" t="s">
        <v>52</v>
      </c>
      <c r="B1043" s="1">
        <v>2013.0</v>
      </c>
      <c r="C1043" s="2">
        <v>9644894.0</v>
      </c>
      <c r="D1043" s="2">
        <v>230210.0</v>
      </c>
      <c r="E1043" s="2">
        <v>308910.0</v>
      </c>
      <c r="F1043" s="2">
        <v>369540.0</v>
      </c>
      <c r="G1043" s="2">
        <v>502468.0</v>
      </c>
      <c r="H1043" s="2">
        <v>53134.0</v>
      </c>
      <c r="I1043" s="2">
        <v>28480.0</v>
      </c>
    </row>
    <row r="1044">
      <c r="A1044" s="1" t="s">
        <v>52</v>
      </c>
      <c r="B1044" s="1">
        <v>2012.0</v>
      </c>
      <c r="C1044" s="2">
        <v>9325146.0</v>
      </c>
      <c r="D1044" s="2">
        <v>225682.0</v>
      </c>
      <c r="E1044" s="2">
        <v>353335.0</v>
      </c>
      <c r="F1044" s="2">
        <v>363404.0</v>
      </c>
      <c r="G1044" s="2">
        <v>494171.0</v>
      </c>
      <c r="H1044" s="2">
        <v>53305.0</v>
      </c>
      <c r="I1044" s="2">
        <v>28508.0</v>
      </c>
    </row>
    <row r="1045">
      <c r="A1045" s="1" t="s">
        <v>52</v>
      </c>
      <c r="B1045" s="1">
        <v>2011.0</v>
      </c>
      <c r="C1045" s="2">
        <v>8964067.0</v>
      </c>
      <c r="D1045" s="2">
        <v>232602.0</v>
      </c>
      <c r="E1045" s="2">
        <v>178775.0</v>
      </c>
      <c r="F1045" s="2">
        <v>356527.0</v>
      </c>
      <c r="G1045" s="2">
        <v>486153.0</v>
      </c>
      <c r="H1045" s="2">
        <v>51000.0</v>
      </c>
      <c r="I1045" s="2">
        <v>30969.0</v>
      </c>
    </row>
    <row r="1046">
      <c r="A1046" s="1" t="s">
        <v>52</v>
      </c>
      <c r="B1046" s="1">
        <v>2010.0</v>
      </c>
      <c r="C1046" s="2">
        <v>8771776.0</v>
      </c>
      <c r="D1046" s="2">
        <v>228088.0</v>
      </c>
      <c r="E1046" s="2">
        <v>-116983.0</v>
      </c>
      <c r="F1046" s="2">
        <v>354525.0</v>
      </c>
      <c r="G1046" s="2">
        <v>481860.0</v>
      </c>
      <c r="H1046" s="2">
        <v>49181.0</v>
      </c>
      <c r="I1046" s="2">
        <v>30906.0</v>
      </c>
    </row>
    <row r="1047">
      <c r="A1047" s="1" t="s">
        <v>52</v>
      </c>
      <c r="B1047" s="1">
        <v>2009.0</v>
      </c>
      <c r="C1047" s="2">
        <v>8889759.0</v>
      </c>
      <c r="D1047" s="2">
        <v>239967.0</v>
      </c>
      <c r="E1047" s="2">
        <v>-300380.0</v>
      </c>
      <c r="F1047" s="2">
        <v>354803.0</v>
      </c>
      <c r="G1047" s="2">
        <v>480433.0</v>
      </c>
      <c r="H1047" s="2">
        <v>49816.0</v>
      </c>
      <c r="I1047" s="2">
        <v>33777.0</v>
      </c>
    </row>
    <row r="1048">
      <c r="A1048" s="1" t="s">
        <v>52</v>
      </c>
      <c r="B1048" s="1">
        <v>2008.0</v>
      </c>
      <c r="C1048" s="2">
        <v>9155236.0</v>
      </c>
      <c r="D1048" s="2">
        <v>247522.0</v>
      </c>
      <c r="E1048" s="2">
        <v>177181.0</v>
      </c>
      <c r="F1048" s="2">
        <v>356381.0</v>
      </c>
      <c r="G1048" s="2">
        <v>479975.0</v>
      </c>
      <c r="H1048" s="2">
        <v>54194.0</v>
      </c>
      <c r="I1048" s="2">
        <v>32581.0</v>
      </c>
    </row>
    <row r="1049">
      <c r="A1049" s="1" t="s">
        <v>52</v>
      </c>
      <c r="B1049" s="1">
        <v>2007.0</v>
      </c>
      <c r="C1049" s="2">
        <v>8987773.0</v>
      </c>
      <c r="D1049" s="2">
        <v>250579.0</v>
      </c>
      <c r="E1049" s="2">
        <v>268559.0</v>
      </c>
      <c r="F1049" s="2">
        <v>353921.0</v>
      </c>
      <c r="G1049" s="2">
        <v>475402.0</v>
      </c>
      <c r="H1049" s="2">
        <v>59730.0</v>
      </c>
      <c r="I1049" s="2">
        <v>31565.0</v>
      </c>
    </row>
    <row r="1050">
      <c r="A1050" s="1" t="s">
        <v>52</v>
      </c>
      <c r="B1050" s="1">
        <v>2006.0</v>
      </c>
      <c r="C1050" s="2">
        <v>8714323.0</v>
      </c>
      <c r="D1050" s="2">
        <v>260699.0</v>
      </c>
      <c r="E1050" s="2">
        <v>430224.0</v>
      </c>
      <c r="F1050" s="2">
        <v>348593.0</v>
      </c>
      <c r="G1050" s="2">
        <v>465798.0</v>
      </c>
      <c r="H1050" s="2">
        <v>59833.0</v>
      </c>
      <c r="I1050" s="2">
        <v>31646.0</v>
      </c>
    </row>
    <row r="1051">
      <c r="A1051" s="1" t="s">
        <v>52</v>
      </c>
      <c r="B1051" s="1">
        <v>2005.0</v>
      </c>
      <c r="C1051" s="2">
        <v>8268446.0</v>
      </c>
      <c r="D1051" s="2">
        <v>252301.0</v>
      </c>
      <c r="E1051" s="2">
        <v>157707.0</v>
      </c>
      <c r="F1051" s="2">
        <v>342160.0</v>
      </c>
      <c r="G1051" s="2">
        <v>453005.0</v>
      </c>
      <c r="H1051" s="2">
        <v>53837.0</v>
      </c>
      <c r="I1051" s="2">
        <v>30843.0</v>
      </c>
    </row>
    <row r="1052">
      <c r="A1052" s="1" t="s">
        <v>52</v>
      </c>
      <c r="B1052" s="1">
        <v>2004.0</v>
      </c>
      <c r="C1052" s="2">
        <v>8096609.0</v>
      </c>
      <c r="D1052" s="2">
        <v>261518.0</v>
      </c>
      <c r="E1052" s="2">
        <v>95897.0</v>
      </c>
      <c r="F1052" s="2">
        <v>337327.0</v>
      </c>
      <c r="G1052" s="2">
        <v>445276.0</v>
      </c>
      <c r="H1052" s="2">
        <v>53246.0</v>
      </c>
      <c r="I1052" s="2">
        <v>30628.0</v>
      </c>
    </row>
    <row r="1053">
      <c r="A1053" s="1" t="s">
        <v>52</v>
      </c>
      <c r="B1053" s="1">
        <v>2003.0</v>
      </c>
      <c r="C1053" s="2">
        <v>7993329.0</v>
      </c>
      <c r="D1053" s="2">
        <v>270615.0</v>
      </c>
      <c r="E1053" s="2">
        <v>17258.0</v>
      </c>
      <c r="F1053" s="2">
        <v>332340.0</v>
      </c>
      <c r="G1053" s="2">
        <v>438298.0</v>
      </c>
      <c r="H1053" s="2">
        <v>52581.0</v>
      </c>
      <c r="I1053" s="2">
        <v>30657.0</v>
      </c>
    </row>
    <row r="1054">
      <c r="A1054" s="1" t="s">
        <v>52</v>
      </c>
      <c r="B1054" s="1">
        <v>2002.0</v>
      </c>
      <c r="C1054" s="2">
        <v>7980192.0</v>
      </c>
      <c r="D1054" s="2">
        <v>275749.0</v>
      </c>
      <c r="E1054" s="2">
        <v>-198721.0</v>
      </c>
      <c r="F1054" s="2">
        <v>328418.0</v>
      </c>
      <c r="G1054" s="2">
        <v>434209.0</v>
      </c>
      <c r="H1054" s="2">
        <v>55334.0</v>
      </c>
      <c r="I1054" s="2">
        <v>30739.0</v>
      </c>
    </row>
    <row r="1055">
      <c r="A1055" s="1" t="s">
        <v>52</v>
      </c>
      <c r="B1055" s="1">
        <v>2001.0</v>
      </c>
      <c r="C1055" s="2">
        <v>8130676.0</v>
      </c>
      <c r="D1055" s="2">
        <v>282047.0</v>
      </c>
      <c r="E1055" s="2">
        <v>89293.0</v>
      </c>
      <c r="F1055" s="2">
        <v>325816.0</v>
      </c>
      <c r="G1055" s="2">
        <v>428032.0</v>
      </c>
      <c r="H1055" s="2">
        <v>51208.0</v>
      </c>
      <c r="I1055" s="2">
        <v>30286.0</v>
      </c>
    </row>
    <row r="1056">
      <c r="A1056" s="1" t="s">
        <v>52</v>
      </c>
      <c r="B1056" s="1">
        <v>2000.0</v>
      </c>
      <c r="C1056" s="2">
        <v>8029092.0</v>
      </c>
      <c r="D1056" s="2">
        <v>254786.0</v>
      </c>
      <c r="E1056" s="2">
        <v>298572.0</v>
      </c>
      <c r="F1056" s="2">
        <v>324043.0</v>
      </c>
      <c r="G1056" s="2">
        <v>424476.0</v>
      </c>
      <c r="H1056" s="2">
        <v>49514.0</v>
      </c>
      <c r="I1056" s="2">
        <v>30865.0</v>
      </c>
    </row>
    <row r="1057">
      <c r="A1057" s="1" t="s">
        <v>52</v>
      </c>
      <c r="B1057" s="1">
        <v>1999.0</v>
      </c>
      <c r="C1057" s="2">
        <v>7700930.0</v>
      </c>
      <c r="D1057" s="2">
        <v>229700.0</v>
      </c>
      <c r="E1057" s="2">
        <v>140627.0</v>
      </c>
      <c r="F1057" s="2">
        <v>323232.0</v>
      </c>
      <c r="G1057" s="2">
        <v>420806.0</v>
      </c>
      <c r="H1057" s="2">
        <v>50745.0</v>
      </c>
      <c r="I1057" s="2">
        <v>31433.0</v>
      </c>
    </row>
    <row r="1058">
      <c r="A1058" s="1" t="s">
        <v>53</v>
      </c>
      <c r="B1058" s="1">
        <v>2022.0</v>
      </c>
      <c r="C1058" s="2">
        <v>1519629.0</v>
      </c>
      <c r="D1058" s="2">
        <v>63436.0</v>
      </c>
      <c r="E1058" s="2">
        <v>73808.0</v>
      </c>
      <c r="F1058" s="2">
        <v>66183.0</v>
      </c>
      <c r="G1058" s="2">
        <v>80292.0</v>
      </c>
      <c r="H1058" s="2">
        <v>10843.0</v>
      </c>
      <c r="I1058" s="2">
        <v>6184.0</v>
      </c>
    </row>
    <row r="1059">
      <c r="A1059" s="1" t="s">
        <v>53</v>
      </c>
      <c r="B1059" s="1">
        <v>2021.0</v>
      </c>
      <c r="C1059" s="2">
        <v>1446136.0</v>
      </c>
      <c r="D1059" s="2">
        <v>58156.0</v>
      </c>
      <c r="E1059" s="2">
        <v>39248.0</v>
      </c>
      <c r="F1059" s="2">
        <v>64034.0</v>
      </c>
      <c r="G1059" s="2">
        <v>77842.0</v>
      </c>
      <c r="H1059" s="2">
        <v>10732.0</v>
      </c>
      <c r="I1059" s="2">
        <v>4596.0</v>
      </c>
    </row>
    <row r="1060">
      <c r="A1060" s="1" t="s">
        <v>53</v>
      </c>
      <c r="B1060" s="1">
        <v>2020.0</v>
      </c>
      <c r="C1060" s="2">
        <v>1406005.0</v>
      </c>
      <c r="D1060" s="2">
        <v>57707.0</v>
      </c>
      <c r="E1060" s="2">
        <v>30425.0</v>
      </c>
      <c r="F1060" s="2">
        <v>60355.0</v>
      </c>
      <c r="G1060" s="2">
        <v>74012.0</v>
      </c>
      <c r="H1060" s="2">
        <v>8908.0</v>
      </c>
      <c r="I1060" s="2">
        <v>4752.0</v>
      </c>
    </row>
    <row r="1061">
      <c r="A1061" s="1" t="s">
        <v>53</v>
      </c>
      <c r="B1061" s="1">
        <v>2019.0</v>
      </c>
      <c r="C1061" s="2">
        <v>1373387.0</v>
      </c>
      <c r="D1061" s="2">
        <v>54718.0</v>
      </c>
      <c r="E1061" s="2">
        <v>36991.0</v>
      </c>
      <c r="F1061" s="2">
        <v>59095.0</v>
      </c>
      <c r="G1061" s="2">
        <v>72454.0</v>
      </c>
      <c r="H1061" s="2">
        <v>8453.0</v>
      </c>
      <c r="I1061" s="2">
        <v>4599.0</v>
      </c>
    </row>
    <row r="1062">
      <c r="A1062" s="1" t="s">
        <v>53</v>
      </c>
      <c r="B1062" s="1">
        <v>2018.0</v>
      </c>
      <c r="C1062" s="2">
        <v>1336657.0</v>
      </c>
      <c r="D1062" s="2">
        <v>53623.0</v>
      </c>
      <c r="E1062" s="2">
        <v>53250.0</v>
      </c>
      <c r="F1062" s="2">
        <v>57513.0</v>
      </c>
      <c r="G1062" s="2">
        <v>70720.0</v>
      </c>
      <c r="H1062" s="2">
        <v>8278.0</v>
      </c>
      <c r="I1062" s="2">
        <v>4104.0</v>
      </c>
    </row>
    <row r="1063">
      <c r="A1063" s="1" t="s">
        <v>53</v>
      </c>
      <c r="B1063" s="1">
        <v>2017.0</v>
      </c>
      <c r="C1063" s="2">
        <v>1281725.0</v>
      </c>
      <c r="D1063" s="2">
        <v>52325.0</v>
      </c>
      <c r="E1063" s="2">
        <v>40650.0</v>
      </c>
      <c r="F1063" s="2">
        <v>55796.0</v>
      </c>
      <c r="G1063" s="2">
        <v>69055.0</v>
      </c>
      <c r="H1063" s="2">
        <v>8047.0</v>
      </c>
      <c r="I1063" s="2">
        <v>4129.0</v>
      </c>
    </row>
    <row r="1064">
      <c r="A1064" s="1" t="s">
        <v>53</v>
      </c>
      <c r="B1064" s="1">
        <v>2016.0</v>
      </c>
      <c r="C1064" s="2">
        <v>1243476.0</v>
      </c>
      <c r="D1064" s="2">
        <v>47927.0</v>
      </c>
      <c r="E1064" s="2">
        <v>43618.0</v>
      </c>
      <c r="F1064" s="2">
        <v>54521.0</v>
      </c>
      <c r="G1064" s="2">
        <v>67646.0</v>
      </c>
      <c r="H1064" s="2">
        <v>8042.0</v>
      </c>
      <c r="I1064" s="2">
        <v>4116.0</v>
      </c>
    </row>
    <row r="1065">
      <c r="A1065" s="1" t="s">
        <v>53</v>
      </c>
      <c r="B1065" s="1">
        <v>2015.0</v>
      </c>
      <c r="C1065" s="2">
        <v>1198540.0</v>
      </c>
      <c r="D1065" s="2">
        <v>46071.0</v>
      </c>
      <c r="E1065" s="2">
        <v>54024.0</v>
      </c>
      <c r="F1065" s="2">
        <v>53325.0</v>
      </c>
      <c r="G1065" s="2">
        <v>65849.0</v>
      </c>
      <c r="H1065" s="2">
        <v>7919.0</v>
      </c>
      <c r="I1065" s="2">
        <v>4093.0</v>
      </c>
    </row>
    <row r="1066">
      <c r="A1066" s="1" t="s">
        <v>53</v>
      </c>
      <c r="B1066" s="1">
        <v>2014.0</v>
      </c>
      <c r="C1066" s="2">
        <v>1138513.0</v>
      </c>
      <c r="D1066" s="2">
        <v>43241.0</v>
      </c>
      <c r="E1066" s="2">
        <v>42658.0</v>
      </c>
      <c r="F1066" s="2">
        <v>52128.0</v>
      </c>
      <c r="G1066" s="2">
        <v>64162.0</v>
      </c>
      <c r="H1066" s="2">
        <v>7620.0</v>
      </c>
      <c r="I1066" s="2">
        <v>3943.0</v>
      </c>
    </row>
    <row r="1067">
      <c r="A1067" s="1" t="s">
        <v>53</v>
      </c>
      <c r="B1067" s="1">
        <v>2013.0</v>
      </c>
      <c r="C1067" s="2">
        <v>1090127.0</v>
      </c>
      <c r="D1067" s="2">
        <v>41777.0</v>
      </c>
      <c r="E1067" s="2">
        <v>37318.0</v>
      </c>
      <c r="F1067" s="2">
        <v>50887.0</v>
      </c>
      <c r="G1067" s="2">
        <v>62663.0</v>
      </c>
      <c r="H1067" s="2">
        <v>7510.0</v>
      </c>
      <c r="I1067" s="2">
        <v>3808.0</v>
      </c>
    </row>
    <row r="1068">
      <c r="A1068" s="1" t="s">
        <v>53</v>
      </c>
      <c r="B1068" s="1">
        <v>2012.0</v>
      </c>
      <c r="C1068" s="2">
        <v>1052982.0</v>
      </c>
      <c r="D1068" s="2">
        <v>35853.0</v>
      </c>
      <c r="E1068" s="2">
        <v>38615.0</v>
      </c>
      <c r="F1068" s="2">
        <v>49807.0</v>
      </c>
      <c r="G1068" s="2">
        <v>61319.0</v>
      </c>
      <c r="H1068" s="2">
        <v>7621.0</v>
      </c>
      <c r="I1068" s="2">
        <v>4162.0</v>
      </c>
    </row>
    <row r="1069">
      <c r="A1069" s="1" t="s">
        <v>53</v>
      </c>
      <c r="B1069" s="1">
        <v>2011.0</v>
      </c>
      <c r="C1069" s="2">
        <v>1014533.0</v>
      </c>
      <c r="D1069" s="2">
        <v>33642.0</v>
      </c>
      <c r="E1069" s="2">
        <v>9901.0</v>
      </c>
      <c r="F1069" s="2">
        <v>48847.0</v>
      </c>
      <c r="G1069" s="2">
        <v>60165.0</v>
      </c>
      <c r="H1069" s="2">
        <v>7308.0</v>
      </c>
      <c r="I1069" s="2">
        <v>4545.0</v>
      </c>
    </row>
    <row r="1070">
      <c r="A1070" s="1" t="s">
        <v>53</v>
      </c>
      <c r="B1070" s="1">
        <v>2010.0</v>
      </c>
      <c r="C1070" s="2">
        <v>1003573.0</v>
      </c>
      <c r="D1070" s="2">
        <v>33256.0</v>
      </c>
      <c r="E1070" s="2">
        <v>-39506.0</v>
      </c>
      <c r="F1070" s="2">
        <v>48799.0</v>
      </c>
      <c r="G1070" s="2">
        <v>59962.0</v>
      </c>
      <c r="H1070" s="2">
        <v>7316.0</v>
      </c>
      <c r="I1070" s="2">
        <v>5208.0</v>
      </c>
    </row>
    <row r="1071">
      <c r="A1071" s="1" t="s">
        <v>53</v>
      </c>
      <c r="B1071" s="1">
        <v>2009.0</v>
      </c>
      <c r="C1071" s="2">
        <v>1044566.0</v>
      </c>
      <c r="D1071" s="2">
        <v>34294.0</v>
      </c>
      <c r="E1071" s="2">
        <v>-55902.0</v>
      </c>
      <c r="F1071" s="2">
        <v>49474.0</v>
      </c>
      <c r="G1071" s="2">
        <v>60635.0</v>
      </c>
      <c r="H1071" s="2">
        <v>7027.0</v>
      </c>
      <c r="I1071" s="2">
        <v>6261.0</v>
      </c>
    </row>
    <row r="1072">
      <c r="A1072" s="1" t="s">
        <v>53</v>
      </c>
      <c r="B1072" s="1">
        <v>2008.0</v>
      </c>
      <c r="C1072" s="2">
        <v>1099311.0</v>
      </c>
      <c r="D1072" s="2">
        <v>34834.0</v>
      </c>
      <c r="E1072" s="2">
        <v>12367.0</v>
      </c>
      <c r="F1072" s="2">
        <v>51625.0</v>
      </c>
      <c r="G1072" s="2">
        <v>62605.0</v>
      </c>
      <c r="H1072" s="2">
        <v>8286.0</v>
      </c>
      <c r="I1072" s="2">
        <v>5422.0</v>
      </c>
    </row>
    <row r="1073">
      <c r="A1073" s="1" t="s">
        <v>53</v>
      </c>
      <c r="B1073" s="1">
        <v>2007.0</v>
      </c>
      <c r="C1073" s="2">
        <v>1088112.0</v>
      </c>
      <c r="D1073" s="2">
        <v>35468.0</v>
      </c>
      <c r="E1073" s="2">
        <v>52093.0</v>
      </c>
      <c r="F1073" s="2">
        <v>51521.0</v>
      </c>
      <c r="G1073" s="2">
        <v>62200.0</v>
      </c>
      <c r="H1073" s="2">
        <v>9675.0</v>
      </c>
      <c r="I1073" s="2">
        <v>4435.0</v>
      </c>
    </row>
    <row r="1074">
      <c r="A1074" s="1" t="s">
        <v>53</v>
      </c>
      <c r="B1074" s="1">
        <v>2006.0</v>
      </c>
      <c r="C1074" s="2">
        <v>1023671.0</v>
      </c>
      <c r="D1074" s="2">
        <v>34187.0</v>
      </c>
      <c r="E1074" s="2">
        <v>65122.0</v>
      </c>
      <c r="F1074" s="2">
        <v>48938.0</v>
      </c>
      <c r="G1074" s="2">
        <v>59272.0</v>
      </c>
      <c r="H1074" s="2">
        <v>9793.0</v>
      </c>
      <c r="I1074" s="2">
        <v>4213.0</v>
      </c>
    </row>
    <row r="1075">
      <c r="A1075" s="1" t="s">
        <v>53</v>
      </c>
      <c r="B1075" s="1">
        <v>2005.0</v>
      </c>
      <c r="C1075" s="2">
        <v>957271.0</v>
      </c>
      <c r="D1075" s="2">
        <v>32335.0</v>
      </c>
      <c r="E1075" s="2">
        <v>44757.0</v>
      </c>
      <c r="F1075" s="2">
        <v>45960.0</v>
      </c>
      <c r="G1075" s="2">
        <v>55623.0</v>
      </c>
      <c r="H1075" s="2">
        <v>8365.0</v>
      </c>
      <c r="I1075" s="2">
        <v>4054.0</v>
      </c>
    </row>
    <row r="1076">
      <c r="A1076" s="1" t="s">
        <v>53</v>
      </c>
      <c r="B1076" s="1">
        <v>2004.0</v>
      </c>
      <c r="C1076" s="2">
        <v>912309.0</v>
      </c>
      <c r="D1076" s="2">
        <v>31231.0</v>
      </c>
      <c r="E1076" s="2">
        <v>15490.0</v>
      </c>
      <c r="F1076" s="2">
        <v>44037.0</v>
      </c>
      <c r="G1076" s="2">
        <v>53460.0</v>
      </c>
      <c r="H1076" s="2">
        <v>7930.0</v>
      </c>
      <c r="I1076" s="2">
        <v>3883.0</v>
      </c>
    </row>
    <row r="1077">
      <c r="A1077" s="1" t="s">
        <v>53</v>
      </c>
      <c r="B1077" s="1">
        <v>2003.0</v>
      </c>
      <c r="C1077" s="2">
        <v>899466.0</v>
      </c>
      <c r="D1077" s="2">
        <v>31346.0</v>
      </c>
      <c r="E1077" s="2">
        <v>-3389.0</v>
      </c>
      <c r="F1077" s="2">
        <v>42296.0</v>
      </c>
      <c r="G1077" s="2">
        <v>51526.0</v>
      </c>
      <c r="H1077" s="2">
        <v>7739.0</v>
      </c>
      <c r="I1077" s="2">
        <v>3984.0</v>
      </c>
    </row>
    <row r="1078">
      <c r="A1078" s="1" t="s">
        <v>53</v>
      </c>
      <c r="B1078" s="1">
        <v>2002.0</v>
      </c>
      <c r="C1078" s="2">
        <v>905279.0</v>
      </c>
      <c r="D1078" s="2">
        <v>32081.0</v>
      </c>
      <c r="E1078" s="2">
        <v>-6886.0</v>
      </c>
      <c r="F1078" s="2">
        <v>40808.0</v>
      </c>
      <c r="G1078" s="2">
        <v>50037.0</v>
      </c>
      <c r="H1078" s="2">
        <v>7558.0</v>
      </c>
      <c r="I1078" s="2">
        <v>3769.0</v>
      </c>
    </row>
    <row r="1079">
      <c r="A1079" s="1" t="s">
        <v>53</v>
      </c>
      <c r="B1079" s="1">
        <v>2001.0</v>
      </c>
      <c r="C1079" s="2">
        <v>910546.0</v>
      </c>
      <c r="D1079" s="2">
        <v>31718.0</v>
      </c>
      <c r="E1079" s="2">
        <v>-3367.0</v>
      </c>
      <c r="F1079" s="2">
        <v>39835.0</v>
      </c>
      <c r="G1079" s="2">
        <v>48715.0</v>
      </c>
      <c r="H1079" s="2">
        <v>7031.0</v>
      </c>
      <c r="I1079" s="2">
        <v>3719.0</v>
      </c>
    </row>
    <row r="1080">
      <c r="A1080" s="1" t="s">
        <v>53</v>
      </c>
      <c r="B1080" s="1">
        <v>2000.0</v>
      </c>
      <c r="C1080" s="2">
        <v>909633.0</v>
      </c>
      <c r="D1080" s="2">
        <v>29659.0</v>
      </c>
      <c r="E1080" s="2">
        <v>28020.0</v>
      </c>
      <c r="F1080" s="2">
        <v>38857.0</v>
      </c>
      <c r="G1080" s="2">
        <v>47768.0</v>
      </c>
      <c r="H1080" s="2">
        <v>6538.0</v>
      </c>
      <c r="I1080" s="2">
        <v>3628.0</v>
      </c>
    </row>
    <row r="1081">
      <c r="A1081" s="1" t="s">
        <v>53</v>
      </c>
      <c r="B1081" s="1">
        <v>1999.0</v>
      </c>
      <c r="C1081" s="2">
        <v>881088.0</v>
      </c>
      <c r="D1081" s="2">
        <v>26195.0</v>
      </c>
      <c r="E1081" s="2">
        <v>21033.0</v>
      </c>
      <c r="F1081" s="2">
        <v>38112.0</v>
      </c>
      <c r="G1081" s="2">
        <v>46480.0</v>
      </c>
      <c r="H1081" s="2">
        <v>6777.0</v>
      </c>
      <c r="I1081" s="2">
        <v>3576.0</v>
      </c>
    </row>
    <row r="1082">
      <c r="A1082" s="1" t="s">
        <v>54</v>
      </c>
      <c r="B1082" s="1">
        <v>2022.0</v>
      </c>
      <c r="C1082" s="2">
        <v>253254.0</v>
      </c>
      <c r="D1082" s="2">
        <v>6406.0</v>
      </c>
      <c r="E1082" s="2">
        <v>13869.0</v>
      </c>
      <c r="F1082" s="2">
        <v>15758.0</v>
      </c>
      <c r="G1082" s="2">
        <v>18714.0</v>
      </c>
      <c r="H1082" s="2">
        <v>1984.0</v>
      </c>
      <c r="I1082" s="2">
        <v>1060.0</v>
      </c>
    </row>
    <row r="1083">
      <c r="A1083" s="1" t="s">
        <v>54</v>
      </c>
      <c r="B1083" s="1">
        <v>2021.0</v>
      </c>
      <c r="C1083" s="2">
        <v>239545.0</v>
      </c>
      <c r="D1083" s="2">
        <v>6691.0</v>
      </c>
      <c r="E1083" s="2">
        <v>-18293.0</v>
      </c>
      <c r="F1083" s="2">
        <v>15346.0</v>
      </c>
      <c r="G1083" s="2">
        <v>18372.0</v>
      </c>
      <c r="H1083" s="2">
        <v>1555.0</v>
      </c>
      <c r="I1083" s="2">
        <v>1135.0</v>
      </c>
    </row>
    <row r="1084">
      <c r="A1084" s="1" t="s">
        <v>54</v>
      </c>
      <c r="B1084" s="1">
        <v>2020.0</v>
      </c>
      <c r="C1084" s="2">
        <v>257823.0</v>
      </c>
      <c r="D1084" s="2">
        <v>7181.0</v>
      </c>
      <c r="E1084" s="2">
        <v>-2947.0</v>
      </c>
      <c r="F1084" s="2">
        <v>15586.0</v>
      </c>
      <c r="G1084" s="2">
        <v>18659.0</v>
      </c>
      <c r="H1084" s="2">
        <v>1405.0</v>
      </c>
      <c r="I1084" s="2">
        <v>1041.0</v>
      </c>
    </row>
    <row r="1085">
      <c r="A1085" s="1" t="s">
        <v>54</v>
      </c>
      <c r="B1085" s="1">
        <v>2019.0</v>
      </c>
      <c r="C1085" s="2">
        <v>261220.0</v>
      </c>
      <c r="D1085" s="2">
        <v>7852.0</v>
      </c>
      <c r="E1085" s="2">
        <v>-1482.0</v>
      </c>
      <c r="F1085" s="2">
        <v>15763.0</v>
      </c>
      <c r="G1085" s="2">
        <v>18848.0</v>
      </c>
      <c r="H1085" s="2">
        <v>1399.0</v>
      </c>
      <c r="I1085" s="2">
        <v>1043.0</v>
      </c>
    </row>
    <row r="1086">
      <c r="A1086" s="1" t="s">
        <v>54</v>
      </c>
      <c r="B1086" s="1">
        <v>2018.0</v>
      </c>
      <c r="C1086" s="2">
        <v>262003.0</v>
      </c>
      <c r="D1086" s="2">
        <v>7950.0</v>
      </c>
      <c r="E1086" s="2">
        <v>2684.0</v>
      </c>
      <c r="F1086" s="2">
        <v>15879.0</v>
      </c>
      <c r="G1086" s="2">
        <v>18936.0</v>
      </c>
      <c r="H1086" s="2">
        <v>1392.0</v>
      </c>
      <c r="I1086" s="1">
        <v>959.0</v>
      </c>
    </row>
    <row r="1087">
      <c r="A1087" s="1" t="s">
        <v>54</v>
      </c>
      <c r="B1087" s="1">
        <v>2017.0</v>
      </c>
      <c r="C1087" s="2">
        <v>259253.0</v>
      </c>
      <c r="D1087" s="2">
        <v>7980.0</v>
      </c>
      <c r="E1087" s="2">
        <v>-1731.0</v>
      </c>
      <c r="F1087" s="2">
        <v>15943.0</v>
      </c>
      <c r="G1087" s="2">
        <v>19021.0</v>
      </c>
      <c r="H1087" s="2">
        <v>1464.0</v>
      </c>
      <c r="I1087" s="1">
        <v>998.0</v>
      </c>
    </row>
    <row r="1088">
      <c r="A1088" s="1" t="s">
        <v>54</v>
      </c>
      <c r="B1088" s="1">
        <v>2016.0</v>
      </c>
      <c r="C1088" s="2">
        <v>267328.0</v>
      </c>
      <c r="D1088" s="2">
        <v>7098.0</v>
      </c>
      <c r="E1088" s="2">
        <v>1205.0</v>
      </c>
      <c r="F1088" s="2">
        <v>16005.0</v>
      </c>
      <c r="G1088" s="2">
        <v>19103.0</v>
      </c>
      <c r="H1088" s="2">
        <v>1505.0</v>
      </c>
      <c r="I1088" s="1">
        <v>933.0</v>
      </c>
    </row>
    <row r="1089">
      <c r="A1089" s="1" t="s">
        <v>54</v>
      </c>
      <c r="B1089" s="1">
        <v>2015.0</v>
      </c>
      <c r="C1089" s="2">
        <v>265785.0</v>
      </c>
      <c r="D1089" s="2">
        <v>6912.0</v>
      </c>
      <c r="E1089" s="2">
        <v>5500.0</v>
      </c>
      <c r="F1089" s="2">
        <v>15995.0</v>
      </c>
      <c r="G1089" s="2">
        <v>19014.0</v>
      </c>
      <c r="H1089" s="2">
        <v>1507.0</v>
      </c>
      <c r="I1089" s="1">
        <v>935.0</v>
      </c>
    </row>
    <row r="1090">
      <c r="A1090" s="1" t="s">
        <v>54</v>
      </c>
      <c r="B1090" s="1">
        <v>2014.0</v>
      </c>
      <c r="C1090" s="2">
        <v>260412.0</v>
      </c>
      <c r="D1090" s="2">
        <v>6991.0</v>
      </c>
      <c r="E1090" s="2">
        <v>2585.0</v>
      </c>
      <c r="F1090" s="2">
        <v>15933.0</v>
      </c>
      <c r="G1090" s="2">
        <v>18874.0</v>
      </c>
      <c r="H1090" s="2">
        <v>1516.0</v>
      </c>
      <c r="I1090" s="1">
        <v>994.0</v>
      </c>
    </row>
    <row r="1091">
      <c r="A1091" s="1" t="s">
        <v>54</v>
      </c>
      <c r="B1091" s="1">
        <v>2013.0</v>
      </c>
      <c r="C1091" s="2">
        <v>256679.0</v>
      </c>
      <c r="D1091" s="2">
        <v>6981.0</v>
      </c>
      <c r="E1091" s="2">
        <v>-7772.0</v>
      </c>
      <c r="F1091" s="2">
        <v>15947.0</v>
      </c>
      <c r="G1091" s="2">
        <v>18868.0</v>
      </c>
      <c r="H1091" s="2">
        <v>1446.0</v>
      </c>
      <c r="I1091" s="1">
        <v>968.0</v>
      </c>
    </row>
    <row r="1092">
      <c r="A1092" s="1" t="s">
        <v>54</v>
      </c>
      <c r="B1092" s="1">
        <v>2012.0</v>
      </c>
      <c r="C1092" s="2">
        <v>266454.0</v>
      </c>
      <c r="D1092" s="2">
        <v>6832.0</v>
      </c>
      <c r="E1092" s="2">
        <v>10783.0</v>
      </c>
      <c r="F1092" s="2">
        <v>16073.0</v>
      </c>
      <c r="G1092" s="2">
        <v>18969.0</v>
      </c>
      <c r="H1092" s="2">
        <v>1677.0</v>
      </c>
      <c r="I1092" s="2">
        <v>1053.0</v>
      </c>
    </row>
    <row r="1093">
      <c r="A1093" s="1" t="s">
        <v>54</v>
      </c>
      <c r="B1093" s="1">
        <v>2011.0</v>
      </c>
      <c r="C1093" s="2">
        <v>255457.0</v>
      </c>
      <c r="D1093" s="2">
        <v>5437.0</v>
      </c>
      <c r="E1093" s="1">
        <v>875.0</v>
      </c>
      <c r="F1093" s="2">
        <v>16051.0</v>
      </c>
      <c r="G1093" s="2">
        <v>18907.0</v>
      </c>
      <c r="H1093" s="2">
        <v>1553.0</v>
      </c>
      <c r="I1093" s="2">
        <v>1142.0</v>
      </c>
    </row>
    <row r="1094">
      <c r="A1094" s="1" t="s">
        <v>54</v>
      </c>
      <c r="B1094" s="1">
        <v>2010.0</v>
      </c>
      <c r="C1094" s="2">
        <v>254852.0</v>
      </c>
      <c r="D1094" s="2">
        <v>5591.0</v>
      </c>
      <c r="E1094" s="1">
        <v>-955.0</v>
      </c>
      <c r="F1094" s="2">
        <v>16223.0</v>
      </c>
      <c r="G1094" s="2">
        <v>19114.0</v>
      </c>
      <c r="H1094" s="2">
        <v>1513.0</v>
      </c>
      <c r="I1094" s="2">
        <v>1052.0</v>
      </c>
    </row>
    <row r="1095">
      <c r="A1095" s="1" t="s">
        <v>54</v>
      </c>
      <c r="B1095" s="1">
        <v>2009.0</v>
      </c>
      <c r="C1095" s="2">
        <v>255545.0</v>
      </c>
      <c r="D1095" s="2">
        <v>5654.0</v>
      </c>
      <c r="E1095" s="2">
        <v>-7822.0</v>
      </c>
      <c r="F1095" s="2">
        <v>16391.0</v>
      </c>
      <c r="G1095" s="2">
        <v>19264.0</v>
      </c>
      <c r="H1095" s="2">
        <v>1532.0</v>
      </c>
      <c r="I1095" s="2">
        <v>1272.0</v>
      </c>
    </row>
    <row r="1096">
      <c r="A1096" s="1" t="s">
        <v>54</v>
      </c>
      <c r="B1096" s="1">
        <v>2008.0</v>
      </c>
      <c r="C1096" s="2">
        <v>262219.0</v>
      </c>
      <c r="D1096" s="2">
        <v>5715.0</v>
      </c>
      <c r="E1096" s="1">
        <v>548.0</v>
      </c>
      <c r="F1096" s="2">
        <v>16885.0</v>
      </c>
      <c r="G1096" s="2">
        <v>19689.0</v>
      </c>
      <c r="H1096" s="2">
        <v>1697.0</v>
      </c>
      <c r="I1096" s="2">
        <v>1256.0</v>
      </c>
    </row>
    <row r="1097">
      <c r="A1097" s="1" t="s">
        <v>54</v>
      </c>
      <c r="B1097" s="1">
        <v>2007.0</v>
      </c>
      <c r="C1097" s="2">
        <v>261707.0</v>
      </c>
      <c r="D1097" s="2">
        <v>6001.0</v>
      </c>
      <c r="E1097" s="1">
        <v>-377.0</v>
      </c>
      <c r="F1097" s="2">
        <v>17166.0</v>
      </c>
      <c r="G1097" s="2">
        <v>19964.0</v>
      </c>
      <c r="H1097" s="2">
        <v>1965.0</v>
      </c>
      <c r="I1097" s="2">
        <v>1182.0</v>
      </c>
    </row>
    <row r="1098">
      <c r="A1098" s="1" t="s">
        <v>54</v>
      </c>
      <c r="B1098" s="1">
        <v>2006.0</v>
      </c>
      <c r="C1098" s="2">
        <v>262297.0</v>
      </c>
      <c r="D1098" s="2">
        <v>6581.0</v>
      </c>
      <c r="E1098" s="2">
        <v>3244.0</v>
      </c>
      <c r="F1098" s="2">
        <v>17108.0</v>
      </c>
      <c r="G1098" s="2">
        <v>19900.0</v>
      </c>
      <c r="H1098" s="2">
        <v>1992.0</v>
      </c>
      <c r="I1098" s="2">
        <v>1281.0</v>
      </c>
    </row>
    <row r="1099">
      <c r="A1099" s="1" t="s">
        <v>54</v>
      </c>
      <c r="B1099" s="1">
        <v>2005.0</v>
      </c>
      <c r="C1099" s="2">
        <v>258946.0</v>
      </c>
      <c r="D1099" s="2">
        <v>6983.0</v>
      </c>
      <c r="E1099" s="2">
        <v>5414.0</v>
      </c>
      <c r="F1099" s="2">
        <v>17020.0</v>
      </c>
      <c r="G1099" s="2">
        <v>19700.0</v>
      </c>
      <c r="H1099" s="2">
        <v>1825.0</v>
      </c>
      <c r="I1099" s="2">
        <v>1119.0</v>
      </c>
    </row>
    <row r="1100">
      <c r="A1100" s="1" t="s">
        <v>54</v>
      </c>
      <c r="B1100" s="1">
        <v>2004.0</v>
      </c>
      <c r="C1100" s="2">
        <v>253430.0</v>
      </c>
      <c r="D1100" s="2">
        <v>7190.0</v>
      </c>
      <c r="E1100" s="1">
        <v>260.0</v>
      </c>
      <c r="F1100" s="2">
        <v>16916.0</v>
      </c>
      <c r="G1100" s="2">
        <v>19543.0</v>
      </c>
      <c r="H1100" s="2">
        <v>1859.0</v>
      </c>
      <c r="I1100" s="2">
        <v>1053.0</v>
      </c>
    </row>
    <row r="1101">
      <c r="A1101" s="1" t="s">
        <v>54</v>
      </c>
      <c r="B1101" s="1">
        <v>2003.0</v>
      </c>
      <c r="C1101" s="2">
        <v>252509.0</v>
      </c>
      <c r="D1101" s="2">
        <v>7126.0</v>
      </c>
      <c r="E1101" s="2">
        <v>-1927.0</v>
      </c>
      <c r="F1101" s="2">
        <v>16653.0</v>
      </c>
      <c r="G1101" s="2">
        <v>19271.0</v>
      </c>
      <c r="H1101" s="2">
        <v>1876.0</v>
      </c>
      <c r="I1101" s="2">
        <v>1079.0</v>
      </c>
    </row>
    <row r="1102">
      <c r="A1102" s="1" t="s">
        <v>54</v>
      </c>
      <c r="B1102" s="1">
        <v>2002.0</v>
      </c>
      <c r="C1102" s="2">
        <v>254251.0</v>
      </c>
      <c r="D1102" s="2">
        <v>7649.0</v>
      </c>
      <c r="E1102" s="2">
        <v>-2421.0</v>
      </c>
      <c r="F1102" s="2">
        <v>16557.0</v>
      </c>
      <c r="G1102" s="2">
        <v>19080.0</v>
      </c>
      <c r="H1102" s="2">
        <v>1839.0</v>
      </c>
      <c r="I1102" s="2">
        <v>1199.0</v>
      </c>
    </row>
    <row r="1103">
      <c r="A1103" s="1" t="s">
        <v>54</v>
      </c>
      <c r="B1103" s="1">
        <v>2001.0</v>
      </c>
      <c r="C1103" s="2">
        <v>253090.0</v>
      </c>
      <c r="D1103" s="2">
        <v>7657.0</v>
      </c>
      <c r="E1103" s="2">
        <v>3802.0</v>
      </c>
      <c r="F1103" s="2">
        <v>16650.0</v>
      </c>
      <c r="G1103" s="2">
        <v>19100.0</v>
      </c>
      <c r="H1103" s="2">
        <v>1668.0</v>
      </c>
      <c r="I1103" s="2">
        <v>1168.0</v>
      </c>
    </row>
    <row r="1104">
      <c r="A1104" s="1" t="s">
        <v>54</v>
      </c>
      <c r="B1104" s="1">
        <v>2000.0</v>
      </c>
      <c r="C1104" s="2">
        <v>252563.0</v>
      </c>
      <c r="D1104" s="2">
        <v>7789.0</v>
      </c>
      <c r="E1104" s="2">
        <v>9767.0</v>
      </c>
      <c r="F1104" s="2">
        <v>16765.0</v>
      </c>
      <c r="G1104" s="2">
        <v>19155.0</v>
      </c>
      <c r="H1104" s="2">
        <v>1795.0</v>
      </c>
      <c r="I1104" s="2">
        <v>1209.0</v>
      </c>
    </row>
    <row r="1105">
      <c r="A1105" s="1" t="s">
        <v>54</v>
      </c>
      <c r="B1105" s="1">
        <v>1999.0</v>
      </c>
      <c r="C1105" s="2">
        <v>242740.0</v>
      </c>
      <c r="D1105" s="2">
        <v>7274.0</v>
      </c>
      <c r="E1105" s="2">
        <v>5369.0</v>
      </c>
      <c r="F1105" s="2">
        <v>16707.0</v>
      </c>
      <c r="G1105" s="2">
        <v>19028.0</v>
      </c>
      <c r="H1105" s="2">
        <v>1924.0</v>
      </c>
      <c r="I1105" s="2">
        <v>1167.0</v>
      </c>
    </row>
    <row r="1106">
      <c r="A1106" s="1" t="s">
        <v>55</v>
      </c>
      <c r="B1106" s="1">
        <v>2022.0</v>
      </c>
      <c r="C1106" s="2">
        <v>3490455.0</v>
      </c>
      <c r="D1106" s="2">
        <v>92866.0</v>
      </c>
      <c r="E1106" s="2">
        <v>134763.0</v>
      </c>
      <c r="F1106" s="2">
        <v>142867.0</v>
      </c>
      <c r="G1106" s="2">
        <v>189321.0</v>
      </c>
      <c r="H1106" s="2">
        <v>20122.0</v>
      </c>
      <c r="I1106" s="2">
        <v>12099.0</v>
      </c>
    </row>
    <row r="1107">
      <c r="A1107" s="1" t="s">
        <v>55</v>
      </c>
      <c r="B1107" s="1">
        <v>2021.0</v>
      </c>
      <c r="C1107" s="2">
        <v>3357165.0</v>
      </c>
      <c r="D1107" s="2">
        <v>93691.0</v>
      </c>
      <c r="E1107" s="2">
        <v>-131379.0</v>
      </c>
      <c r="F1107" s="2">
        <v>140663.0</v>
      </c>
      <c r="G1107" s="2">
        <v>187450.0</v>
      </c>
      <c r="H1107" s="2">
        <v>18767.0</v>
      </c>
      <c r="I1107" s="2">
        <v>10551.0</v>
      </c>
    </row>
    <row r="1108">
      <c r="A1108" s="1" t="s">
        <v>55</v>
      </c>
      <c r="B1108" s="1">
        <v>2020.0</v>
      </c>
      <c r="C1108" s="2">
        <v>3487833.0</v>
      </c>
      <c r="D1108" s="2">
        <v>98064.0</v>
      </c>
      <c r="E1108" s="2">
        <v>22950.0</v>
      </c>
      <c r="F1108" s="2">
        <v>138628.0</v>
      </c>
      <c r="G1108" s="2">
        <v>186875.0</v>
      </c>
      <c r="H1108" s="2">
        <v>16459.0</v>
      </c>
      <c r="I1108" s="2">
        <v>10389.0</v>
      </c>
    </row>
    <row r="1109">
      <c r="A1109" s="1" t="s">
        <v>55</v>
      </c>
      <c r="B1109" s="1">
        <v>2019.0</v>
      </c>
      <c r="C1109" s="2">
        <v>3464154.0</v>
      </c>
      <c r="D1109" s="2">
        <v>100767.0</v>
      </c>
      <c r="E1109" s="2">
        <v>74486.0</v>
      </c>
      <c r="F1109" s="2">
        <v>138745.0</v>
      </c>
      <c r="G1109" s="2">
        <v>186870.0</v>
      </c>
      <c r="H1109" s="2">
        <v>16849.0</v>
      </c>
      <c r="I1109" s="2">
        <v>9913.0</v>
      </c>
    </row>
    <row r="1110">
      <c r="A1110" s="1" t="s">
        <v>55</v>
      </c>
      <c r="B1110" s="1">
        <v>2018.0</v>
      </c>
      <c r="C1110" s="2">
        <v>3384311.0</v>
      </c>
      <c r="D1110" s="2">
        <v>100668.0</v>
      </c>
      <c r="E1110" s="2">
        <v>74146.0</v>
      </c>
      <c r="F1110" s="2">
        <v>137353.0</v>
      </c>
      <c r="G1110" s="2">
        <v>184629.0</v>
      </c>
      <c r="H1110" s="2">
        <v>16275.0</v>
      </c>
      <c r="I1110" s="2">
        <v>9822.0</v>
      </c>
    </row>
    <row r="1111">
      <c r="A1111" s="1" t="s">
        <v>55</v>
      </c>
      <c r="B1111" s="1">
        <v>2017.0</v>
      </c>
      <c r="C1111" s="2">
        <v>3307498.0</v>
      </c>
      <c r="D1111" s="2">
        <v>98947.0</v>
      </c>
      <c r="E1111" s="2">
        <v>43873.0</v>
      </c>
      <c r="F1111" s="2">
        <v>136824.0</v>
      </c>
      <c r="G1111" s="2">
        <v>184387.0</v>
      </c>
      <c r="H1111" s="2">
        <v>16656.0</v>
      </c>
      <c r="I1111" s="2">
        <v>9744.0</v>
      </c>
    </row>
    <row r="1112">
      <c r="A1112" s="1" t="s">
        <v>55</v>
      </c>
      <c r="B1112" s="1">
        <v>2016.0</v>
      </c>
      <c r="C1112" s="2">
        <v>3271809.0</v>
      </c>
      <c r="D1112" s="2">
        <v>90463.0</v>
      </c>
      <c r="E1112" s="2">
        <v>56232.0</v>
      </c>
      <c r="F1112" s="2">
        <v>135928.0</v>
      </c>
      <c r="G1112" s="2">
        <v>183573.0</v>
      </c>
      <c r="H1112" s="2">
        <v>17528.0</v>
      </c>
      <c r="I1112" s="2">
        <v>9570.0</v>
      </c>
    </row>
    <row r="1113">
      <c r="A1113" s="1" t="s">
        <v>55</v>
      </c>
      <c r="B1113" s="1">
        <v>2015.0</v>
      </c>
      <c r="C1113" s="2">
        <v>3210464.0</v>
      </c>
      <c r="D1113" s="2">
        <v>97378.0</v>
      </c>
      <c r="E1113" s="2">
        <v>58314.0</v>
      </c>
      <c r="F1113" s="2">
        <v>134682.0</v>
      </c>
      <c r="G1113" s="2">
        <v>180825.0</v>
      </c>
      <c r="H1113" s="2">
        <v>17169.0</v>
      </c>
      <c r="I1113" s="2">
        <v>9512.0</v>
      </c>
    </row>
    <row r="1114">
      <c r="A1114" s="1" t="s">
        <v>55</v>
      </c>
      <c r="B1114" s="1">
        <v>2014.0</v>
      </c>
      <c r="C1114" s="2">
        <v>3141552.0</v>
      </c>
      <c r="D1114" s="2">
        <v>96243.0</v>
      </c>
      <c r="E1114" s="2">
        <v>30356.0</v>
      </c>
      <c r="F1114" s="2">
        <v>133650.0</v>
      </c>
      <c r="G1114" s="2">
        <v>179175.0</v>
      </c>
      <c r="H1114" s="2">
        <v>16835.0</v>
      </c>
      <c r="I1114" s="2">
        <v>9675.0</v>
      </c>
    </row>
    <row r="1115">
      <c r="A1115" s="1" t="s">
        <v>55</v>
      </c>
      <c r="B1115" s="1">
        <v>2013.0</v>
      </c>
      <c r="C1115" s="2">
        <v>3115473.0</v>
      </c>
      <c r="D1115" s="2">
        <v>96184.0</v>
      </c>
      <c r="E1115" s="2">
        <v>30563.0</v>
      </c>
      <c r="F1115" s="2">
        <v>133226.0</v>
      </c>
      <c r="G1115" s="2">
        <v>177663.0</v>
      </c>
      <c r="H1115" s="2">
        <v>16998.0</v>
      </c>
      <c r="I1115" s="2">
        <v>9444.0</v>
      </c>
    </row>
    <row r="1116">
      <c r="A1116" s="1" t="s">
        <v>55</v>
      </c>
      <c r="B1116" s="1">
        <v>2012.0</v>
      </c>
      <c r="C1116" s="2">
        <v>3090903.0</v>
      </c>
      <c r="D1116" s="2">
        <v>95309.0</v>
      </c>
      <c r="E1116" s="2">
        <v>53381.0</v>
      </c>
      <c r="F1116" s="2">
        <v>132825.0</v>
      </c>
      <c r="G1116" s="2">
        <v>176765.0</v>
      </c>
      <c r="H1116" s="2">
        <v>16635.0</v>
      </c>
      <c r="I1116" s="2">
        <v>9747.0</v>
      </c>
    </row>
    <row r="1117">
      <c r="A1117" s="1" t="s">
        <v>55</v>
      </c>
      <c r="B1117" s="1">
        <v>2011.0</v>
      </c>
      <c r="C1117" s="2">
        <v>3036308.0</v>
      </c>
      <c r="D1117" s="2">
        <v>94779.0</v>
      </c>
      <c r="E1117" s="2">
        <v>28524.0</v>
      </c>
      <c r="F1117" s="2">
        <v>132223.0</v>
      </c>
      <c r="G1117" s="2">
        <v>176373.0</v>
      </c>
      <c r="H1117" s="2">
        <v>17347.0</v>
      </c>
      <c r="I1117" s="2">
        <v>11036.0</v>
      </c>
    </row>
    <row r="1118">
      <c r="A1118" s="1" t="s">
        <v>55</v>
      </c>
      <c r="B1118" s="1">
        <v>2010.0</v>
      </c>
      <c r="C1118" s="2">
        <v>3005016.0</v>
      </c>
      <c r="D1118" s="2">
        <v>93436.0</v>
      </c>
      <c r="E1118" s="2">
        <v>-53908.0</v>
      </c>
      <c r="F1118" s="2">
        <v>133097.0</v>
      </c>
      <c r="G1118" s="2">
        <v>176485.0</v>
      </c>
      <c r="H1118" s="2">
        <v>16430.0</v>
      </c>
      <c r="I1118" s="2">
        <v>11167.0</v>
      </c>
    </row>
    <row r="1119">
      <c r="A1119" s="1" t="s">
        <v>55</v>
      </c>
      <c r="B1119" s="1">
        <v>2009.0</v>
      </c>
      <c r="C1119" s="2">
        <v>3055732.0</v>
      </c>
      <c r="D1119" s="2">
        <v>100264.0</v>
      </c>
      <c r="E1119" s="2">
        <v>-126687.0</v>
      </c>
      <c r="F1119" s="2">
        <v>134811.0</v>
      </c>
      <c r="G1119" s="2">
        <v>178244.0</v>
      </c>
      <c r="H1119" s="2">
        <v>17021.0</v>
      </c>
      <c r="I1119" s="2">
        <v>13007.0</v>
      </c>
    </row>
    <row r="1120">
      <c r="A1120" s="1" t="s">
        <v>55</v>
      </c>
      <c r="B1120" s="1">
        <v>2008.0</v>
      </c>
      <c r="C1120" s="2">
        <v>3173933.0</v>
      </c>
      <c r="D1120" s="2">
        <v>108413.0</v>
      </c>
      <c r="E1120" s="2">
        <v>-14877.0</v>
      </c>
      <c r="F1120" s="2">
        <v>138275.0</v>
      </c>
      <c r="G1120" s="2">
        <v>180477.0</v>
      </c>
      <c r="H1120" s="2">
        <v>18191.0</v>
      </c>
      <c r="I1120" s="2">
        <v>12538.0</v>
      </c>
    </row>
    <row r="1121">
      <c r="A1121" s="1" t="s">
        <v>55</v>
      </c>
      <c r="B1121" s="1">
        <v>2007.0</v>
      </c>
      <c r="C1121" s="2">
        <v>3190473.0</v>
      </c>
      <c r="D1121" s="2">
        <v>112983.0</v>
      </c>
      <c r="E1121" s="2">
        <v>-7337.0</v>
      </c>
      <c r="F1121" s="2">
        <v>139563.0</v>
      </c>
      <c r="G1121" s="2">
        <v>181980.0</v>
      </c>
      <c r="H1121" s="2">
        <v>21052.0</v>
      </c>
      <c r="I1121" s="2">
        <v>11577.0</v>
      </c>
    </row>
    <row r="1122">
      <c r="A1122" s="1" t="s">
        <v>55</v>
      </c>
      <c r="B1122" s="1">
        <v>2006.0</v>
      </c>
      <c r="C1122" s="2">
        <v>3197826.0</v>
      </c>
      <c r="D1122" s="2">
        <v>116099.0</v>
      </c>
      <c r="E1122" s="2">
        <v>118469.0</v>
      </c>
      <c r="F1122" s="2">
        <v>138304.0</v>
      </c>
      <c r="G1122" s="2">
        <v>179397.0</v>
      </c>
      <c r="H1122" s="2">
        <v>22468.0</v>
      </c>
      <c r="I1122" s="2">
        <v>11109.0</v>
      </c>
    </row>
    <row r="1123">
      <c r="A1123" s="1" t="s">
        <v>55</v>
      </c>
      <c r="B1123" s="1">
        <v>2005.0</v>
      </c>
      <c r="C1123" s="2">
        <v>3067486.0</v>
      </c>
      <c r="D1123" s="2">
        <v>111371.0</v>
      </c>
      <c r="E1123" s="2">
        <v>28379.0</v>
      </c>
      <c r="F1123" s="2">
        <v>134710.0</v>
      </c>
      <c r="G1123" s="2">
        <v>173383.0</v>
      </c>
      <c r="H1123" s="2">
        <v>19816.0</v>
      </c>
      <c r="I1123" s="2">
        <v>10373.0</v>
      </c>
    </row>
    <row r="1124">
      <c r="A1124" s="1" t="s">
        <v>55</v>
      </c>
      <c r="B1124" s="1">
        <v>2004.0</v>
      </c>
      <c r="C1124" s="2">
        <v>3042156.0</v>
      </c>
      <c r="D1124" s="2">
        <v>115523.0</v>
      </c>
      <c r="E1124" s="2">
        <v>108899.0</v>
      </c>
      <c r="F1124" s="2">
        <v>131585.0</v>
      </c>
      <c r="G1124" s="2">
        <v>169658.0</v>
      </c>
      <c r="H1124" s="2">
        <v>19712.0</v>
      </c>
      <c r="I1124" s="2">
        <v>9300.0</v>
      </c>
    </row>
    <row r="1125">
      <c r="A1125" s="1" t="s">
        <v>55</v>
      </c>
      <c r="B1125" s="1">
        <v>2003.0</v>
      </c>
      <c r="C1125" s="2">
        <v>2930076.0</v>
      </c>
      <c r="D1125" s="2">
        <v>128431.0</v>
      </c>
      <c r="E1125" s="2">
        <v>7550.0</v>
      </c>
      <c r="F1125" s="2">
        <v>127410.0</v>
      </c>
      <c r="G1125" s="2">
        <v>164616.0</v>
      </c>
      <c r="H1125" s="2">
        <v>18639.0</v>
      </c>
      <c r="I1125" s="2">
        <v>9806.0</v>
      </c>
    </row>
    <row r="1126">
      <c r="A1126" s="1" t="s">
        <v>55</v>
      </c>
      <c r="B1126" s="1">
        <v>2002.0</v>
      </c>
      <c r="C1126" s="2">
        <v>2922734.0</v>
      </c>
      <c r="D1126" s="2">
        <v>136590.0</v>
      </c>
      <c r="E1126" s="2">
        <v>-31681.0</v>
      </c>
      <c r="F1126" s="2">
        <v>125302.0</v>
      </c>
      <c r="G1126" s="2">
        <v>162124.0</v>
      </c>
      <c r="H1126" s="2">
        <v>19200.0</v>
      </c>
      <c r="I1126" s="2">
        <v>10019.0</v>
      </c>
    </row>
    <row r="1127">
      <c r="A1127" s="1" t="s">
        <v>55</v>
      </c>
      <c r="B1127" s="1">
        <v>2001.0</v>
      </c>
      <c r="C1127" s="2">
        <v>2932650.0</v>
      </c>
      <c r="D1127" s="2">
        <v>145412.0</v>
      </c>
      <c r="E1127" s="2">
        <v>23707.0</v>
      </c>
      <c r="F1127" s="2">
        <v>123927.0</v>
      </c>
      <c r="G1127" s="2">
        <v>159549.0</v>
      </c>
      <c r="H1127" s="2">
        <v>17326.0</v>
      </c>
      <c r="I1127" s="2">
        <v>9742.0</v>
      </c>
    </row>
    <row r="1128">
      <c r="A1128" s="1" t="s">
        <v>55</v>
      </c>
      <c r="B1128" s="1">
        <v>2000.0</v>
      </c>
      <c r="C1128" s="2">
        <v>2906262.0</v>
      </c>
      <c r="D1128" s="2">
        <v>134163.0</v>
      </c>
      <c r="E1128" s="2">
        <v>117731.0</v>
      </c>
      <c r="F1128" s="2">
        <v>122981.0</v>
      </c>
      <c r="G1128" s="2">
        <v>158313.0</v>
      </c>
      <c r="H1128" s="2">
        <v>17159.0</v>
      </c>
      <c r="I1128" s="2">
        <v>9787.0</v>
      </c>
    </row>
    <row r="1129">
      <c r="A1129" s="1" t="s">
        <v>55</v>
      </c>
      <c r="B1129" s="1">
        <v>1999.0</v>
      </c>
      <c r="C1129" s="2">
        <v>2776487.0</v>
      </c>
      <c r="D1129" s="2">
        <v>115884.0</v>
      </c>
      <c r="E1129" s="2">
        <v>68394.0</v>
      </c>
      <c r="F1129" s="2">
        <v>121986.0</v>
      </c>
      <c r="G1129" s="2">
        <v>156328.0</v>
      </c>
      <c r="H1129" s="2">
        <v>16961.0</v>
      </c>
      <c r="I1129" s="2">
        <v>9916.0</v>
      </c>
    </row>
    <row r="1130">
      <c r="A1130" s="1" t="s">
        <v>56</v>
      </c>
      <c r="B1130" s="1">
        <v>2022.0</v>
      </c>
      <c r="C1130" s="2">
        <v>2872959.0</v>
      </c>
      <c r="D1130" s="2">
        <v>124222.0</v>
      </c>
      <c r="E1130" s="2">
        <v>130451.0</v>
      </c>
      <c r="F1130" s="2">
        <v>142043.0</v>
      </c>
      <c r="G1130" s="2">
        <v>177853.0</v>
      </c>
      <c r="H1130" s="2">
        <v>21155.0</v>
      </c>
      <c r="I1130" s="2">
        <v>13159.0</v>
      </c>
    </row>
    <row r="1131">
      <c r="A1131" s="1" t="s">
        <v>56</v>
      </c>
      <c r="B1131" s="1">
        <v>2021.0</v>
      </c>
      <c r="C1131" s="2">
        <v>2744476.0</v>
      </c>
      <c r="D1131" s="2">
        <v>118027.0</v>
      </c>
      <c r="E1131" s="2">
        <v>-131015.0</v>
      </c>
      <c r="F1131" s="2">
        <v>139325.0</v>
      </c>
      <c r="G1131" s="2">
        <v>175172.0</v>
      </c>
      <c r="H1131" s="2">
        <v>19709.0</v>
      </c>
      <c r="I1131" s="2">
        <v>11502.0</v>
      </c>
    </row>
    <row r="1132">
      <c r="A1132" s="1" t="s">
        <v>56</v>
      </c>
      <c r="B1132" s="1">
        <v>2020.0</v>
      </c>
      <c r="C1132" s="2">
        <v>2875883.0</v>
      </c>
      <c r="D1132" s="2">
        <v>120700.0</v>
      </c>
      <c r="E1132" s="2">
        <v>52258.0</v>
      </c>
      <c r="F1132" s="2">
        <v>137683.0</v>
      </c>
      <c r="G1132" s="2">
        <v>173583.0</v>
      </c>
      <c r="H1132" s="2">
        <v>17559.0</v>
      </c>
      <c r="I1132" s="2">
        <v>11463.0</v>
      </c>
    </row>
    <row r="1133">
      <c r="A1133" s="1" t="s">
        <v>56</v>
      </c>
      <c r="B1133" s="1">
        <v>2019.0</v>
      </c>
      <c r="C1133" s="2">
        <v>2822924.0</v>
      </c>
      <c r="D1133" s="2">
        <v>114551.0</v>
      </c>
      <c r="E1133" s="2">
        <v>58363.0</v>
      </c>
      <c r="F1133" s="2">
        <v>138177.0</v>
      </c>
      <c r="G1133" s="2">
        <v>173491.0</v>
      </c>
      <c r="H1133" s="2">
        <v>17735.0</v>
      </c>
      <c r="I1133" s="2">
        <v>10817.0</v>
      </c>
    </row>
    <row r="1134">
      <c r="A1134" s="1" t="s">
        <v>56</v>
      </c>
      <c r="B1134" s="1">
        <v>2018.0</v>
      </c>
      <c r="C1134" s="2">
        <v>2764103.0</v>
      </c>
      <c r="D1134" s="2">
        <v>110841.0</v>
      </c>
      <c r="E1134" s="2">
        <v>76567.0</v>
      </c>
      <c r="F1134" s="2">
        <v>136764.0</v>
      </c>
      <c r="G1134" s="2">
        <v>171446.0</v>
      </c>
      <c r="H1134" s="2">
        <v>17954.0</v>
      </c>
      <c r="I1134" s="2">
        <v>10229.0</v>
      </c>
    </row>
    <row r="1135">
      <c r="A1135" s="1" t="s">
        <v>56</v>
      </c>
      <c r="B1135" s="1">
        <v>2017.0</v>
      </c>
      <c r="C1135" s="2">
        <v>2684173.0</v>
      </c>
      <c r="D1135" s="2">
        <v>104907.0</v>
      </c>
      <c r="E1135" s="2">
        <v>77028.0</v>
      </c>
      <c r="F1135" s="2">
        <v>134333.0</v>
      </c>
      <c r="G1135" s="2">
        <v>169032.0</v>
      </c>
      <c r="H1135" s="2">
        <v>17788.0</v>
      </c>
      <c r="I1135" s="2">
        <v>9813.0</v>
      </c>
    </row>
    <row r="1136">
      <c r="A1136" s="1" t="s">
        <v>56</v>
      </c>
      <c r="B1136" s="1">
        <v>2016.0</v>
      </c>
      <c r="C1136" s="2">
        <v>2610999.0</v>
      </c>
      <c r="D1136" s="2">
        <v>99937.0</v>
      </c>
      <c r="E1136" s="2">
        <v>85156.0</v>
      </c>
      <c r="F1136" s="2">
        <v>132389.0</v>
      </c>
      <c r="G1136" s="2">
        <v>166642.0</v>
      </c>
      <c r="H1136" s="2">
        <v>17807.0</v>
      </c>
      <c r="I1136" s="2">
        <v>9657.0</v>
      </c>
    </row>
    <row r="1137">
      <c r="A1137" s="1" t="s">
        <v>56</v>
      </c>
      <c r="B1137" s="1">
        <v>2015.0</v>
      </c>
      <c r="C1137" s="2">
        <v>2555527.0</v>
      </c>
      <c r="D1137" s="2">
        <v>127103.0</v>
      </c>
      <c r="E1137" s="2">
        <v>80104.0</v>
      </c>
      <c r="F1137" s="2">
        <v>130122.0</v>
      </c>
      <c r="G1137" s="2">
        <v>163349.0</v>
      </c>
      <c r="H1137" s="2">
        <v>17592.0</v>
      </c>
      <c r="I1137" s="2">
        <v>9443.0</v>
      </c>
    </row>
    <row r="1138">
      <c r="A1138" s="1" t="s">
        <v>56</v>
      </c>
      <c r="B1138" s="1">
        <v>2014.0</v>
      </c>
      <c r="C1138" s="2">
        <v>2478420.0</v>
      </c>
      <c r="D1138" s="2">
        <v>125031.0</v>
      </c>
      <c r="E1138" s="2">
        <v>69971.0</v>
      </c>
      <c r="F1138" s="2">
        <v>127767.0</v>
      </c>
      <c r="G1138" s="2">
        <v>159942.0</v>
      </c>
      <c r="H1138" s="2">
        <v>16604.0</v>
      </c>
      <c r="I1138" s="2">
        <v>9272.0</v>
      </c>
    </row>
    <row r="1139">
      <c r="A1139" s="1" t="s">
        <v>56</v>
      </c>
      <c r="B1139" s="1">
        <v>2013.0</v>
      </c>
      <c r="C1139" s="2">
        <v>2409626.0</v>
      </c>
      <c r="D1139" s="2">
        <v>123775.0</v>
      </c>
      <c r="E1139" s="2">
        <v>71108.0</v>
      </c>
      <c r="F1139" s="2">
        <v>125974.0</v>
      </c>
      <c r="G1139" s="2">
        <v>157612.0</v>
      </c>
      <c r="H1139" s="2">
        <v>16718.0</v>
      </c>
      <c r="I1139" s="2">
        <v>9548.0</v>
      </c>
    </row>
    <row r="1140">
      <c r="A1140" s="1" t="s">
        <v>56</v>
      </c>
      <c r="B1140" s="1">
        <v>2012.0</v>
      </c>
      <c r="C1140" s="2">
        <v>2318512.0</v>
      </c>
      <c r="D1140" s="2">
        <v>121272.0</v>
      </c>
      <c r="E1140" s="2">
        <v>33885.0</v>
      </c>
      <c r="F1140" s="2">
        <v>124677.0</v>
      </c>
      <c r="G1140" s="2">
        <v>156100.0</v>
      </c>
      <c r="H1140" s="2">
        <v>16091.0</v>
      </c>
      <c r="I1140" s="2">
        <v>9856.0</v>
      </c>
    </row>
    <row r="1141">
      <c r="A1141" s="1" t="s">
        <v>56</v>
      </c>
      <c r="B1141" s="1">
        <v>2011.0</v>
      </c>
      <c r="C1141" s="2">
        <v>2286180.0</v>
      </c>
      <c r="D1141" s="2">
        <v>117115.0</v>
      </c>
      <c r="E1141" s="2">
        <v>25259.0</v>
      </c>
      <c r="F1141" s="2">
        <v>124404.0</v>
      </c>
      <c r="G1141" s="2">
        <v>156010.0</v>
      </c>
      <c r="H1141" s="2">
        <v>16053.0</v>
      </c>
      <c r="I1141" s="2">
        <v>11483.0</v>
      </c>
    </row>
    <row r="1142">
      <c r="A1142" s="1" t="s">
        <v>56</v>
      </c>
      <c r="B1142" s="1">
        <v>2010.0</v>
      </c>
      <c r="C1142" s="2">
        <v>2288672.0</v>
      </c>
      <c r="D1142" s="2">
        <v>113738.0</v>
      </c>
      <c r="E1142" s="2">
        <v>-58532.0</v>
      </c>
      <c r="F1142" s="2">
        <v>126050.0</v>
      </c>
      <c r="G1142" s="2">
        <v>157486.0</v>
      </c>
      <c r="H1142" s="2">
        <v>16064.0</v>
      </c>
      <c r="I1142" s="2">
        <v>11562.0</v>
      </c>
    </row>
    <row r="1143">
      <c r="A1143" s="1" t="s">
        <v>56</v>
      </c>
      <c r="B1143" s="1">
        <v>2009.0</v>
      </c>
      <c r="C1143" s="2">
        <v>2374253.0</v>
      </c>
      <c r="D1143" s="2">
        <v>113713.0</v>
      </c>
      <c r="E1143" s="2">
        <v>-141583.0</v>
      </c>
      <c r="F1143" s="2">
        <v>127744.0</v>
      </c>
      <c r="G1143" s="2">
        <v>159125.0</v>
      </c>
      <c r="H1143" s="2">
        <v>15427.0</v>
      </c>
      <c r="I1143" s="2">
        <v>13845.0</v>
      </c>
    </row>
    <row r="1144">
      <c r="A1144" s="1" t="s">
        <v>56</v>
      </c>
      <c r="B1144" s="1">
        <v>2008.0</v>
      </c>
      <c r="C1144" s="2">
        <v>2511693.0</v>
      </c>
      <c r="D1144" s="2">
        <v>116196.0</v>
      </c>
      <c r="E1144" s="2">
        <v>20771.0</v>
      </c>
      <c r="F1144" s="2">
        <v>132946.0</v>
      </c>
      <c r="G1144" s="2">
        <v>163794.0</v>
      </c>
      <c r="H1144" s="2">
        <v>18671.0</v>
      </c>
      <c r="I1144" s="2">
        <v>12358.0</v>
      </c>
    </row>
    <row r="1145">
      <c r="A1145" s="1" t="s">
        <v>56</v>
      </c>
      <c r="B1145" s="1">
        <v>2007.0</v>
      </c>
      <c r="C1145" s="2">
        <v>2491070.0</v>
      </c>
      <c r="D1145" s="2">
        <v>115153.0</v>
      </c>
      <c r="E1145" s="2">
        <v>80143.0</v>
      </c>
      <c r="F1145" s="2">
        <v>132949.0</v>
      </c>
      <c r="G1145" s="2">
        <v>163294.0</v>
      </c>
      <c r="H1145" s="2">
        <v>20903.0</v>
      </c>
      <c r="I1145" s="2">
        <v>11387.0</v>
      </c>
    </row>
    <row r="1146">
      <c r="A1146" s="1" t="s">
        <v>56</v>
      </c>
      <c r="B1146" s="1">
        <v>2006.0</v>
      </c>
      <c r="C1146" s="2">
        <v>2415250.0</v>
      </c>
      <c r="D1146" s="2">
        <v>113339.0</v>
      </c>
      <c r="E1146" s="2">
        <v>90974.0</v>
      </c>
      <c r="F1146" s="2">
        <v>130206.0</v>
      </c>
      <c r="G1146" s="2">
        <v>159846.0</v>
      </c>
      <c r="H1146" s="2">
        <v>21630.0</v>
      </c>
      <c r="I1146" s="2">
        <v>11260.0</v>
      </c>
    </row>
    <row r="1147">
      <c r="A1147" s="1" t="s">
        <v>56</v>
      </c>
      <c r="B1147" s="1">
        <v>2005.0</v>
      </c>
      <c r="C1147" s="2">
        <v>2317868.0</v>
      </c>
      <c r="D1147" s="2">
        <v>108818.0</v>
      </c>
      <c r="E1147" s="2">
        <v>63251.0</v>
      </c>
      <c r="F1147" s="2">
        <v>126371.0</v>
      </c>
      <c r="G1147" s="2">
        <v>154437.0</v>
      </c>
      <c r="H1147" s="2">
        <v>19798.0</v>
      </c>
      <c r="I1147" s="2">
        <v>10284.0</v>
      </c>
    </row>
    <row r="1148">
      <c r="A1148" s="1" t="s">
        <v>56</v>
      </c>
      <c r="B1148" s="1">
        <v>2004.0</v>
      </c>
      <c r="C1148" s="2">
        <v>2255268.0</v>
      </c>
      <c r="D1148" s="2">
        <v>107167.0</v>
      </c>
      <c r="E1148" s="2">
        <v>48644.0</v>
      </c>
      <c r="F1148" s="2">
        <v>122869.0</v>
      </c>
      <c r="G1148" s="2">
        <v>150347.0</v>
      </c>
      <c r="H1148" s="2">
        <v>18362.0</v>
      </c>
      <c r="I1148" s="2">
        <v>9967.0</v>
      </c>
    </row>
    <row r="1149">
      <c r="A1149" s="1" t="s">
        <v>56</v>
      </c>
      <c r="B1149" s="1">
        <v>2003.0</v>
      </c>
      <c r="C1149" s="2">
        <v>2205002.0</v>
      </c>
      <c r="D1149" s="2">
        <v>106541.0</v>
      </c>
      <c r="E1149" s="2">
        <v>19417.0</v>
      </c>
      <c r="F1149" s="2">
        <v>120240.0</v>
      </c>
      <c r="G1149" s="2">
        <v>147065.0</v>
      </c>
      <c r="H1149" s="2">
        <v>17971.0</v>
      </c>
      <c r="I1149" s="2">
        <v>10240.0</v>
      </c>
    </row>
    <row r="1150">
      <c r="A1150" s="1" t="s">
        <v>56</v>
      </c>
      <c r="B1150" s="1">
        <v>2002.0</v>
      </c>
      <c r="C1150" s="2">
        <v>2158919.0</v>
      </c>
      <c r="D1150" s="2">
        <v>102990.0</v>
      </c>
      <c r="E1150" s="2">
        <v>-101589.0</v>
      </c>
      <c r="F1150" s="2">
        <v>118398.0</v>
      </c>
      <c r="G1150" s="2">
        <v>145397.0</v>
      </c>
      <c r="H1150" s="2">
        <v>18214.0</v>
      </c>
      <c r="I1150" s="2">
        <v>11201.0</v>
      </c>
    </row>
    <row r="1151">
      <c r="A1151" s="1" t="s">
        <v>56</v>
      </c>
      <c r="B1151" s="1">
        <v>2001.0</v>
      </c>
      <c r="C1151" s="2">
        <v>2249797.0</v>
      </c>
      <c r="D1151" s="2">
        <v>88203.0</v>
      </c>
      <c r="E1151" s="2">
        <v>16647.0</v>
      </c>
      <c r="F1151" s="2">
        <v>118973.0</v>
      </c>
      <c r="G1151" s="2">
        <v>144800.0</v>
      </c>
      <c r="H1151" s="2">
        <v>17171.0</v>
      </c>
      <c r="I1151" s="2">
        <v>10579.0</v>
      </c>
    </row>
    <row r="1152">
      <c r="A1152" s="1" t="s">
        <v>56</v>
      </c>
      <c r="B1152" s="1">
        <v>2000.0</v>
      </c>
      <c r="C1152" s="2">
        <v>2232260.0</v>
      </c>
      <c r="D1152" s="2">
        <v>80371.0</v>
      </c>
      <c r="E1152" s="2">
        <v>66783.0</v>
      </c>
      <c r="F1152" s="2">
        <v>118711.0</v>
      </c>
      <c r="G1152" s="2">
        <v>143985.0</v>
      </c>
      <c r="H1152" s="2">
        <v>17021.0</v>
      </c>
      <c r="I1152" s="2">
        <v>10827.0</v>
      </c>
    </row>
    <row r="1153">
      <c r="A1153" s="1" t="s">
        <v>56</v>
      </c>
      <c r="B1153" s="1">
        <v>1999.0</v>
      </c>
      <c r="C1153" s="2">
        <v>2150557.0</v>
      </c>
      <c r="D1153" s="2">
        <v>73664.0</v>
      </c>
      <c r="E1153" s="2">
        <v>57134.0</v>
      </c>
      <c r="F1153" s="2">
        <v>118080.0</v>
      </c>
      <c r="G1153" s="2">
        <v>142736.0</v>
      </c>
      <c r="H1153" s="2">
        <v>17317.0</v>
      </c>
      <c r="I1153" s="2">
        <v>11017.0</v>
      </c>
    </row>
    <row r="1154">
      <c r="A1154" s="1" t="s">
        <v>57</v>
      </c>
      <c r="B1154" s="1">
        <v>2022.0</v>
      </c>
      <c r="C1154" s="2">
        <v>539900.0</v>
      </c>
      <c r="D1154" s="2">
        <v>7035.0</v>
      </c>
      <c r="E1154" s="2">
        <v>17588.0</v>
      </c>
      <c r="F1154" s="2">
        <v>23350.0</v>
      </c>
      <c r="G1154" s="2">
        <v>32976.0</v>
      </c>
      <c r="H1154" s="2">
        <v>2978.0</v>
      </c>
      <c r="I1154" s="2">
        <v>1779.0</v>
      </c>
    </row>
    <row r="1155">
      <c r="A1155" s="1" t="s">
        <v>57</v>
      </c>
      <c r="B1155" s="1">
        <v>2021.0</v>
      </c>
      <c r="C1155" s="2">
        <v>521193.0</v>
      </c>
      <c r="D1155" s="2">
        <v>7222.0</v>
      </c>
      <c r="E1155" s="2">
        <v>-24242.0</v>
      </c>
      <c r="F1155" s="2">
        <v>23141.0</v>
      </c>
      <c r="G1155" s="2">
        <v>32889.0</v>
      </c>
      <c r="H1155" s="2">
        <v>2629.0</v>
      </c>
      <c r="I1155" s="2">
        <v>1773.0</v>
      </c>
    </row>
    <row r="1156">
      <c r="A1156" s="1" t="s">
        <v>57</v>
      </c>
      <c r="B1156" s="1">
        <v>2020.0</v>
      </c>
      <c r="C1156" s="2">
        <v>545193.0</v>
      </c>
      <c r="D1156" s="2">
        <v>7833.0</v>
      </c>
      <c r="E1156" s="2">
        <v>-10658.0</v>
      </c>
      <c r="F1156" s="2">
        <v>23432.0</v>
      </c>
      <c r="G1156" s="2">
        <v>33156.0</v>
      </c>
      <c r="H1156" s="2">
        <v>2269.0</v>
      </c>
      <c r="I1156" s="2">
        <v>1774.0</v>
      </c>
    </row>
    <row r="1157">
      <c r="A1157" s="1" t="s">
        <v>57</v>
      </c>
      <c r="B1157" s="1">
        <v>2019.0</v>
      </c>
      <c r="C1157" s="2">
        <v>555276.0</v>
      </c>
      <c r="D1157" s="2">
        <v>8295.0</v>
      </c>
      <c r="E1157" s="2">
        <v>-3012.0</v>
      </c>
      <c r="F1157" s="2">
        <v>24039.0</v>
      </c>
      <c r="G1157" s="2">
        <v>33689.0</v>
      </c>
      <c r="H1157" s="2">
        <v>2490.0</v>
      </c>
      <c r="I1157" s="2">
        <v>1646.0</v>
      </c>
    </row>
    <row r="1158">
      <c r="A1158" s="1" t="s">
        <v>57</v>
      </c>
      <c r="B1158" s="1">
        <v>2018.0</v>
      </c>
      <c r="C1158" s="2">
        <v>557615.0</v>
      </c>
      <c r="D1158" s="2">
        <v>9322.0</v>
      </c>
      <c r="E1158" s="2">
        <v>8277.0</v>
      </c>
      <c r="F1158" s="2">
        <v>24121.0</v>
      </c>
      <c r="G1158" s="2">
        <v>33671.0</v>
      </c>
      <c r="H1158" s="2">
        <v>2315.0</v>
      </c>
      <c r="I1158" s="2">
        <v>1752.0</v>
      </c>
    </row>
    <row r="1159">
      <c r="A1159" s="1" t="s">
        <v>57</v>
      </c>
      <c r="B1159" s="1">
        <v>2017.0</v>
      </c>
      <c r="C1159" s="2">
        <v>549019.0</v>
      </c>
      <c r="D1159" s="2">
        <v>9944.0</v>
      </c>
      <c r="E1159" s="2">
        <v>-10360.0</v>
      </c>
      <c r="F1159" s="2">
        <v>24530.0</v>
      </c>
      <c r="G1159" s="2">
        <v>34105.0</v>
      </c>
      <c r="H1159" s="2">
        <v>2491.0</v>
      </c>
      <c r="I1159" s="2">
        <v>1745.0</v>
      </c>
    </row>
    <row r="1160">
      <c r="A1160" s="1" t="s">
        <v>57</v>
      </c>
      <c r="B1160" s="1">
        <v>2016.0</v>
      </c>
      <c r="C1160" s="2">
        <v>560237.0</v>
      </c>
      <c r="D1160" s="2">
        <v>10439.0</v>
      </c>
      <c r="E1160" s="2">
        <v>-7322.0</v>
      </c>
      <c r="F1160" s="2">
        <v>24943.0</v>
      </c>
      <c r="G1160" s="2">
        <v>34555.0</v>
      </c>
      <c r="H1160" s="2">
        <v>2485.0</v>
      </c>
      <c r="I1160" s="2">
        <v>1824.0</v>
      </c>
    </row>
    <row r="1161">
      <c r="A1161" s="1" t="s">
        <v>57</v>
      </c>
      <c r="B1161" s="1">
        <v>2015.0</v>
      </c>
      <c r="C1161" s="2">
        <v>567642.0</v>
      </c>
      <c r="D1161" s="2">
        <v>10624.0</v>
      </c>
      <c r="E1161" s="2">
        <v>-6366.0</v>
      </c>
      <c r="F1161" s="2">
        <v>25260.0</v>
      </c>
      <c r="G1161" s="2">
        <v>34735.0</v>
      </c>
      <c r="H1161" s="2">
        <v>2639.0</v>
      </c>
      <c r="I1161" s="2">
        <v>1790.0</v>
      </c>
    </row>
    <row r="1162">
      <c r="A1162" s="1" t="s">
        <v>57</v>
      </c>
      <c r="B1162" s="1">
        <v>2014.0</v>
      </c>
      <c r="C1162" s="2">
        <v>573442.0</v>
      </c>
      <c r="D1162" s="2">
        <v>10434.0</v>
      </c>
      <c r="E1162" s="2">
        <v>-3018.0</v>
      </c>
      <c r="F1162" s="2">
        <v>25500.0</v>
      </c>
      <c r="G1162" s="2">
        <v>34837.0</v>
      </c>
      <c r="H1162" s="2">
        <v>2425.0</v>
      </c>
      <c r="I1162" s="2">
        <v>1802.0</v>
      </c>
    </row>
    <row r="1163">
      <c r="A1163" s="1" t="s">
        <v>57</v>
      </c>
      <c r="B1163" s="1">
        <v>2013.0</v>
      </c>
      <c r="C1163" s="2">
        <v>577147.0</v>
      </c>
      <c r="D1163" s="2">
        <v>11187.0</v>
      </c>
      <c r="E1163" s="2">
        <v>-2930.0</v>
      </c>
      <c r="F1163" s="2">
        <v>26029.0</v>
      </c>
      <c r="G1163" s="2">
        <v>35227.0</v>
      </c>
      <c r="H1163" s="2">
        <v>2537.0</v>
      </c>
      <c r="I1163" s="2">
        <v>1838.0</v>
      </c>
    </row>
    <row r="1164">
      <c r="A1164" s="1" t="s">
        <v>57</v>
      </c>
      <c r="B1164" s="1">
        <v>2012.0</v>
      </c>
      <c r="C1164" s="2">
        <v>582094.0</v>
      </c>
      <c r="D1164" s="2">
        <v>10630.0</v>
      </c>
      <c r="E1164" s="2">
        <v>10924.0</v>
      </c>
      <c r="F1164" s="2">
        <v>26539.0</v>
      </c>
      <c r="G1164" s="2">
        <v>35692.0</v>
      </c>
      <c r="H1164" s="2">
        <v>2649.0</v>
      </c>
      <c r="I1164" s="2">
        <v>1787.0</v>
      </c>
    </row>
    <row r="1165">
      <c r="A1165" s="1" t="s">
        <v>57</v>
      </c>
      <c r="B1165" s="1">
        <v>2011.0</v>
      </c>
      <c r="C1165" s="2">
        <v>571552.0</v>
      </c>
      <c r="D1165" s="2">
        <v>10853.0</v>
      </c>
      <c r="E1165" s="2">
        <v>7870.0</v>
      </c>
      <c r="F1165" s="2">
        <v>26737.0</v>
      </c>
      <c r="G1165" s="2">
        <v>35908.0</v>
      </c>
      <c r="H1165" s="2">
        <v>2769.0</v>
      </c>
      <c r="I1165" s="2">
        <v>2038.0</v>
      </c>
    </row>
    <row r="1166">
      <c r="A1166" s="1" t="s">
        <v>57</v>
      </c>
      <c r="B1166" s="1">
        <v>2010.0</v>
      </c>
      <c r="C1166" s="2">
        <v>563535.0</v>
      </c>
      <c r="D1166" s="2">
        <v>10498.0</v>
      </c>
      <c r="E1166" s="2">
        <v>-11984.0</v>
      </c>
      <c r="F1166" s="2">
        <v>27210.0</v>
      </c>
      <c r="G1166" s="2">
        <v>36163.0</v>
      </c>
      <c r="H1166" s="2">
        <v>2486.0</v>
      </c>
      <c r="I1166" s="2">
        <v>2005.0</v>
      </c>
    </row>
    <row r="1167">
      <c r="A1167" s="1" t="s">
        <v>57</v>
      </c>
      <c r="B1167" s="1">
        <v>2009.0</v>
      </c>
      <c r="C1167" s="2">
        <v>575545.0</v>
      </c>
      <c r="D1167" s="2">
        <v>10810.0</v>
      </c>
      <c r="E1167" s="2">
        <v>-11505.0</v>
      </c>
      <c r="F1167" s="2">
        <v>27862.0</v>
      </c>
      <c r="G1167" s="2">
        <v>36722.0</v>
      </c>
      <c r="H1167" s="2">
        <v>2782.0</v>
      </c>
      <c r="I1167" s="2">
        <v>2264.0</v>
      </c>
    </row>
    <row r="1168">
      <c r="A1168" s="1" t="s">
        <v>57</v>
      </c>
      <c r="B1168" s="1">
        <v>2008.0</v>
      </c>
      <c r="C1168" s="2">
        <v>584353.0</v>
      </c>
      <c r="D1168" s="2">
        <v>10369.0</v>
      </c>
      <c r="E1168" s="2">
        <v>3675.0</v>
      </c>
      <c r="F1168" s="2">
        <v>28483.0</v>
      </c>
      <c r="G1168" s="2">
        <v>37106.0</v>
      </c>
      <c r="H1168" s="2">
        <v>2980.0</v>
      </c>
      <c r="I1168" s="2">
        <v>2390.0</v>
      </c>
    </row>
    <row r="1169">
      <c r="A1169" s="1" t="s">
        <v>57</v>
      </c>
      <c r="B1169" s="1">
        <v>2007.0</v>
      </c>
      <c r="C1169" s="2">
        <v>579570.0</v>
      </c>
      <c r="D1169" s="2">
        <v>10481.0</v>
      </c>
      <c r="E1169" s="2">
        <v>-9105.0</v>
      </c>
      <c r="F1169" s="2">
        <v>29186.0</v>
      </c>
      <c r="G1169" s="2">
        <v>37639.0</v>
      </c>
      <c r="H1169" s="2">
        <v>3498.0</v>
      </c>
      <c r="I1169" s="2">
        <v>2355.0</v>
      </c>
    </row>
    <row r="1170">
      <c r="A1170" s="1" t="s">
        <v>57</v>
      </c>
      <c r="B1170" s="1">
        <v>2006.0</v>
      </c>
      <c r="C1170" s="2">
        <v>589547.0</v>
      </c>
      <c r="D1170" s="2">
        <v>11596.0</v>
      </c>
      <c r="E1170" s="2">
        <v>19146.0</v>
      </c>
      <c r="F1170" s="2">
        <v>29419.0</v>
      </c>
      <c r="G1170" s="2">
        <v>37747.0</v>
      </c>
      <c r="H1170" s="2">
        <v>3782.0</v>
      </c>
      <c r="I1170" s="2">
        <v>2511.0</v>
      </c>
    </row>
    <row r="1171">
      <c r="A1171" s="1" t="s">
        <v>57</v>
      </c>
      <c r="B1171" s="1">
        <v>2005.0</v>
      </c>
      <c r="C1171" s="2">
        <v>568654.0</v>
      </c>
      <c r="D1171" s="2">
        <v>12594.0</v>
      </c>
      <c r="E1171" s="1">
        <v>705.0</v>
      </c>
      <c r="F1171" s="2">
        <v>29546.0</v>
      </c>
      <c r="G1171" s="2">
        <v>37556.0</v>
      </c>
      <c r="H1171" s="2">
        <v>3617.0</v>
      </c>
      <c r="I1171" s="2">
        <v>2335.0</v>
      </c>
    </row>
    <row r="1172">
      <c r="A1172" s="1" t="s">
        <v>57</v>
      </c>
      <c r="B1172" s="1">
        <v>2004.0</v>
      </c>
      <c r="C1172" s="2">
        <v>568153.0</v>
      </c>
      <c r="D1172" s="2">
        <v>12857.0</v>
      </c>
      <c r="E1172" s="2">
        <v>4555.0</v>
      </c>
      <c r="F1172" s="2">
        <v>29554.0</v>
      </c>
      <c r="G1172" s="2">
        <v>37418.0</v>
      </c>
      <c r="H1172" s="2">
        <v>3587.0</v>
      </c>
      <c r="I1172" s="2">
        <v>2120.0</v>
      </c>
    </row>
    <row r="1173">
      <c r="A1173" s="1" t="s">
        <v>57</v>
      </c>
      <c r="B1173" s="1">
        <v>2003.0</v>
      </c>
      <c r="C1173" s="2">
        <v>563357.0</v>
      </c>
      <c r="D1173" s="2">
        <v>13824.0</v>
      </c>
      <c r="E1173" s="1">
        <v>-983.0</v>
      </c>
      <c r="F1173" s="2">
        <v>29226.0</v>
      </c>
      <c r="G1173" s="2">
        <v>36967.0</v>
      </c>
      <c r="H1173" s="2">
        <v>3482.0</v>
      </c>
      <c r="I1173" s="2">
        <v>2309.0</v>
      </c>
    </row>
    <row r="1174">
      <c r="A1174" s="1" t="s">
        <v>57</v>
      </c>
      <c r="B1174" s="1">
        <v>2002.0</v>
      </c>
      <c r="C1174" s="2">
        <v>565198.0</v>
      </c>
      <c r="D1174" s="2">
        <v>13834.0</v>
      </c>
      <c r="E1174" s="2">
        <v>4683.0</v>
      </c>
      <c r="F1174" s="2">
        <v>29391.0</v>
      </c>
      <c r="G1174" s="2">
        <v>37019.0</v>
      </c>
      <c r="H1174" s="2">
        <v>3627.0</v>
      </c>
      <c r="I1174" s="2">
        <v>2382.0</v>
      </c>
    </row>
    <row r="1175">
      <c r="A1175" s="1" t="s">
        <v>57</v>
      </c>
      <c r="B1175" s="1">
        <v>2001.0</v>
      </c>
      <c r="C1175" s="2">
        <v>556461.0</v>
      </c>
      <c r="D1175" s="2">
        <v>13965.0</v>
      </c>
      <c r="E1175" s="2">
        <v>-5502.0</v>
      </c>
      <c r="F1175" s="2">
        <v>29667.0</v>
      </c>
      <c r="G1175" s="2">
        <v>37103.0</v>
      </c>
      <c r="H1175" s="2">
        <v>3234.0</v>
      </c>
      <c r="I1175" s="2">
        <v>2462.0</v>
      </c>
    </row>
    <row r="1176">
      <c r="A1176" s="1" t="s">
        <v>57</v>
      </c>
      <c r="B1176" s="1">
        <v>2000.0</v>
      </c>
      <c r="C1176" s="2">
        <v>563871.0</v>
      </c>
      <c r="D1176" s="2">
        <v>14408.0</v>
      </c>
      <c r="E1176" s="2">
        <v>14018.0</v>
      </c>
      <c r="F1176" s="2">
        <v>30295.0</v>
      </c>
      <c r="G1176" s="2">
        <v>37766.0</v>
      </c>
      <c r="H1176" s="2">
        <v>3466.0</v>
      </c>
      <c r="I1176" s="2">
        <v>2368.0</v>
      </c>
    </row>
    <row r="1177">
      <c r="A1177" s="1" t="s">
        <v>57</v>
      </c>
      <c r="B1177" s="1">
        <v>1999.0</v>
      </c>
      <c r="C1177" s="2">
        <v>545573.0</v>
      </c>
      <c r="D1177" s="2">
        <v>13001.0</v>
      </c>
      <c r="E1177" s="2">
        <v>-1168.0</v>
      </c>
      <c r="F1177" s="2">
        <v>30520.0</v>
      </c>
      <c r="G1177" s="2">
        <v>37817.0</v>
      </c>
      <c r="H1177" s="2">
        <v>3571.0</v>
      </c>
      <c r="I1177" s="2">
        <v>2439.0</v>
      </c>
    </row>
    <row r="1178">
      <c r="A1178" s="1" t="s">
        <v>58</v>
      </c>
      <c r="B1178" s="1">
        <v>2022.0</v>
      </c>
      <c r="C1178" s="2">
        <v>2594003.0</v>
      </c>
      <c r="D1178" s="2">
        <v>52118.0</v>
      </c>
      <c r="E1178" s="2">
        <v>72867.0</v>
      </c>
      <c r="F1178" s="2">
        <v>97801.0</v>
      </c>
      <c r="G1178" s="2">
        <v>130944.0</v>
      </c>
      <c r="H1178" s="2">
        <v>11722.0</v>
      </c>
      <c r="I1178" s="2">
        <v>7307.0</v>
      </c>
    </row>
    <row r="1179">
      <c r="A1179" s="1" t="s">
        <v>58</v>
      </c>
      <c r="B1179" s="1">
        <v>2021.0</v>
      </c>
      <c r="C1179" s="2">
        <v>2521948.0</v>
      </c>
      <c r="D1179" s="2">
        <v>49949.0</v>
      </c>
      <c r="E1179" s="2">
        <v>-79482.0</v>
      </c>
      <c r="F1179" s="2">
        <v>97010.0</v>
      </c>
      <c r="G1179" s="2">
        <v>130209.0</v>
      </c>
      <c r="H1179" s="2">
        <v>10821.0</v>
      </c>
      <c r="I1179" s="2">
        <v>6565.0</v>
      </c>
    </row>
    <row r="1180">
      <c r="A1180" s="1" t="s">
        <v>58</v>
      </c>
      <c r="B1180" s="1">
        <v>2020.0</v>
      </c>
      <c r="C1180" s="2">
        <v>2601150.0</v>
      </c>
      <c r="D1180" s="2">
        <v>53870.0</v>
      </c>
      <c r="E1180" s="2">
        <v>-5517.0</v>
      </c>
      <c r="F1180" s="2">
        <v>97042.0</v>
      </c>
      <c r="G1180" s="2">
        <v>130047.0</v>
      </c>
      <c r="H1180" s="2">
        <v>9736.0</v>
      </c>
      <c r="I1180" s="2">
        <v>6436.0</v>
      </c>
    </row>
    <row r="1181">
      <c r="A1181" s="1" t="s">
        <v>58</v>
      </c>
      <c r="B1181" s="1">
        <v>2019.0</v>
      </c>
      <c r="C1181" s="2">
        <v>2608237.0</v>
      </c>
      <c r="D1181" s="2">
        <v>56112.0</v>
      </c>
      <c r="E1181" s="2">
        <v>12188.0</v>
      </c>
      <c r="F1181" s="2">
        <v>97533.0</v>
      </c>
      <c r="G1181" s="2">
        <v>130328.0</v>
      </c>
      <c r="H1181" s="2">
        <v>9917.0</v>
      </c>
      <c r="I1181" s="2">
        <v>6277.0</v>
      </c>
    </row>
    <row r="1182">
      <c r="A1182" s="1" t="s">
        <v>58</v>
      </c>
      <c r="B1182" s="1">
        <v>2018.0</v>
      </c>
      <c r="C1182" s="2">
        <v>2597478.0</v>
      </c>
      <c r="D1182" s="2">
        <v>57222.0</v>
      </c>
      <c r="E1182" s="2">
        <v>38718.0</v>
      </c>
      <c r="F1182" s="2">
        <v>97547.0</v>
      </c>
      <c r="G1182" s="2">
        <v>129620.0</v>
      </c>
      <c r="H1182" s="2">
        <v>9626.0</v>
      </c>
      <c r="I1182" s="2">
        <v>6186.0</v>
      </c>
    </row>
    <row r="1183">
      <c r="A1183" s="1" t="s">
        <v>58</v>
      </c>
      <c r="B1183" s="1">
        <v>2017.0</v>
      </c>
      <c r="C1183" s="2">
        <v>2546098.0</v>
      </c>
      <c r="D1183" s="2">
        <v>58114.0</v>
      </c>
      <c r="E1183" s="2">
        <v>30467.0</v>
      </c>
      <c r="F1183" s="2">
        <v>97448.0</v>
      </c>
      <c r="G1183" s="2">
        <v>129825.0</v>
      </c>
      <c r="H1183" s="2">
        <v>9986.0</v>
      </c>
      <c r="I1183" s="2">
        <v>6250.0</v>
      </c>
    </row>
    <row r="1184">
      <c r="A1184" s="1" t="s">
        <v>58</v>
      </c>
      <c r="B1184" s="1">
        <v>2016.0</v>
      </c>
      <c r="C1184" s="2">
        <v>2521437.0</v>
      </c>
      <c r="D1184" s="2">
        <v>55392.0</v>
      </c>
      <c r="E1184" s="2">
        <v>28124.0</v>
      </c>
      <c r="F1184" s="2">
        <v>97720.0</v>
      </c>
      <c r="G1184" s="2">
        <v>129950.0</v>
      </c>
      <c r="H1184" s="2">
        <v>11407.0</v>
      </c>
      <c r="I1184" s="2">
        <v>5872.0</v>
      </c>
    </row>
    <row r="1185">
      <c r="A1185" s="1" t="s">
        <v>58</v>
      </c>
      <c r="B1185" s="1">
        <v>2015.0</v>
      </c>
      <c r="C1185" s="2">
        <v>2493248.0</v>
      </c>
      <c r="D1185" s="2">
        <v>56700.0</v>
      </c>
      <c r="E1185" s="2">
        <v>54066.0</v>
      </c>
      <c r="F1185" s="2">
        <v>96693.0</v>
      </c>
      <c r="G1185" s="2">
        <v>127387.0</v>
      </c>
      <c r="H1185" s="2">
        <v>10246.0</v>
      </c>
      <c r="I1185" s="2">
        <v>5891.0</v>
      </c>
    </row>
    <row r="1186">
      <c r="A1186" s="1" t="s">
        <v>58</v>
      </c>
      <c r="B1186" s="1">
        <v>2014.0</v>
      </c>
      <c r="C1186" s="2">
        <v>2440269.0</v>
      </c>
      <c r="D1186" s="2">
        <v>55001.0</v>
      </c>
      <c r="E1186" s="2">
        <v>50264.0</v>
      </c>
      <c r="F1186" s="2">
        <v>96185.0</v>
      </c>
      <c r="G1186" s="2">
        <v>126164.0</v>
      </c>
      <c r="H1186" s="2">
        <v>9755.0</v>
      </c>
      <c r="I1186" s="2">
        <v>5943.0</v>
      </c>
    </row>
    <row r="1187">
      <c r="A1187" s="1" t="s">
        <v>58</v>
      </c>
      <c r="B1187" s="1">
        <v>2013.0</v>
      </c>
      <c r="C1187" s="2">
        <v>2410773.0</v>
      </c>
      <c r="D1187" s="2">
        <v>55625.0</v>
      </c>
      <c r="E1187" s="2">
        <v>25071.0</v>
      </c>
      <c r="F1187" s="2">
        <v>96141.0</v>
      </c>
      <c r="G1187" s="2">
        <v>125605.0</v>
      </c>
      <c r="H1187" s="2">
        <v>9642.0</v>
      </c>
      <c r="I1187" s="2">
        <v>6161.0</v>
      </c>
    </row>
    <row r="1188">
      <c r="A1188" s="1" t="s">
        <v>58</v>
      </c>
      <c r="B1188" s="1">
        <v>2012.0</v>
      </c>
      <c r="C1188" s="2">
        <v>2386397.0</v>
      </c>
      <c r="D1188" s="2">
        <v>54739.0</v>
      </c>
      <c r="E1188" s="2">
        <v>32722.0</v>
      </c>
      <c r="F1188" s="2">
        <v>96794.0</v>
      </c>
      <c r="G1188" s="2">
        <v>126079.0</v>
      </c>
      <c r="H1188" s="2">
        <v>10017.0</v>
      </c>
      <c r="I1188" s="2">
        <v>6356.0</v>
      </c>
    </row>
    <row r="1189">
      <c r="A1189" s="1" t="s">
        <v>58</v>
      </c>
      <c r="B1189" s="1">
        <v>2011.0</v>
      </c>
      <c r="C1189" s="2">
        <v>2352215.0</v>
      </c>
      <c r="D1189" s="2">
        <v>53505.0</v>
      </c>
      <c r="E1189" s="2">
        <v>32951.0</v>
      </c>
      <c r="F1189" s="2">
        <v>97032.0</v>
      </c>
      <c r="G1189" s="2">
        <v>126206.0</v>
      </c>
      <c r="H1189" s="2">
        <v>9501.0</v>
      </c>
      <c r="I1189" s="2">
        <v>6921.0</v>
      </c>
    </row>
    <row r="1190">
      <c r="A1190" s="1" t="s">
        <v>58</v>
      </c>
      <c r="B1190" s="1">
        <v>2010.0</v>
      </c>
      <c r="C1190" s="2">
        <v>2319413.0</v>
      </c>
      <c r="D1190" s="2">
        <v>54251.0</v>
      </c>
      <c r="E1190" s="2">
        <v>-31970.0</v>
      </c>
      <c r="F1190" s="2">
        <v>98329.0</v>
      </c>
      <c r="G1190" s="2">
        <v>127335.0</v>
      </c>
      <c r="H1190" s="2">
        <v>9529.0</v>
      </c>
      <c r="I1190" s="2">
        <v>7063.0</v>
      </c>
    </row>
    <row r="1191">
      <c r="A1191" s="1" t="s">
        <v>58</v>
      </c>
      <c r="B1191" s="1">
        <v>2009.0</v>
      </c>
      <c r="C1191" s="2">
        <v>2350959.0</v>
      </c>
      <c r="D1191" s="2">
        <v>50613.0</v>
      </c>
      <c r="E1191" s="2">
        <v>-134966.0</v>
      </c>
      <c r="F1191" s="2">
        <v>99915.0</v>
      </c>
      <c r="G1191" s="2">
        <v>128765.0</v>
      </c>
      <c r="H1191" s="2">
        <v>9758.0</v>
      </c>
      <c r="I1191" s="2">
        <v>8254.0</v>
      </c>
    </row>
    <row r="1192">
      <c r="A1192" s="1" t="s">
        <v>58</v>
      </c>
      <c r="B1192" s="1">
        <v>2008.0</v>
      </c>
      <c r="C1192" s="2">
        <v>2481510.0</v>
      </c>
      <c r="D1192" s="2">
        <v>54297.0</v>
      </c>
      <c r="E1192" s="2">
        <v>1949.0</v>
      </c>
      <c r="F1192" s="2">
        <v>102447.0</v>
      </c>
      <c r="G1192" s="2">
        <v>131149.0</v>
      </c>
      <c r="H1192" s="2">
        <v>10889.0</v>
      </c>
      <c r="I1192" s="2">
        <v>8211.0</v>
      </c>
    </row>
    <row r="1193">
      <c r="A1193" s="1" t="s">
        <v>58</v>
      </c>
      <c r="B1193" s="1">
        <v>2007.0</v>
      </c>
      <c r="C1193" s="2">
        <v>2480064.0</v>
      </c>
      <c r="D1193" s="2">
        <v>54153.0</v>
      </c>
      <c r="E1193" s="1">
        <v>477.0</v>
      </c>
      <c r="F1193" s="2">
        <v>104159.0</v>
      </c>
      <c r="G1193" s="2">
        <v>132505.0</v>
      </c>
      <c r="H1193" s="2">
        <v>12557.0</v>
      </c>
      <c r="I1193" s="2">
        <v>7947.0</v>
      </c>
    </row>
    <row r="1194">
      <c r="A1194" s="1" t="s">
        <v>58</v>
      </c>
      <c r="B1194" s="1">
        <v>2006.0</v>
      </c>
      <c r="C1194" s="2">
        <v>2478851.0</v>
      </c>
      <c r="D1194" s="2">
        <v>56656.0</v>
      </c>
      <c r="E1194" s="2">
        <v>28642.0</v>
      </c>
      <c r="F1194" s="2">
        <v>104409.0</v>
      </c>
      <c r="G1194" s="2">
        <v>132409.0</v>
      </c>
      <c r="H1194" s="2">
        <v>13438.0</v>
      </c>
      <c r="I1194" s="2">
        <v>8283.0</v>
      </c>
    </row>
    <row r="1195">
      <c r="A1195" s="1" t="s">
        <v>58</v>
      </c>
      <c r="B1195" s="1">
        <v>2005.0</v>
      </c>
      <c r="C1195" s="2">
        <v>2443241.0</v>
      </c>
      <c r="D1195" s="2">
        <v>55694.0</v>
      </c>
      <c r="E1195" s="2">
        <v>15316.0</v>
      </c>
      <c r="F1195" s="2">
        <v>104216.0</v>
      </c>
      <c r="G1195" s="2">
        <v>130820.0</v>
      </c>
      <c r="H1195" s="2">
        <v>12204.0</v>
      </c>
      <c r="I1195" s="2">
        <v>7285.0</v>
      </c>
    </row>
    <row r="1196">
      <c r="A1196" s="1" t="s">
        <v>58</v>
      </c>
      <c r="B1196" s="1">
        <v>2004.0</v>
      </c>
      <c r="C1196" s="2">
        <v>2434055.0</v>
      </c>
      <c r="D1196" s="2">
        <v>57009.0</v>
      </c>
      <c r="E1196" s="2">
        <v>48977.0</v>
      </c>
      <c r="F1196" s="2">
        <v>103191.0</v>
      </c>
      <c r="G1196" s="2">
        <v>129336.0</v>
      </c>
      <c r="H1196" s="2">
        <v>11778.0</v>
      </c>
      <c r="I1196" s="2">
        <v>6917.0</v>
      </c>
    </row>
    <row r="1197">
      <c r="A1197" s="1" t="s">
        <v>58</v>
      </c>
      <c r="B1197" s="1">
        <v>2003.0</v>
      </c>
      <c r="C1197" s="2">
        <v>2386840.0</v>
      </c>
      <c r="D1197" s="2">
        <v>59222.0</v>
      </c>
      <c r="E1197" s="2">
        <v>24321.0</v>
      </c>
      <c r="F1197" s="2">
        <v>102099.0</v>
      </c>
      <c r="G1197" s="2">
        <v>127845.0</v>
      </c>
      <c r="H1197" s="2">
        <v>11749.0</v>
      </c>
      <c r="I1197" s="2">
        <v>7306.0</v>
      </c>
    </row>
    <row r="1198">
      <c r="A1198" s="1" t="s">
        <v>58</v>
      </c>
      <c r="B1198" s="1">
        <v>2002.0</v>
      </c>
      <c r="C1198" s="2">
        <v>2364207.0</v>
      </c>
      <c r="D1198" s="2">
        <v>55192.0</v>
      </c>
      <c r="E1198" s="2">
        <v>-40318.0</v>
      </c>
      <c r="F1198" s="2">
        <v>102078.0</v>
      </c>
      <c r="G1198" s="2">
        <v>127600.0</v>
      </c>
      <c r="H1198" s="2">
        <v>12798.0</v>
      </c>
      <c r="I1198" s="2">
        <v>7759.0</v>
      </c>
    </row>
    <row r="1199">
      <c r="A1199" s="1" t="s">
        <v>58</v>
      </c>
      <c r="B1199" s="1">
        <v>2001.0</v>
      </c>
      <c r="C1199" s="2">
        <v>2384963.0</v>
      </c>
      <c r="D1199" s="2">
        <v>54250.0</v>
      </c>
      <c r="E1199" s="2">
        <v>-31321.0</v>
      </c>
      <c r="F1199" s="2">
        <v>102367.0</v>
      </c>
      <c r="G1199" s="2">
        <v>127034.0</v>
      </c>
      <c r="H1199" s="2">
        <v>11123.0</v>
      </c>
      <c r="I1199" s="2">
        <v>7395.0</v>
      </c>
    </row>
    <row r="1200">
      <c r="A1200" s="1" t="s">
        <v>58</v>
      </c>
      <c r="B1200" s="1">
        <v>2000.0</v>
      </c>
      <c r="C1200" s="2">
        <v>2416920.0</v>
      </c>
      <c r="D1200" s="2">
        <v>53785.0</v>
      </c>
      <c r="E1200" s="2">
        <v>58039.0</v>
      </c>
      <c r="F1200" s="2">
        <v>102638.0</v>
      </c>
      <c r="G1200" s="2">
        <v>127033.0</v>
      </c>
      <c r="H1200" s="2">
        <v>11494.0</v>
      </c>
      <c r="I1200" s="2">
        <v>7155.0</v>
      </c>
    </row>
    <row r="1201">
      <c r="A1201" s="1" t="s">
        <v>58</v>
      </c>
      <c r="B1201" s="1">
        <v>1999.0</v>
      </c>
      <c r="C1201" s="2">
        <v>2357293.0</v>
      </c>
      <c r="D1201" s="2">
        <v>51893.0</v>
      </c>
      <c r="E1201" s="2">
        <v>38196.0</v>
      </c>
      <c r="F1201" s="2">
        <v>102422.0</v>
      </c>
      <c r="G1201" s="2">
        <v>125889.0</v>
      </c>
      <c r="H1201" s="2">
        <v>11286.0</v>
      </c>
      <c r="I1201" s="2">
        <v>7146.0</v>
      </c>
    </row>
    <row r="1202">
      <c r="A1202" s="1" t="s">
        <v>59</v>
      </c>
      <c r="B1202" s="1">
        <v>2022.0</v>
      </c>
      <c r="C1202" s="2">
        <v>207848.0</v>
      </c>
      <c r="D1202" s="2">
        <v>4087.0</v>
      </c>
      <c r="E1202" s="2">
        <v>8163.0</v>
      </c>
      <c r="F1202" s="2">
        <v>16856.0</v>
      </c>
      <c r="G1202" s="2">
        <v>19903.0</v>
      </c>
      <c r="H1202" s="2">
        <v>2482.0</v>
      </c>
      <c r="I1202" s="2">
        <v>1565.0</v>
      </c>
    </row>
    <row r="1203">
      <c r="A1203" s="1" t="s">
        <v>59</v>
      </c>
      <c r="B1203" s="1">
        <v>2021.0</v>
      </c>
      <c r="C1203" s="2">
        <v>199770.0</v>
      </c>
      <c r="D1203" s="2">
        <v>3791.0</v>
      </c>
      <c r="E1203" s="2">
        <v>-9956.0</v>
      </c>
      <c r="F1203" s="2">
        <v>16530.0</v>
      </c>
      <c r="G1203" s="2">
        <v>19514.0</v>
      </c>
      <c r="H1203" s="2">
        <v>2313.0</v>
      </c>
      <c r="I1203" s="2">
        <v>1244.0</v>
      </c>
    </row>
    <row r="1204">
      <c r="A1204" s="1" t="s">
        <v>59</v>
      </c>
      <c r="B1204" s="1">
        <v>2020.0</v>
      </c>
      <c r="C1204" s="2">
        <v>209642.0</v>
      </c>
      <c r="D1204" s="2">
        <v>3939.0</v>
      </c>
      <c r="E1204" s="1">
        <v>172.0</v>
      </c>
      <c r="F1204" s="2">
        <v>16087.0</v>
      </c>
      <c r="G1204" s="2">
        <v>19050.0</v>
      </c>
      <c r="H1204" s="2">
        <v>2099.0</v>
      </c>
      <c r="I1204" s="2">
        <v>1294.0</v>
      </c>
    </row>
    <row r="1205">
      <c r="A1205" s="1" t="s">
        <v>59</v>
      </c>
      <c r="B1205" s="1">
        <v>2019.0</v>
      </c>
      <c r="C1205" s="2">
        <v>210668.0</v>
      </c>
      <c r="D1205" s="2">
        <v>4064.0</v>
      </c>
      <c r="E1205" s="2">
        <v>1776.0</v>
      </c>
      <c r="F1205" s="2">
        <v>15896.0</v>
      </c>
      <c r="G1205" s="2">
        <v>18866.0</v>
      </c>
      <c r="H1205" s="2">
        <v>1897.0</v>
      </c>
      <c r="I1205" s="2">
        <v>1191.0</v>
      </c>
    </row>
    <row r="1206">
      <c r="A1206" s="1" t="s">
        <v>59</v>
      </c>
      <c r="B1206" s="1">
        <v>2018.0</v>
      </c>
      <c r="C1206" s="2">
        <v>208512.0</v>
      </c>
      <c r="D1206" s="2">
        <v>4026.0</v>
      </c>
      <c r="E1206" s="2">
        <v>4334.0</v>
      </c>
      <c r="F1206" s="2">
        <v>15764.0</v>
      </c>
      <c r="G1206" s="2">
        <v>18689.0</v>
      </c>
      <c r="H1206" s="2">
        <v>1914.0</v>
      </c>
      <c r="I1206" s="2">
        <v>1185.0</v>
      </c>
    </row>
    <row r="1207">
      <c r="A1207" s="1" t="s">
        <v>59</v>
      </c>
      <c r="B1207" s="1">
        <v>2017.0</v>
      </c>
      <c r="C1207" s="2">
        <v>201990.0</v>
      </c>
      <c r="D1207" s="2">
        <v>4097.0</v>
      </c>
      <c r="E1207" s="2">
        <v>-6373.0</v>
      </c>
      <c r="F1207" s="2">
        <v>15579.0</v>
      </c>
      <c r="G1207" s="2">
        <v>18570.0</v>
      </c>
      <c r="H1207" s="2">
        <v>1817.0</v>
      </c>
      <c r="I1207" s="2">
        <v>1177.0</v>
      </c>
    </row>
    <row r="1208">
      <c r="A1208" s="1" t="s">
        <v>59</v>
      </c>
      <c r="B1208" s="1">
        <v>2016.0</v>
      </c>
      <c r="C1208" s="2">
        <v>208978.0</v>
      </c>
      <c r="D1208" s="2">
        <v>3981.0</v>
      </c>
      <c r="E1208" s="2">
        <v>-11293.0</v>
      </c>
      <c r="F1208" s="2">
        <v>15602.0</v>
      </c>
      <c r="G1208" s="2">
        <v>18659.0</v>
      </c>
      <c r="H1208" s="2">
        <v>1791.0</v>
      </c>
      <c r="I1208" s="2">
        <v>1325.0</v>
      </c>
    </row>
    <row r="1209">
      <c r="A1209" s="1" t="s">
        <v>59</v>
      </c>
      <c r="B1209" s="1">
        <v>2015.0</v>
      </c>
      <c r="C1209" s="2">
        <v>220284.0</v>
      </c>
      <c r="D1209" s="2">
        <v>4066.0</v>
      </c>
      <c r="E1209" s="2">
        <v>1137.0</v>
      </c>
      <c r="F1209" s="2">
        <v>15800.0</v>
      </c>
      <c r="G1209" s="2">
        <v>18745.0</v>
      </c>
      <c r="H1209" s="2">
        <v>1827.0</v>
      </c>
      <c r="I1209" s="2">
        <v>1046.0</v>
      </c>
    </row>
    <row r="1210">
      <c r="A1210" s="1" t="s">
        <v>59</v>
      </c>
      <c r="B1210" s="1">
        <v>2014.0</v>
      </c>
      <c r="C1210" s="2">
        <v>219252.0</v>
      </c>
      <c r="D1210" s="2">
        <v>4202.0</v>
      </c>
      <c r="E1210" s="2">
        <v>5996.0</v>
      </c>
      <c r="F1210" s="2">
        <v>15561.0</v>
      </c>
      <c r="G1210" s="2">
        <v>18486.0</v>
      </c>
      <c r="H1210" s="2">
        <v>1715.0</v>
      </c>
      <c r="I1210" s="2">
        <v>1053.0</v>
      </c>
    </row>
    <row r="1211">
      <c r="A1211" s="1" t="s">
        <v>59</v>
      </c>
      <c r="B1211" s="1">
        <v>2013.0</v>
      </c>
      <c r="C1211" s="2">
        <v>213553.0</v>
      </c>
      <c r="D1211" s="2">
        <v>4073.0</v>
      </c>
      <c r="E1211" s="1">
        <v>737.0</v>
      </c>
      <c r="F1211" s="2">
        <v>15518.0</v>
      </c>
      <c r="G1211" s="2">
        <v>18365.0</v>
      </c>
      <c r="H1211" s="2">
        <v>1763.0</v>
      </c>
      <c r="I1211" s="2">
        <v>1135.0</v>
      </c>
    </row>
    <row r="1212">
      <c r="A1212" s="1" t="s">
        <v>59</v>
      </c>
      <c r="B1212" s="1">
        <v>2012.0</v>
      </c>
      <c r="C1212" s="2">
        <v>213049.0</v>
      </c>
      <c r="D1212" s="2">
        <v>4154.0</v>
      </c>
      <c r="E1212" s="2">
        <v>5836.0</v>
      </c>
      <c r="F1212" s="2">
        <v>15574.0</v>
      </c>
      <c r="G1212" s="2">
        <v>18356.0</v>
      </c>
      <c r="H1212" s="2">
        <v>1864.0</v>
      </c>
      <c r="I1212" s="2">
        <v>1106.0</v>
      </c>
    </row>
    <row r="1213">
      <c r="A1213" s="1" t="s">
        <v>59</v>
      </c>
      <c r="B1213" s="1">
        <v>2011.0</v>
      </c>
      <c r="C1213" s="2">
        <v>205733.0</v>
      </c>
      <c r="D1213" s="2">
        <v>3942.0</v>
      </c>
      <c r="E1213" s="2">
        <v>2861.0</v>
      </c>
      <c r="F1213" s="2">
        <v>15411.0</v>
      </c>
      <c r="G1213" s="2">
        <v>18174.0</v>
      </c>
      <c r="H1213" s="2">
        <v>1863.0</v>
      </c>
      <c r="I1213" s="2">
        <v>1099.0</v>
      </c>
    </row>
    <row r="1214">
      <c r="A1214" s="1" t="s">
        <v>59</v>
      </c>
      <c r="B1214" s="1">
        <v>2010.0</v>
      </c>
      <c r="C1214" s="2">
        <v>202713.0</v>
      </c>
      <c r="D1214" s="2">
        <v>3938.0</v>
      </c>
      <c r="E1214" s="2">
        <v>-8677.0</v>
      </c>
      <c r="F1214" s="2">
        <v>15322.0</v>
      </c>
      <c r="G1214" s="2">
        <v>18016.0</v>
      </c>
      <c r="H1214" s="2">
        <v>1540.0</v>
      </c>
      <c r="I1214" s="2">
        <v>1245.0</v>
      </c>
    </row>
    <row r="1215">
      <c r="A1215" s="1" t="s">
        <v>59</v>
      </c>
      <c r="B1215" s="1">
        <v>2009.0</v>
      </c>
      <c r="C1215" s="2">
        <v>212449.0</v>
      </c>
      <c r="D1215" s="2">
        <v>4099.0</v>
      </c>
      <c r="E1215" s="2">
        <v>-7556.0</v>
      </c>
      <c r="F1215" s="2">
        <v>15729.0</v>
      </c>
      <c r="G1215" s="2">
        <v>18397.0</v>
      </c>
      <c r="H1215" s="2">
        <v>1795.0</v>
      </c>
      <c r="I1215" s="2">
        <v>1346.0</v>
      </c>
    </row>
    <row r="1216">
      <c r="A1216" s="1" t="s">
        <v>59</v>
      </c>
      <c r="B1216" s="1">
        <v>2008.0</v>
      </c>
      <c r="C1216" s="2">
        <v>220805.0</v>
      </c>
      <c r="D1216" s="2">
        <v>4265.0</v>
      </c>
      <c r="E1216" s="2">
        <v>6334.0</v>
      </c>
      <c r="F1216" s="2">
        <v>15849.0</v>
      </c>
      <c r="G1216" s="2">
        <v>18481.0</v>
      </c>
      <c r="H1216" s="2">
        <v>2045.0</v>
      </c>
      <c r="I1216" s="2">
        <v>1244.0</v>
      </c>
    </row>
    <row r="1217">
      <c r="A1217" s="1" t="s">
        <v>59</v>
      </c>
      <c r="B1217" s="1">
        <v>2007.0</v>
      </c>
      <c r="C1217" s="2">
        <v>215693.0</v>
      </c>
      <c r="D1217" s="2">
        <v>4248.0</v>
      </c>
      <c r="E1217" s="2">
        <v>8817.0</v>
      </c>
      <c r="F1217" s="2">
        <v>15772.0</v>
      </c>
      <c r="G1217" s="2">
        <v>18371.0</v>
      </c>
      <c r="H1217" s="2">
        <v>2232.0</v>
      </c>
      <c r="I1217" s="2">
        <v>1188.0</v>
      </c>
    </row>
    <row r="1218">
      <c r="A1218" s="1" t="s">
        <v>59</v>
      </c>
      <c r="B1218" s="1">
        <v>2006.0</v>
      </c>
      <c r="C1218" s="2">
        <v>206745.0</v>
      </c>
      <c r="D1218" s="2">
        <v>4218.0</v>
      </c>
      <c r="E1218" s="2">
        <v>10864.0</v>
      </c>
      <c r="F1218" s="2">
        <v>15428.0</v>
      </c>
      <c r="G1218" s="2">
        <v>17919.0</v>
      </c>
      <c r="H1218" s="2">
        <v>2307.0</v>
      </c>
      <c r="I1218" s="2">
        <v>1208.0</v>
      </c>
    </row>
    <row r="1219">
      <c r="A1219" s="1" t="s">
        <v>59</v>
      </c>
      <c r="B1219" s="1">
        <v>2005.0</v>
      </c>
      <c r="C1219" s="2">
        <v>194392.0</v>
      </c>
      <c r="D1219" s="2">
        <v>4122.0</v>
      </c>
      <c r="E1219" s="2">
        <v>4692.0</v>
      </c>
      <c r="F1219" s="2">
        <v>15003.0</v>
      </c>
      <c r="G1219" s="2">
        <v>17418.0</v>
      </c>
      <c r="H1219" s="2">
        <v>2064.0</v>
      </c>
      <c r="I1219" s="2">
        <v>1111.0</v>
      </c>
    </row>
    <row r="1220">
      <c r="A1220" s="1" t="s">
        <v>59</v>
      </c>
      <c r="B1220" s="1">
        <v>2004.0</v>
      </c>
      <c r="C1220" s="2">
        <v>188785.0</v>
      </c>
      <c r="D1220" s="2">
        <v>4075.0</v>
      </c>
      <c r="E1220" s="2">
        <v>6947.0</v>
      </c>
      <c r="F1220" s="2">
        <v>14652.0</v>
      </c>
      <c r="G1220" s="2">
        <v>16941.0</v>
      </c>
      <c r="H1220" s="2">
        <v>1915.0</v>
      </c>
      <c r="I1220" s="1">
        <v>992.0</v>
      </c>
    </row>
    <row r="1221">
      <c r="A1221" s="1" t="s">
        <v>59</v>
      </c>
      <c r="B1221" s="1">
        <v>2003.0</v>
      </c>
      <c r="C1221" s="2">
        <v>182213.0</v>
      </c>
      <c r="D1221" s="2">
        <v>3927.0</v>
      </c>
      <c r="E1221" s="2">
        <v>3944.0</v>
      </c>
      <c r="F1221" s="2">
        <v>14345.0</v>
      </c>
      <c r="G1221" s="2">
        <v>16597.0</v>
      </c>
      <c r="H1221" s="2">
        <v>1890.0</v>
      </c>
      <c r="I1221" s="2">
        <v>1082.0</v>
      </c>
    </row>
    <row r="1222">
      <c r="A1222" s="1" t="s">
        <v>59</v>
      </c>
      <c r="B1222" s="1">
        <v>2002.0</v>
      </c>
      <c r="C1222" s="2">
        <v>178310.0</v>
      </c>
      <c r="D1222" s="2">
        <v>4186.0</v>
      </c>
      <c r="E1222" s="1">
        <v>167.0</v>
      </c>
      <c r="F1222" s="2">
        <v>14133.0</v>
      </c>
      <c r="G1222" s="2">
        <v>16385.0</v>
      </c>
      <c r="H1222" s="2">
        <v>2053.0</v>
      </c>
      <c r="I1222" s="2">
        <v>1062.0</v>
      </c>
    </row>
    <row r="1223">
      <c r="A1223" s="1" t="s">
        <v>59</v>
      </c>
      <c r="B1223" s="1">
        <v>2001.0</v>
      </c>
      <c r="C1223" s="2">
        <v>178625.0</v>
      </c>
      <c r="D1223" s="2">
        <v>3936.0</v>
      </c>
      <c r="E1223" s="2">
        <v>3551.0</v>
      </c>
      <c r="F1223" s="2">
        <v>13845.0</v>
      </c>
      <c r="G1223" s="2">
        <v>16029.0</v>
      </c>
      <c r="H1223" s="2">
        <v>1808.0</v>
      </c>
      <c r="I1223" s="2">
        <v>1055.0</v>
      </c>
    </row>
    <row r="1224">
      <c r="A1224" s="1" t="s">
        <v>59</v>
      </c>
      <c r="B1224" s="1">
        <v>2000.0</v>
      </c>
      <c r="C1224" s="2">
        <v>174912.0</v>
      </c>
      <c r="D1224" s="2">
        <v>3825.0</v>
      </c>
      <c r="E1224" s="2">
        <v>5998.0</v>
      </c>
      <c r="F1224" s="2">
        <v>13707.0</v>
      </c>
      <c r="G1224" s="2">
        <v>15867.0</v>
      </c>
      <c r="H1224" s="2">
        <v>1676.0</v>
      </c>
      <c r="I1224" s="1">
        <v>997.0</v>
      </c>
    </row>
    <row r="1225">
      <c r="A1225" s="1" t="s">
        <v>59</v>
      </c>
      <c r="B1225" s="1">
        <v>1999.0</v>
      </c>
      <c r="C1225" s="2">
        <v>168849.0</v>
      </c>
      <c r="D1225" s="2">
        <v>4036.0</v>
      </c>
      <c r="E1225" s="2">
        <v>4185.0</v>
      </c>
      <c r="F1225" s="2">
        <v>13558.0</v>
      </c>
      <c r="G1225" s="2">
        <v>15679.0</v>
      </c>
      <c r="H1225" s="2">
        <v>1749.0</v>
      </c>
      <c r="I1225" s="2">
        <v>1152.0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>
        <v>1999.0</v>
      </c>
      <c r="C1" s="5">
        <v>2000.0</v>
      </c>
      <c r="D1" s="5">
        <v>2001.0</v>
      </c>
      <c r="E1" s="5">
        <v>2002.0</v>
      </c>
      <c r="F1" s="5">
        <v>2003.0</v>
      </c>
      <c r="G1" s="5">
        <v>2004.0</v>
      </c>
      <c r="H1" s="5">
        <v>2005.0</v>
      </c>
      <c r="I1" s="5">
        <v>2006.0</v>
      </c>
      <c r="J1" s="5">
        <v>2007.0</v>
      </c>
      <c r="K1" s="5">
        <v>2008.0</v>
      </c>
      <c r="L1" s="5">
        <v>2009.0</v>
      </c>
      <c r="M1" s="5">
        <v>2010.0</v>
      </c>
      <c r="N1" s="5">
        <v>2011.0</v>
      </c>
      <c r="O1" s="5">
        <v>2012.0</v>
      </c>
      <c r="P1" s="5">
        <v>2013.0</v>
      </c>
      <c r="Q1" s="5">
        <v>2014.0</v>
      </c>
      <c r="R1" s="5">
        <v>2015.0</v>
      </c>
      <c r="S1" s="5">
        <v>2016.0</v>
      </c>
      <c r="T1" s="5">
        <v>2017.0</v>
      </c>
      <c r="U1" s="5">
        <v>2018.0</v>
      </c>
      <c r="V1" s="5">
        <v>2019.0</v>
      </c>
      <c r="W1" s="5">
        <v>2020.0</v>
      </c>
      <c r="X1" s="5">
        <v>2021.0</v>
      </c>
      <c r="Y1" s="5">
        <v>2022.0</v>
      </c>
      <c r="Z1" s="5">
        <v>2023.0</v>
      </c>
      <c r="AA1" s="5">
        <v>2024.0</v>
      </c>
    </row>
    <row r="2">
      <c r="A2" s="4" t="s">
        <v>9</v>
      </c>
      <c r="B2" s="6">
        <v>401.0</v>
      </c>
      <c r="C2" s="6">
        <v>337.0</v>
      </c>
      <c r="D2" s="6">
        <v>382.0</v>
      </c>
      <c r="E2" s="7">
        <v>398.0</v>
      </c>
      <c r="F2" s="7">
        <v>397.0</v>
      </c>
      <c r="G2" s="7">
        <v>375.0</v>
      </c>
      <c r="H2" s="7">
        <v>318.0</v>
      </c>
      <c r="I2" s="7">
        <v>357.0</v>
      </c>
      <c r="J2" s="7">
        <v>300.0</v>
      </c>
      <c r="K2" s="7">
        <v>279.0</v>
      </c>
      <c r="L2" s="7">
        <v>304.0</v>
      </c>
      <c r="M2" s="7">
        <v>444.0</v>
      </c>
      <c r="N2" s="7">
        <v>352.0</v>
      </c>
      <c r="O2" s="7">
        <v>413.0</v>
      </c>
      <c r="P2" s="7">
        <v>503.0</v>
      </c>
      <c r="Q2" s="7">
        <v>500.0</v>
      </c>
      <c r="R2" s="7">
        <v>473.0</v>
      </c>
      <c r="S2" s="4">
        <v>491.0</v>
      </c>
      <c r="T2" s="4">
        <v>496.0</v>
      </c>
      <c r="U2" s="4">
        <v>456.0</v>
      </c>
      <c r="V2" s="4">
        <v>550.0</v>
      </c>
      <c r="W2" s="4">
        <v>537.0</v>
      </c>
      <c r="X2" s="8"/>
      <c r="Y2" s="8"/>
      <c r="Z2" s="8"/>
      <c r="AA2" s="8"/>
    </row>
    <row r="3">
      <c r="A3" s="4" t="s">
        <v>10</v>
      </c>
      <c r="B3" s="6">
        <v>53.0</v>
      </c>
      <c r="C3" s="6">
        <v>44.0</v>
      </c>
      <c r="D3" s="6">
        <v>50.0</v>
      </c>
      <c r="E3" s="7">
        <v>398.0</v>
      </c>
      <c r="F3" s="7">
        <v>37.0</v>
      </c>
      <c r="G3" s="7">
        <v>39.0</v>
      </c>
      <c r="H3" s="7">
        <v>35.0</v>
      </c>
      <c r="I3" s="7">
        <v>36.0</v>
      </c>
      <c r="J3" s="7">
        <v>18.0</v>
      </c>
      <c r="K3" s="7">
        <v>20.0</v>
      </c>
      <c r="L3" s="7">
        <v>39.0</v>
      </c>
      <c r="M3" s="7">
        <v>28.0</v>
      </c>
      <c r="N3" s="7">
        <v>27.0</v>
      </c>
      <c r="O3" s="7">
        <v>28.0</v>
      </c>
      <c r="P3" s="7">
        <v>46.0</v>
      </c>
      <c r="Q3" s="7">
        <v>49.0</v>
      </c>
      <c r="R3" s="7">
        <v>40.0</v>
      </c>
      <c r="S3" s="4">
        <v>54.0</v>
      </c>
      <c r="T3" s="4">
        <v>50.0</v>
      </c>
      <c r="U3" s="4">
        <v>46.0</v>
      </c>
      <c r="V3" s="4">
        <v>51.0</v>
      </c>
      <c r="W3" s="4">
        <v>59.0</v>
      </c>
      <c r="X3" s="8"/>
      <c r="Y3" s="8"/>
      <c r="Z3" s="8"/>
      <c r="AA3" s="8"/>
    </row>
    <row r="4">
      <c r="A4" s="4" t="s">
        <v>11</v>
      </c>
      <c r="B4" s="6">
        <v>1498.0</v>
      </c>
      <c r="C4" s="6">
        <v>1595.0</v>
      </c>
      <c r="D4" s="6">
        <v>1540.0</v>
      </c>
      <c r="E4" s="7">
        <v>398.0</v>
      </c>
      <c r="F4" s="7">
        <v>1584.0</v>
      </c>
      <c r="G4" s="7">
        <v>1621.0</v>
      </c>
      <c r="H4" s="7">
        <v>1457.0</v>
      </c>
      <c r="I4" s="7">
        <v>1705.0</v>
      </c>
      <c r="J4" s="7">
        <v>1571.0</v>
      </c>
      <c r="K4" s="7">
        <v>1584.0</v>
      </c>
      <c r="L4" s="7">
        <v>1562.0</v>
      </c>
      <c r="M4" s="7">
        <v>1976.0</v>
      </c>
      <c r="N4" s="7">
        <v>2069.0</v>
      </c>
      <c r="O4" s="7">
        <v>2210.0</v>
      </c>
      <c r="P4" s="7">
        <v>2225.0</v>
      </c>
      <c r="Q4" s="7">
        <v>2517.0</v>
      </c>
      <c r="R4" s="7">
        <v>2540.0</v>
      </c>
      <c r="S4" s="4">
        <v>2715.0</v>
      </c>
      <c r="T4" s="4">
        <v>2841.0</v>
      </c>
      <c r="U4" s="4">
        <v>2551.0</v>
      </c>
      <c r="V4" s="4">
        <v>2889.0</v>
      </c>
      <c r="W4" s="4">
        <v>2870.0</v>
      </c>
      <c r="X4" s="8"/>
      <c r="Y4" s="8"/>
      <c r="Z4" s="8"/>
      <c r="AA4" s="8"/>
    </row>
    <row r="5">
      <c r="A5" s="4" t="s">
        <v>12</v>
      </c>
      <c r="B5" s="6">
        <v>188.0</v>
      </c>
      <c r="C5" s="6">
        <v>215.0</v>
      </c>
      <c r="D5" s="6">
        <v>180.0</v>
      </c>
      <c r="E5" s="7">
        <v>398.0</v>
      </c>
      <c r="F5" s="7">
        <v>152.0</v>
      </c>
      <c r="G5" s="7">
        <v>132.0</v>
      </c>
      <c r="H5" s="7">
        <v>126.0</v>
      </c>
      <c r="I5" s="7">
        <v>138.0</v>
      </c>
      <c r="J5" s="7">
        <v>113.0</v>
      </c>
      <c r="K5" s="7">
        <v>108.0</v>
      </c>
      <c r="L5" s="7">
        <v>96.0</v>
      </c>
      <c r="M5" s="7">
        <v>144.0</v>
      </c>
      <c r="N5" s="7">
        <v>134.0</v>
      </c>
      <c r="O5" s="7">
        <v>178.0</v>
      </c>
      <c r="P5" s="7">
        <v>159.0</v>
      </c>
      <c r="Q5" s="7">
        <v>204.0</v>
      </c>
      <c r="R5" s="7">
        <v>233.0</v>
      </c>
      <c r="S5" s="4">
        <v>243.0</v>
      </c>
      <c r="T5" s="4">
        <v>266.0</v>
      </c>
      <c r="U5" s="4">
        <v>335.0</v>
      </c>
      <c r="V5" s="4">
        <v>488.0</v>
      </c>
      <c r="W5" s="4">
        <v>453.0</v>
      </c>
      <c r="X5" s="8"/>
      <c r="Y5" s="8"/>
      <c r="Z5" s="8"/>
      <c r="AA5" s="8"/>
    </row>
    <row r="6">
      <c r="A6" s="4" t="s">
        <v>13</v>
      </c>
      <c r="B6" s="6">
        <v>16778.0</v>
      </c>
      <c r="C6" s="6">
        <v>17492.0</v>
      </c>
      <c r="D6" s="6">
        <v>18598.0</v>
      </c>
      <c r="E6" s="7">
        <v>398.0</v>
      </c>
      <c r="F6" s="7">
        <v>19688.0</v>
      </c>
      <c r="G6" s="7">
        <v>19488.0</v>
      </c>
      <c r="H6" s="7">
        <v>17989.0</v>
      </c>
      <c r="I6" s="7">
        <v>22275.0</v>
      </c>
      <c r="J6" s="7">
        <v>19600.0</v>
      </c>
      <c r="K6" s="7">
        <v>19182.0</v>
      </c>
      <c r="L6" s="7">
        <v>20648.0</v>
      </c>
      <c r="M6" s="7">
        <v>27336.0</v>
      </c>
      <c r="N6" s="7">
        <v>28147.0</v>
      </c>
      <c r="O6" s="7">
        <v>32107.0</v>
      </c>
      <c r="P6" s="7">
        <v>36193.0</v>
      </c>
      <c r="Q6" s="7">
        <v>40661.0</v>
      </c>
      <c r="R6" s="7">
        <v>40196.0</v>
      </c>
      <c r="S6" s="4">
        <v>40815.0</v>
      </c>
      <c r="T6" s="4">
        <v>42012.0</v>
      </c>
      <c r="U6" s="4">
        <v>39814.0</v>
      </c>
      <c r="V6" s="4">
        <v>46177.0</v>
      </c>
      <c r="W6" s="4">
        <v>46040.0</v>
      </c>
      <c r="X6" s="8"/>
      <c r="Y6" s="8"/>
      <c r="Z6" s="8"/>
      <c r="AA6" s="8"/>
    </row>
    <row r="7">
      <c r="A7" s="4" t="s">
        <v>14</v>
      </c>
      <c r="B7" s="6">
        <v>1810.0</v>
      </c>
      <c r="C7" s="6">
        <v>1850.0</v>
      </c>
      <c r="D7" s="6">
        <v>1927.0</v>
      </c>
      <c r="E7" s="7">
        <v>398.0</v>
      </c>
      <c r="F7" s="7">
        <v>2069.0</v>
      </c>
      <c r="G7" s="7">
        <v>2099.0</v>
      </c>
      <c r="H7" s="7">
        <v>1853.0</v>
      </c>
      <c r="I7" s="7">
        <v>2118.0</v>
      </c>
      <c r="J7" s="7">
        <v>1745.0</v>
      </c>
      <c r="K7" s="7">
        <v>1621.0</v>
      </c>
      <c r="L7" s="7">
        <v>1714.0</v>
      </c>
      <c r="M7" s="7">
        <v>2135.0</v>
      </c>
      <c r="N7" s="7">
        <v>2102.0</v>
      </c>
      <c r="O7" s="7">
        <v>2442.0</v>
      </c>
      <c r="P7" s="7">
        <v>2793.0</v>
      </c>
      <c r="Q7" s="7">
        <v>3184.0</v>
      </c>
      <c r="R7" s="7">
        <v>3045.0</v>
      </c>
      <c r="S7" s="4">
        <v>3035.0</v>
      </c>
      <c r="T7" s="4">
        <v>3141.0</v>
      </c>
      <c r="U7" s="4">
        <v>2899.0</v>
      </c>
      <c r="V7" s="4">
        <v>3382.0</v>
      </c>
      <c r="W7" s="4">
        <v>3357.0</v>
      </c>
      <c r="X7" s="8"/>
      <c r="Y7" s="8"/>
      <c r="Z7" s="8"/>
      <c r="AA7" s="8"/>
    </row>
    <row r="8">
      <c r="A8" s="4" t="s">
        <v>15</v>
      </c>
      <c r="B8" s="6">
        <v>1795.0</v>
      </c>
      <c r="C8" s="6">
        <v>1826.0</v>
      </c>
      <c r="D8" s="6">
        <v>1853.0</v>
      </c>
      <c r="E8" s="7">
        <v>398.0</v>
      </c>
      <c r="F8" s="7">
        <v>1667.0</v>
      </c>
      <c r="G8" s="7">
        <v>1577.0</v>
      </c>
      <c r="H8" s="7">
        <v>1521.0</v>
      </c>
      <c r="I8" s="7">
        <v>1652.0</v>
      </c>
      <c r="J8" s="7">
        <v>1384.0</v>
      </c>
      <c r="K8" s="7">
        <v>1357.0</v>
      </c>
      <c r="L8" s="7">
        <v>1416.0</v>
      </c>
      <c r="M8" s="7">
        <v>1875.0</v>
      </c>
      <c r="N8" s="7">
        <v>1939.0</v>
      </c>
      <c r="O8" s="7">
        <v>2108.0</v>
      </c>
      <c r="P8" s="7">
        <v>2168.0</v>
      </c>
      <c r="Q8" s="7">
        <v>2309.0</v>
      </c>
      <c r="R8" s="7">
        <v>2158.0</v>
      </c>
      <c r="S8" s="4">
        <v>2316.0</v>
      </c>
      <c r="T8" s="4">
        <v>2487.0</v>
      </c>
      <c r="U8" s="4">
        <v>2781.0</v>
      </c>
      <c r="V8" s="4">
        <v>3337.0</v>
      </c>
      <c r="W8" s="4">
        <v>3259.0</v>
      </c>
      <c r="X8" s="8"/>
      <c r="Y8" s="8"/>
      <c r="Z8" s="8"/>
      <c r="AA8" s="8"/>
    </row>
    <row r="9">
      <c r="A9" s="4" t="s">
        <v>16</v>
      </c>
      <c r="B9" s="6">
        <v>417.0</v>
      </c>
      <c r="C9" s="6">
        <v>395.0</v>
      </c>
      <c r="D9" s="6">
        <v>382.0</v>
      </c>
      <c r="E9" s="7">
        <v>398.0</v>
      </c>
      <c r="F9" s="7">
        <v>346.0</v>
      </c>
      <c r="G9" s="7">
        <v>342.0</v>
      </c>
      <c r="H9" s="7">
        <v>318.0</v>
      </c>
      <c r="I9" s="7">
        <v>357.0</v>
      </c>
      <c r="J9" s="7">
        <v>330.0</v>
      </c>
      <c r="K9" s="7">
        <v>325.0</v>
      </c>
      <c r="L9" s="7">
        <v>311.0</v>
      </c>
      <c r="M9" s="7">
        <v>367.0</v>
      </c>
      <c r="N9" s="7">
        <v>418.0</v>
      </c>
      <c r="O9" s="7">
        <v>445.0</v>
      </c>
      <c r="P9" s="7">
        <v>453.0</v>
      </c>
      <c r="Q9" s="7">
        <v>442.0</v>
      </c>
      <c r="R9" s="7">
        <v>361.0</v>
      </c>
      <c r="S9" s="4">
        <v>322.0</v>
      </c>
      <c r="T9" s="4">
        <v>323.0</v>
      </c>
      <c r="U9" s="4">
        <v>267.0</v>
      </c>
      <c r="V9" s="4">
        <v>285.0</v>
      </c>
      <c r="W9" s="4">
        <v>333.0</v>
      </c>
      <c r="X9" s="8"/>
      <c r="Y9" s="8"/>
      <c r="Z9" s="8"/>
      <c r="AA9" s="8"/>
    </row>
    <row r="10">
      <c r="A10" s="4" t="s">
        <v>17</v>
      </c>
      <c r="B10" s="6">
        <v>55.0</v>
      </c>
      <c r="C10" s="6">
        <v>62.0</v>
      </c>
      <c r="D10" s="6">
        <v>67.0</v>
      </c>
      <c r="E10" s="7">
        <v>398.0</v>
      </c>
      <c r="F10" s="7">
        <v>49.0</v>
      </c>
      <c r="G10" s="7">
        <v>75.0</v>
      </c>
      <c r="H10" s="7">
        <v>55.0</v>
      </c>
      <c r="I10" s="7">
        <v>63.0</v>
      </c>
      <c r="J10" s="7">
        <v>63.0</v>
      </c>
      <c r="K10" s="7">
        <v>68.0</v>
      </c>
      <c r="L10" s="7">
        <v>57.0</v>
      </c>
      <c r="M10" s="7">
        <v>82.0</v>
      </c>
      <c r="N10" s="7">
        <v>97.0</v>
      </c>
      <c r="O10" s="7">
        <v>131.0</v>
      </c>
      <c r="P10" s="7">
        <v>133.0</v>
      </c>
      <c r="Q10" s="7">
        <v>161.0</v>
      </c>
      <c r="R10" s="7">
        <v>146.0</v>
      </c>
      <c r="S10" s="4">
        <v>141.0</v>
      </c>
      <c r="T10" s="4">
        <v>180.0</v>
      </c>
      <c r="U10" s="4">
        <v>183.0</v>
      </c>
      <c r="V10" s="4">
        <v>299.0</v>
      </c>
      <c r="W10" s="4">
        <v>318.0</v>
      </c>
      <c r="X10" s="8"/>
      <c r="Y10" s="8"/>
      <c r="Z10" s="8"/>
      <c r="AA10" s="8"/>
    </row>
    <row r="11">
      <c r="A11" s="4" t="s">
        <v>18</v>
      </c>
      <c r="B11" s="6">
        <v>2603.0</v>
      </c>
      <c r="C11" s="6">
        <v>2603.0</v>
      </c>
      <c r="D11" s="6">
        <v>2649.0</v>
      </c>
      <c r="E11" s="7">
        <v>398.0</v>
      </c>
      <c r="F11" s="7">
        <v>2563.0</v>
      </c>
      <c r="G11" s="7">
        <v>2456.0</v>
      </c>
      <c r="H11" s="7">
        <v>2291.0</v>
      </c>
      <c r="I11" s="7">
        <v>2601.0</v>
      </c>
      <c r="J11" s="7">
        <v>2358.0</v>
      </c>
      <c r="K11" s="7">
        <v>2046.0</v>
      </c>
      <c r="L11" s="7">
        <v>2197.0</v>
      </c>
      <c r="M11" s="7">
        <v>2977.0</v>
      </c>
      <c r="N11" s="7">
        <v>3136.0</v>
      </c>
      <c r="O11" s="7">
        <v>3686.0</v>
      </c>
      <c r="P11" s="7">
        <v>3953.0</v>
      </c>
      <c r="Q11" s="7">
        <v>4210.0</v>
      </c>
      <c r="R11" s="7">
        <v>4054.0</v>
      </c>
      <c r="S11" s="4">
        <v>4243.0</v>
      </c>
      <c r="T11" s="4">
        <v>4396.0</v>
      </c>
      <c r="U11" s="4">
        <v>4163.0</v>
      </c>
      <c r="V11" s="4">
        <v>4692.0</v>
      </c>
      <c r="W11" s="4">
        <v>4659.0</v>
      </c>
      <c r="X11" s="8"/>
      <c r="Y11" s="8"/>
      <c r="Z11" s="8"/>
      <c r="AA11" s="8"/>
    </row>
    <row r="12">
      <c r="A12" s="4" t="s">
        <v>19</v>
      </c>
      <c r="B12" s="6">
        <v>1321.0</v>
      </c>
      <c r="C12" s="6">
        <v>1314.0</v>
      </c>
      <c r="D12" s="6">
        <v>1370.0</v>
      </c>
      <c r="E12" s="7">
        <v>398.0</v>
      </c>
      <c r="F12" s="7">
        <v>1333.0</v>
      </c>
      <c r="G12" s="7">
        <v>1326.0</v>
      </c>
      <c r="H12" s="7">
        <v>1214.0</v>
      </c>
      <c r="I12" s="7">
        <v>1487.0</v>
      </c>
      <c r="J12" s="7">
        <v>1310.0</v>
      </c>
      <c r="K12" s="7">
        <v>1344.0</v>
      </c>
      <c r="L12" s="7">
        <v>1415.0</v>
      </c>
      <c r="M12" s="7">
        <v>1907.0</v>
      </c>
      <c r="N12" s="7">
        <v>1933.0</v>
      </c>
      <c r="O12" s="7">
        <v>2128.0</v>
      </c>
      <c r="P12" s="7">
        <v>2506.0</v>
      </c>
      <c r="Q12" s="7">
        <v>2669.0</v>
      </c>
      <c r="R12" s="7">
        <v>2465.0</v>
      </c>
      <c r="S12" s="4">
        <v>2481.0</v>
      </c>
      <c r="T12" s="4">
        <v>2654.0</v>
      </c>
      <c r="U12" s="4">
        <v>2646.0</v>
      </c>
      <c r="V12" s="4">
        <v>2913.0</v>
      </c>
      <c r="W12" s="4">
        <v>2942.0</v>
      </c>
      <c r="X12" s="8"/>
      <c r="Y12" s="8"/>
      <c r="Z12" s="8"/>
      <c r="AA12" s="8"/>
    </row>
    <row r="13">
      <c r="A13" s="4" t="s">
        <v>20</v>
      </c>
      <c r="B13" s="6">
        <v>83.0</v>
      </c>
      <c r="C13" s="6">
        <v>77.0</v>
      </c>
      <c r="D13" s="6">
        <v>95.0</v>
      </c>
      <c r="E13" s="7">
        <v>398.0</v>
      </c>
      <c r="F13" s="7">
        <v>75.0</v>
      </c>
      <c r="G13" s="7">
        <v>76.0</v>
      </c>
      <c r="H13" s="7">
        <v>50.0</v>
      </c>
      <c r="I13" s="7">
        <v>84.0</v>
      </c>
      <c r="J13" s="7">
        <v>64.0</v>
      </c>
      <c r="K13" s="7">
        <v>77.0</v>
      </c>
      <c r="L13" s="7">
        <v>71.0</v>
      </c>
      <c r="M13" s="7">
        <v>121.0</v>
      </c>
      <c r="N13" s="7">
        <v>101.0</v>
      </c>
      <c r="O13" s="7">
        <v>108.0</v>
      </c>
      <c r="P13" s="7">
        <v>125.0</v>
      </c>
      <c r="Q13" s="7">
        <v>136.0</v>
      </c>
      <c r="R13" s="7">
        <v>127.0</v>
      </c>
      <c r="S13" s="4">
        <v>139.0</v>
      </c>
      <c r="T13" s="4">
        <v>120.0</v>
      </c>
      <c r="U13" s="4">
        <v>108.0</v>
      </c>
      <c r="V13" s="4">
        <v>128.0</v>
      </c>
      <c r="W13" s="4">
        <v>141.0</v>
      </c>
      <c r="X13" s="8"/>
      <c r="Y13" s="8"/>
      <c r="Z13" s="8"/>
      <c r="AA13" s="8"/>
    </row>
    <row r="14">
      <c r="A14" s="4" t="s">
        <v>21</v>
      </c>
      <c r="B14" s="6">
        <v>1222.0</v>
      </c>
      <c r="C14" s="6">
        <v>1570.0</v>
      </c>
      <c r="D14" s="6">
        <v>1697.0</v>
      </c>
      <c r="E14" s="7">
        <v>1828.0</v>
      </c>
      <c r="F14" s="7">
        <v>1803.0</v>
      </c>
      <c r="G14" s="7">
        <v>1785.0</v>
      </c>
      <c r="H14" s="7">
        <v>1529.0</v>
      </c>
      <c r="I14" s="7">
        <v>1663.0</v>
      </c>
      <c r="J14" s="7">
        <v>1350.0</v>
      </c>
      <c r="K14" s="7">
        <v>1162.0</v>
      </c>
      <c r="L14" s="7">
        <v>941.0</v>
      </c>
      <c r="M14" s="7">
        <v>1095.0</v>
      </c>
      <c r="N14" s="7">
        <v>1032.0</v>
      </c>
      <c r="O14" s="7">
        <v>930.0</v>
      </c>
      <c r="P14" s="7">
        <v>992.0</v>
      </c>
      <c r="Q14" s="7">
        <v>1012.0</v>
      </c>
      <c r="R14" s="7">
        <v>865.0</v>
      </c>
      <c r="S14" s="4">
        <v>765.0</v>
      </c>
      <c r="T14" s="4">
        <v>716.0</v>
      </c>
      <c r="U14" s="4">
        <v>794.0</v>
      </c>
      <c r="V14" s="4">
        <v>1002.0</v>
      </c>
      <c r="W14" s="4">
        <v>1161.0</v>
      </c>
      <c r="X14" s="8"/>
      <c r="Y14" s="8"/>
      <c r="Z14" s="8"/>
      <c r="AA14" s="8"/>
    </row>
    <row r="15">
      <c r="A15" s="4" t="s">
        <v>22</v>
      </c>
      <c r="B15" s="6">
        <v>3736.0</v>
      </c>
      <c r="C15" s="6">
        <v>3833.0</v>
      </c>
      <c r="D15" s="6">
        <v>3640.0</v>
      </c>
      <c r="E15" s="7">
        <v>3470.0</v>
      </c>
      <c r="F15" s="7">
        <v>3296.0</v>
      </c>
      <c r="G15" s="7">
        <v>3162.0</v>
      </c>
      <c r="H15" s="7">
        <v>2752.0</v>
      </c>
      <c r="I15" s="7">
        <v>3294.0</v>
      </c>
      <c r="J15" s="7">
        <v>2894.0</v>
      </c>
      <c r="K15" s="7">
        <v>2741.0</v>
      </c>
      <c r="L15" s="7">
        <v>2898.0</v>
      </c>
      <c r="M15" s="7">
        <v>3611.0</v>
      </c>
      <c r="N15" s="7">
        <v>3806.0</v>
      </c>
      <c r="O15" s="7">
        <v>4345.0</v>
      </c>
      <c r="P15" s="7">
        <v>4644.0</v>
      </c>
      <c r="Q15" s="7">
        <v>5106.0</v>
      </c>
      <c r="R15" s="7">
        <v>5028.0</v>
      </c>
      <c r="S15" s="4">
        <v>4963.0</v>
      </c>
      <c r="T15" s="4">
        <v>5133.0</v>
      </c>
      <c r="U15" s="4">
        <v>4812.0</v>
      </c>
      <c r="V15" s="4">
        <v>5634.0</v>
      </c>
      <c r="W15" s="4">
        <v>5379.0</v>
      </c>
      <c r="X15" s="8"/>
      <c r="Y15" s="8"/>
      <c r="Z15" s="8"/>
      <c r="AA15" s="8"/>
    </row>
    <row r="16">
      <c r="A16" s="4" t="s">
        <v>23</v>
      </c>
      <c r="B16" s="6">
        <v>1438.0</v>
      </c>
      <c r="C16" s="6">
        <v>1428.0</v>
      </c>
      <c r="D16" s="6">
        <v>1358.0</v>
      </c>
      <c r="E16" s="7">
        <v>1397.0</v>
      </c>
      <c r="F16" s="7">
        <v>1385.0</v>
      </c>
      <c r="G16" s="7">
        <v>1280.0</v>
      </c>
      <c r="H16" s="7">
        <v>1108.0</v>
      </c>
      <c r="I16" s="7">
        <v>1165.0</v>
      </c>
      <c r="J16" s="7">
        <v>1137.0</v>
      </c>
      <c r="K16" s="7">
        <v>985.0</v>
      </c>
      <c r="L16" s="7">
        <v>1095.0</v>
      </c>
      <c r="M16" s="7">
        <v>1492.0</v>
      </c>
      <c r="N16" s="7">
        <v>1437.0</v>
      </c>
      <c r="O16" s="7">
        <v>1741.0</v>
      </c>
      <c r="P16" s="7">
        <v>1921.0</v>
      </c>
      <c r="Q16" s="7">
        <v>2049.0</v>
      </c>
      <c r="R16" s="7">
        <v>2033.0</v>
      </c>
      <c r="S16" s="4">
        <v>2052.0</v>
      </c>
      <c r="T16" s="4">
        <v>2289.0</v>
      </c>
      <c r="U16" s="4">
        <v>2044.0</v>
      </c>
      <c r="V16" s="4">
        <v>2351.0</v>
      </c>
      <c r="W16" s="4">
        <v>2242.0</v>
      </c>
      <c r="X16" s="8"/>
      <c r="Y16" s="8"/>
      <c r="Z16" s="8"/>
      <c r="AA16" s="8"/>
    </row>
    <row r="17">
      <c r="A17" s="4" t="s">
        <v>24</v>
      </c>
      <c r="B17" s="6">
        <v>747.0</v>
      </c>
      <c r="C17" s="6">
        <v>589.0</v>
      </c>
      <c r="D17" s="6">
        <v>751.0</v>
      </c>
      <c r="E17" s="7">
        <v>630.0</v>
      </c>
      <c r="F17" s="7">
        <v>665.0</v>
      </c>
      <c r="G17" s="7">
        <v>658.0</v>
      </c>
      <c r="H17" s="7">
        <v>560.0</v>
      </c>
      <c r="I17" s="7">
        <v>666.0</v>
      </c>
      <c r="J17" s="7">
        <v>601.0</v>
      </c>
      <c r="K17" s="7">
        <v>561.0</v>
      </c>
      <c r="L17" s="7">
        <v>670.0</v>
      </c>
      <c r="M17" s="7">
        <v>763.0</v>
      </c>
      <c r="N17" s="7">
        <v>811.0</v>
      </c>
      <c r="O17" s="7">
        <v>854.0</v>
      </c>
      <c r="P17" s="7">
        <v>933.0</v>
      </c>
      <c r="Q17" s="7">
        <v>1000.0</v>
      </c>
      <c r="R17" s="7">
        <v>992.0</v>
      </c>
      <c r="S17" s="4">
        <v>932.0</v>
      </c>
      <c r="T17" s="4">
        <v>1086.0</v>
      </c>
      <c r="U17" s="4">
        <v>988.0</v>
      </c>
      <c r="V17" s="4">
        <v>1173.0</v>
      </c>
      <c r="W17" s="4">
        <v>1130.0</v>
      </c>
      <c r="X17" s="8"/>
      <c r="Y17" s="8"/>
      <c r="Z17" s="8"/>
      <c r="AA17" s="8"/>
    </row>
    <row r="18">
      <c r="A18" s="4" t="s">
        <v>25</v>
      </c>
      <c r="B18" s="6">
        <v>433.0</v>
      </c>
      <c r="C18" s="6">
        <v>391.0</v>
      </c>
      <c r="D18" s="6">
        <v>312.0</v>
      </c>
      <c r="E18" s="7">
        <v>421.0</v>
      </c>
      <c r="F18" s="7">
        <v>428.0</v>
      </c>
      <c r="G18" s="7">
        <v>448.0</v>
      </c>
      <c r="H18" s="7">
        <v>380.0</v>
      </c>
      <c r="I18" s="7">
        <v>492.0</v>
      </c>
      <c r="J18" s="7">
        <v>424.0</v>
      </c>
      <c r="K18" s="7">
        <v>425.0</v>
      </c>
      <c r="L18" s="7">
        <v>435.0</v>
      </c>
      <c r="M18" s="7">
        <v>615.0</v>
      </c>
      <c r="N18" s="7">
        <v>707.0</v>
      </c>
      <c r="O18" s="7">
        <v>1004.0</v>
      </c>
      <c r="P18" s="7">
        <v>1018.0</v>
      </c>
      <c r="Q18" s="7">
        <v>960.0</v>
      </c>
      <c r="R18" s="7">
        <v>915.0</v>
      </c>
      <c r="S18" s="4">
        <v>844.0</v>
      </c>
      <c r="T18" s="4">
        <v>797.0</v>
      </c>
      <c r="U18" s="4">
        <v>768.0</v>
      </c>
      <c r="V18" s="4">
        <v>788.0</v>
      </c>
      <c r="W18" s="4">
        <v>788.0</v>
      </c>
      <c r="X18" s="8"/>
      <c r="Y18" s="8"/>
      <c r="Z18" s="8"/>
      <c r="AA18" s="8"/>
    </row>
    <row r="19">
      <c r="A19" s="4" t="s">
        <v>26</v>
      </c>
      <c r="B19" s="6">
        <v>452.0</v>
      </c>
      <c r="C19" s="6">
        <v>458.0</v>
      </c>
      <c r="D19" s="6">
        <v>481.0</v>
      </c>
      <c r="E19" s="7">
        <v>450.0</v>
      </c>
      <c r="F19" s="7">
        <v>439.0</v>
      </c>
      <c r="G19" s="7">
        <v>407.0</v>
      </c>
      <c r="H19" s="7">
        <v>346.0</v>
      </c>
      <c r="I19" s="7">
        <v>413.0</v>
      </c>
      <c r="J19" s="7">
        <v>429.0</v>
      </c>
      <c r="K19" s="7">
        <v>413.0</v>
      </c>
      <c r="L19" s="7">
        <v>368.0</v>
      </c>
      <c r="M19" s="7">
        <v>536.0</v>
      </c>
      <c r="N19" s="7">
        <v>488.0</v>
      </c>
      <c r="O19" s="7">
        <v>543.0</v>
      </c>
      <c r="P19" s="7">
        <v>553.0</v>
      </c>
      <c r="Q19" s="7">
        <v>646.0</v>
      </c>
      <c r="R19" s="7">
        <v>663.0</v>
      </c>
      <c r="S19" s="4">
        <v>703.0</v>
      </c>
      <c r="T19" s="4">
        <v>724.0</v>
      </c>
      <c r="U19" s="4">
        <v>665.0</v>
      </c>
      <c r="V19" s="4">
        <v>745.0</v>
      </c>
      <c r="W19" s="4">
        <v>776.0</v>
      </c>
      <c r="X19" s="8"/>
      <c r="Y19" s="8"/>
      <c r="Z19" s="8"/>
      <c r="AA19" s="8"/>
    </row>
    <row r="20">
      <c r="A20" s="4" t="s">
        <v>27</v>
      </c>
      <c r="B20" s="6">
        <v>483.0</v>
      </c>
      <c r="C20" s="6">
        <v>518.0</v>
      </c>
      <c r="D20" s="6">
        <v>520.0</v>
      </c>
      <c r="E20" s="7">
        <v>445.0</v>
      </c>
      <c r="F20" s="7">
        <v>390.0</v>
      </c>
      <c r="G20" s="7">
        <v>343.0</v>
      </c>
      <c r="H20" s="7">
        <v>271.0</v>
      </c>
      <c r="I20" s="7">
        <v>321.0</v>
      </c>
      <c r="J20" s="7">
        <v>262.0</v>
      </c>
      <c r="K20" s="7">
        <v>260.0</v>
      </c>
      <c r="L20" s="7">
        <v>257.0</v>
      </c>
      <c r="M20" s="7">
        <v>304.0</v>
      </c>
      <c r="N20" s="7">
        <v>308.0</v>
      </c>
      <c r="O20" s="7">
        <v>364.0</v>
      </c>
      <c r="P20" s="7">
        <v>395.0</v>
      </c>
      <c r="Q20" s="7">
        <v>434.0</v>
      </c>
      <c r="R20" s="7">
        <v>399.0</v>
      </c>
      <c r="S20" s="4">
        <v>448.0</v>
      </c>
      <c r="T20" s="4">
        <v>452.0</v>
      </c>
      <c r="U20" s="4">
        <v>429.0</v>
      </c>
      <c r="V20" s="4">
        <v>448.0</v>
      </c>
      <c r="W20" s="4">
        <v>454.0</v>
      </c>
      <c r="X20" s="8"/>
      <c r="Y20" s="8"/>
      <c r="Z20" s="8"/>
      <c r="AA20" s="8"/>
    </row>
    <row r="21">
      <c r="A21" s="4" t="s">
        <v>28</v>
      </c>
      <c r="B21" s="6">
        <v>121.0</v>
      </c>
      <c r="C21" s="6">
        <v>127.0</v>
      </c>
      <c r="D21" s="6">
        <v>145.0</v>
      </c>
      <c r="E21" s="7">
        <v>153.0</v>
      </c>
      <c r="F21" s="7">
        <v>150.0</v>
      </c>
      <c r="G21" s="7">
        <v>134.0</v>
      </c>
      <c r="H21" s="7">
        <v>151.0</v>
      </c>
      <c r="I21" s="7">
        <v>142.0</v>
      </c>
      <c r="J21" s="7">
        <v>110.0</v>
      </c>
      <c r="K21" s="7">
        <v>113.0</v>
      </c>
      <c r="L21" s="7">
        <v>118.0</v>
      </c>
      <c r="M21" s="7">
        <v>211.0</v>
      </c>
      <c r="N21" s="7">
        <v>183.0</v>
      </c>
      <c r="O21" s="7">
        <v>211.0</v>
      </c>
      <c r="P21" s="7">
        <v>234.0</v>
      </c>
      <c r="Q21" s="7">
        <v>212.0</v>
      </c>
      <c r="R21" s="7">
        <v>201.0</v>
      </c>
      <c r="S21" s="4">
        <v>161.0</v>
      </c>
      <c r="T21" s="4">
        <v>196.0</v>
      </c>
      <c r="U21" s="4">
        <v>208.0</v>
      </c>
      <c r="V21" s="4">
        <v>236.0</v>
      </c>
      <c r="W21" s="4">
        <v>204.0</v>
      </c>
      <c r="X21" s="8"/>
      <c r="Y21" s="8"/>
      <c r="Z21" s="8"/>
      <c r="AA21" s="8"/>
    </row>
    <row r="22">
      <c r="A22" s="4" t="s">
        <v>29</v>
      </c>
      <c r="B22" s="6">
        <v>1510.0</v>
      </c>
      <c r="C22" s="6">
        <v>1355.0</v>
      </c>
      <c r="D22" s="6">
        <v>1483.0</v>
      </c>
      <c r="E22" s="7">
        <v>1460.0</v>
      </c>
      <c r="F22" s="7">
        <v>1453.0</v>
      </c>
      <c r="G22" s="7">
        <v>1313.0</v>
      </c>
      <c r="H22" s="7">
        <v>1191.0</v>
      </c>
      <c r="I22" s="7">
        <v>1410.0</v>
      </c>
      <c r="J22" s="7">
        <v>1246.0</v>
      </c>
      <c r="K22" s="7">
        <v>1232.0</v>
      </c>
      <c r="L22" s="7">
        <v>1277.0</v>
      </c>
      <c r="M22" s="7">
        <v>1578.0</v>
      </c>
      <c r="N22" s="7">
        <v>1513.0</v>
      </c>
      <c r="O22" s="7">
        <v>1609.0</v>
      </c>
      <c r="P22" s="7">
        <v>1748.0</v>
      </c>
      <c r="Q22" s="7">
        <v>1851.0</v>
      </c>
      <c r="R22" s="7">
        <v>1838.0</v>
      </c>
      <c r="S22" s="4">
        <v>1933.0</v>
      </c>
      <c r="T22" s="4">
        <v>1980.0</v>
      </c>
      <c r="U22" s="4">
        <v>1861.0</v>
      </c>
      <c r="V22" s="4">
        <v>2247.0</v>
      </c>
      <c r="W22" s="4">
        <v>2309.0</v>
      </c>
      <c r="X22" s="8"/>
      <c r="Y22" s="8"/>
      <c r="Z22" s="8"/>
      <c r="AA22" s="8"/>
    </row>
    <row r="23">
      <c r="A23" s="4" t="s">
        <v>30</v>
      </c>
      <c r="B23" s="6">
        <v>3523.0</v>
      </c>
      <c r="C23" s="6">
        <v>3463.0</v>
      </c>
      <c r="D23" s="6">
        <v>3667.0</v>
      </c>
      <c r="E23" s="7">
        <v>3608.0</v>
      </c>
      <c r="F23" s="7">
        <v>3908.0</v>
      </c>
      <c r="G23" s="7">
        <v>3672.0</v>
      </c>
      <c r="H23" s="7">
        <v>3114.0</v>
      </c>
      <c r="I23" s="7">
        <v>4011.0</v>
      </c>
      <c r="J23" s="7">
        <v>3510.0</v>
      </c>
      <c r="K23" s="7">
        <v>3516.0</v>
      </c>
      <c r="L23" s="7">
        <v>3696.0</v>
      </c>
      <c r="M23" s="7">
        <v>4923.0</v>
      </c>
      <c r="N23" s="7">
        <v>5191.0</v>
      </c>
      <c r="O23" s="7">
        <v>5734.0</v>
      </c>
      <c r="P23" s="7">
        <v>6409.0</v>
      </c>
      <c r="Q23" s="7">
        <v>6725.0</v>
      </c>
      <c r="R23" s="7">
        <v>6777.0</v>
      </c>
      <c r="S23" s="4">
        <v>6946.0</v>
      </c>
      <c r="T23" s="4">
        <v>7430.0</v>
      </c>
      <c r="U23" s="4">
        <v>7207.0</v>
      </c>
      <c r="V23" s="4">
        <v>8454.0</v>
      </c>
      <c r="W23" s="4">
        <v>8176.0</v>
      </c>
      <c r="X23" s="8"/>
      <c r="Y23" s="8"/>
      <c r="Z23" s="8"/>
      <c r="AA23" s="8"/>
    </row>
    <row r="24">
      <c r="A24" s="4" t="s">
        <v>31</v>
      </c>
      <c r="B24" s="6">
        <v>3690.0</v>
      </c>
      <c r="C24" s="6">
        <v>3724.0</v>
      </c>
      <c r="D24" s="6">
        <v>3854.0</v>
      </c>
      <c r="E24" s="7">
        <v>3861.0</v>
      </c>
      <c r="F24" s="7">
        <v>3857.0</v>
      </c>
      <c r="G24" s="7">
        <v>3755.0</v>
      </c>
      <c r="H24" s="7">
        <v>3367.0</v>
      </c>
      <c r="I24" s="7">
        <v>3758.0</v>
      </c>
      <c r="J24" s="7">
        <v>3141.0</v>
      </c>
      <c r="K24" s="7">
        <v>2996.0</v>
      </c>
      <c r="L24" s="7">
        <v>2983.0</v>
      </c>
      <c r="M24" s="7">
        <v>3823.0</v>
      </c>
      <c r="N24" s="7">
        <v>3964.0</v>
      </c>
      <c r="O24" s="7">
        <v>4598.0</v>
      </c>
      <c r="P24" s="7">
        <v>5119.0</v>
      </c>
      <c r="Q24" s="7">
        <v>5306.0</v>
      </c>
      <c r="R24" s="7">
        <v>5561.0</v>
      </c>
      <c r="S24" s="4">
        <v>5800.0</v>
      </c>
      <c r="T24" s="4">
        <v>6384.0</v>
      </c>
      <c r="U24" s="4">
        <v>6460.0</v>
      </c>
      <c r="V24" s="4">
        <v>7268.0</v>
      </c>
      <c r="W24" s="4">
        <v>6493.0</v>
      </c>
      <c r="X24" s="8"/>
      <c r="Y24" s="8"/>
      <c r="Z24" s="8"/>
      <c r="AA24" s="8"/>
    </row>
    <row r="25">
      <c r="A25" s="4" t="s">
        <v>32</v>
      </c>
      <c r="B25" s="6">
        <v>2651.0</v>
      </c>
      <c r="C25" s="6">
        <v>2716.0</v>
      </c>
      <c r="D25" s="6">
        <v>2635.0</v>
      </c>
      <c r="E25" s="7">
        <v>2751.0</v>
      </c>
      <c r="F25" s="7">
        <v>2953.0</v>
      </c>
      <c r="G25" s="7">
        <v>2754.0</v>
      </c>
      <c r="H25" s="7">
        <v>2431.0</v>
      </c>
      <c r="I25" s="7">
        <v>2957.0</v>
      </c>
      <c r="J25" s="7">
        <v>2554.0</v>
      </c>
      <c r="K25" s="7">
        <v>2535.0</v>
      </c>
      <c r="L25" s="7">
        <v>2625.0</v>
      </c>
      <c r="M25" s="7">
        <v>3597.0</v>
      </c>
      <c r="N25" s="7">
        <v>3860.0</v>
      </c>
      <c r="O25" s="7">
        <v>3902.0</v>
      </c>
      <c r="P25" s="7">
        <v>4292.0</v>
      </c>
      <c r="Q25" s="7">
        <v>4626.0</v>
      </c>
      <c r="R25" s="7">
        <v>4394.0</v>
      </c>
      <c r="S25" s="4">
        <v>4218.0</v>
      </c>
      <c r="T25" s="4">
        <v>4456.0</v>
      </c>
      <c r="U25" s="4">
        <v>4043.0</v>
      </c>
      <c r="V25" s="4">
        <v>4429.0</v>
      </c>
      <c r="W25" s="4">
        <v>4350.0</v>
      </c>
      <c r="X25" s="8"/>
      <c r="Y25" s="8"/>
      <c r="Z25" s="8"/>
      <c r="AA25" s="8"/>
    </row>
    <row r="26">
      <c r="A26" s="4" t="s">
        <v>33</v>
      </c>
      <c r="B26" s="6">
        <v>183.0</v>
      </c>
      <c r="C26" s="6">
        <v>182.0</v>
      </c>
      <c r="D26" s="6">
        <v>166.0</v>
      </c>
      <c r="E26" s="7">
        <v>156.0</v>
      </c>
      <c r="F26" s="7">
        <v>162.0</v>
      </c>
      <c r="G26" s="7">
        <v>136.0</v>
      </c>
      <c r="H26" s="7">
        <v>114.0</v>
      </c>
      <c r="I26" s="7">
        <v>119.0</v>
      </c>
      <c r="J26" s="7">
        <v>142.0</v>
      </c>
      <c r="K26" s="7">
        <v>102.0</v>
      </c>
      <c r="L26" s="7">
        <v>125.0</v>
      </c>
      <c r="M26" s="7">
        <v>145.0</v>
      </c>
      <c r="N26" s="7">
        <v>147.0</v>
      </c>
      <c r="O26" s="7">
        <v>140.0</v>
      </c>
      <c r="P26" s="7">
        <v>161.0</v>
      </c>
      <c r="Q26" s="7">
        <v>153.0</v>
      </c>
      <c r="R26" s="7">
        <v>138.0</v>
      </c>
      <c r="S26" s="4">
        <v>149.0</v>
      </c>
      <c r="T26" s="4">
        <v>193.0</v>
      </c>
      <c r="U26" s="4">
        <v>160.0</v>
      </c>
      <c r="V26" s="4">
        <v>197.0</v>
      </c>
      <c r="W26" s="4">
        <v>165.0</v>
      </c>
      <c r="X26" s="8"/>
      <c r="Y26" s="8"/>
      <c r="Z26" s="8"/>
      <c r="AA26" s="8"/>
    </row>
    <row r="27">
      <c r="A27" s="4" t="s">
        <v>34</v>
      </c>
      <c r="B27" s="6">
        <v>930.0</v>
      </c>
      <c r="C27" s="6">
        <v>822.0</v>
      </c>
      <c r="D27" s="6">
        <v>841.0</v>
      </c>
      <c r="E27" s="7">
        <v>837.0</v>
      </c>
      <c r="F27" s="7">
        <v>823.0</v>
      </c>
      <c r="G27" s="7">
        <v>768.0</v>
      </c>
      <c r="H27" s="7">
        <v>628.0</v>
      </c>
      <c r="I27" s="7">
        <v>721.0</v>
      </c>
      <c r="J27" s="7">
        <v>702.0</v>
      </c>
      <c r="K27" s="7">
        <v>615.0</v>
      </c>
      <c r="L27" s="7">
        <v>708.0</v>
      </c>
      <c r="M27" s="7">
        <v>975.0</v>
      </c>
      <c r="N27" s="7">
        <v>878.0</v>
      </c>
      <c r="O27" s="7">
        <v>1015.0</v>
      </c>
      <c r="P27" s="7">
        <v>1184.0</v>
      </c>
      <c r="Q27" s="7">
        <v>1257.0</v>
      </c>
      <c r="R27" s="7">
        <v>1082.0</v>
      </c>
      <c r="S27" s="4">
        <v>1218.0</v>
      </c>
      <c r="T27" s="4">
        <v>1234.0</v>
      </c>
      <c r="U27" s="4">
        <v>1270.0</v>
      </c>
      <c r="V27" s="4">
        <v>1593.0</v>
      </c>
      <c r="W27" s="4">
        <v>1510.0</v>
      </c>
      <c r="X27" s="8"/>
      <c r="Y27" s="8"/>
      <c r="Z27" s="8"/>
      <c r="AA27" s="8"/>
    </row>
    <row r="28">
      <c r="A28" s="4" t="s">
        <v>35</v>
      </c>
      <c r="B28" s="6">
        <v>126.0</v>
      </c>
      <c r="C28" s="6">
        <v>114.0</v>
      </c>
      <c r="D28" s="6">
        <v>145.0</v>
      </c>
      <c r="E28" s="7">
        <v>138.0</v>
      </c>
      <c r="F28" s="7">
        <v>121.0</v>
      </c>
      <c r="G28" s="7">
        <v>119.0</v>
      </c>
      <c r="H28" s="7">
        <v>101.0</v>
      </c>
      <c r="I28" s="7">
        <v>121.0</v>
      </c>
      <c r="J28" s="7">
        <v>110.0</v>
      </c>
      <c r="K28" s="7">
        <v>91.0</v>
      </c>
      <c r="L28" s="7">
        <v>73.0</v>
      </c>
      <c r="M28" s="7">
        <v>105.0</v>
      </c>
      <c r="N28" s="7">
        <v>96.0</v>
      </c>
      <c r="O28" s="7">
        <v>119.0</v>
      </c>
      <c r="P28" s="7">
        <v>118.0</v>
      </c>
      <c r="Q28" s="7">
        <v>115.0</v>
      </c>
      <c r="R28" s="7">
        <v>142.0</v>
      </c>
      <c r="S28" s="4">
        <v>152.0</v>
      </c>
      <c r="T28" s="4">
        <v>150.0</v>
      </c>
      <c r="U28" s="4">
        <v>145.0</v>
      </c>
      <c r="V28" s="4">
        <v>173.0</v>
      </c>
      <c r="W28" s="4">
        <v>148.0</v>
      </c>
      <c r="X28" s="8"/>
      <c r="Y28" s="8"/>
      <c r="Z28" s="8"/>
      <c r="AA28" s="8"/>
    </row>
    <row r="29">
      <c r="A29" s="4" t="s">
        <v>36</v>
      </c>
      <c r="B29" s="6">
        <v>191.0</v>
      </c>
      <c r="C29" s="6">
        <v>230.0</v>
      </c>
      <c r="D29" s="6">
        <v>215.0</v>
      </c>
      <c r="E29" s="7">
        <v>212.0</v>
      </c>
      <c r="F29" s="7">
        <v>185.0</v>
      </c>
      <c r="G29" s="7">
        <v>191.0</v>
      </c>
      <c r="H29" s="7">
        <v>182.0</v>
      </c>
      <c r="I29" s="7">
        <v>186.0</v>
      </c>
      <c r="J29" s="7">
        <v>203.0</v>
      </c>
      <c r="K29" s="7">
        <v>191.0</v>
      </c>
      <c r="L29" s="7">
        <v>193.0</v>
      </c>
      <c r="M29" s="7">
        <v>214.0</v>
      </c>
      <c r="N29" s="7">
        <v>208.0</v>
      </c>
      <c r="O29" s="7">
        <v>292.0</v>
      </c>
      <c r="P29" s="7">
        <v>307.0</v>
      </c>
      <c r="Q29" s="7">
        <v>364.0</v>
      </c>
      <c r="R29" s="7">
        <v>313.0</v>
      </c>
      <c r="S29" s="4">
        <v>334.0</v>
      </c>
      <c r="T29" s="4">
        <v>307.0</v>
      </c>
      <c r="U29" s="4">
        <v>279.0</v>
      </c>
      <c r="V29" s="4">
        <v>378.0</v>
      </c>
      <c r="W29" s="4">
        <v>365.0</v>
      </c>
      <c r="X29" s="8"/>
      <c r="Y29" s="8"/>
      <c r="Z29" s="8"/>
      <c r="AA29" s="8"/>
    </row>
    <row r="30">
      <c r="A30" s="4" t="s">
        <v>37</v>
      </c>
      <c r="B30" s="6">
        <v>295.0</v>
      </c>
      <c r="C30" s="6">
        <v>318.0</v>
      </c>
      <c r="D30" s="6">
        <v>313.0</v>
      </c>
      <c r="E30" s="7">
        <v>308.0</v>
      </c>
      <c r="F30" s="7">
        <v>389.0</v>
      </c>
      <c r="G30" s="7">
        <v>410.0</v>
      </c>
      <c r="H30" s="7">
        <v>383.0</v>
      </c>
      <c r="I30" s="7">
        <v>386.0</v>
      </c>
      <c r="J30" s="7">
        <v>367.0</v>
      </c>
      <c r="K30" s="7">
        <v>375.0</v>
      </c>
      <c r="L30" s="7">
        <v>338.0</v>
      </c>
      <c r="M30" s="7">
        <v>540.0</v>
      </c>
      <c r="N30" s="7">
        <v>553.0</v>
      </c>
      <c r="O30" s="7">
        <v>752.0</v>
      </c>
      <c r="P30" s="7">
        <v>840.0</v>
      </c>
      <c r="Q30" s="7">
        <v>834.0</v>
      </c>
      <c r="R30" s="7">
        <v>725.0</v>
      </c>
      <c r="S30" s="4">
        <v>799.0</v>
      </c>
      <c r="T30" s="4">
        <v>782.0</v>
      </c>
      <c r="U30" s="4">
        <v>646.0</v>
      </c>
      <c r="V30" s="4">
        <v>820.0</v>
      </c>
      <c r="W30" s="4">
        <v>895.0</v>
      </c>
      <c r="X30" s="8"/>
      <c r="Y30" s="8"/>
      <c r="Z30" s="8"/>
      <c r="AA30" s="8"/>
    </row>
    <row r="31">
      <c r="A31" s="4" t="s">
        <v>38</v>
      </c>
      <c r="B31" s="6">
        <v>649.0</v>
      </c>
      <c r="C31" s="6">
        <v>626.0</v>
      </c>
      <c r="D31" s="6">
        <v>598.0</v>
      </c>
      <c r="E31" s="7">
        <v>609.0</v>
      </c>
      <c r="F31" s="7">
        <v>677.0</v>
      </c>
      <c r="G31" s="7">
        <v>626.0</v>
      </c>
      <c r="H31" s="7">
        <v>498.0</v>
      </c>
      <c r="I31" s="7">
        <v>602.0</v>
      </c>
      <c r="J31" s="7">
        <v>542.0</v>
      </c>
      <c r="K31" s="7">
        <v>477.0</v>
      </c>
      <c r="L31" s="7">
        <v>542.0</v>
      </c>
      <c r="M31" s="7">
        <v>725.0</v>
      </c>
      <c r="N31" s="7">
        <v>725.0</v>
      </c>
      <c r="O31" s="7">
        <v>734.0</v>
      </c>
      <c r="P31" s="7">
        <v>822.0</v>
      </c>
      <c r="Q31" s="7">
        <v>889.0</v>
      </c>
      <c r="R31" s="7">
        <v>850.0</v>
      </c>
      <c r="S31" s="4">
        <v>926.0</v>
      </c>
      <c r="T31" s="4">
        <v>1029.0</v>
      </c>
      <c r="U31" s="4">
        <v>890.0</v>
      </c>
      <c r="V31" s="4">
        <v>1037.0</v>
      </c>
      <c r="W31" s="4">
        <v>990.0</v>
      </c>
      <c r="X31" s="8"/>
      <c r="Y31" s="8"/>
      <c r="Z31" s="8"/>
      <c r="AA31" s="8"/>
    </row>
    <row r="32">
      <c r="A32" s="4" t="s">
        <v>39</v>
      </c>
      <c r="B32" s="6">
        <v>3988.0</v>
      </c>
      <c r="C32" s="6">
        <v>3889.0</v>
      </c>
      <c r="D32" s="6">
        <v>3869.0</v>
      </c>
      <c r="E32" s="7">
        <v>3761.0</v>
      </c>
      <c r="F32" s="7">
        <v>3522.0</v>
      </c>
      <c r="G32" s="7">
        <v>2957.0</v>
      </c>
      <c r="H32" s="7">
        <v>2557.0</v>
      </c>
      <c r="I32" s="7">
        <v>3171.0</v>
      </c>
      <c r="J32" s="7">
        <v>2693.0</v>
      </c>
      <c r="K32" s="7">
        <v>2722.0</v>
      </c>
      <c r="L32" s="7">
        <v>2839.0</v>
      </c>
      <c r="M32" s="7">
        <v>3874.0</v>
      </c>
      <c r="N32" s="7">
        <v>3850.0</v>
      </c>
      <c r="O32" s="7">
        <v>4224.0</v>
      </c>
      <c r="P32" s="7">
        <v>4717.0</v>
      </c>
      <c r="Q32" s="7">
        <v>5036.0</v>
      </c>
      <c r="R32" s="7">
        <v>4602.0</v>
      </c>
      <c r="S32" s="4">
        <v>4363.0</v>
      </c>
      <c r="T32" s="4">
        <v>4530.0</v>
      </c>
      <c r="U32" s="4">
        <v>4071.0</v>
      </c>
      <c r="V32" s="4">
        <v>4584.0</v>
      </c>
      <c r="W32" s="4">
        <v>4479.0</v>
      </c>
      <c r="X32" s="8"/>
      <c r="Y32" s="8"/>
      <c r="Z32" s="8"/>
      <c r="AA32" s="8"/>
    </row>
    <row r="33">
      <c r="A33" s="4" t="s">
        <v>40</v>
      </c>
      <c r="B33" s="6">
        <v>338.0</v>
      </c>
      <c r="C33" s="6">
        <v>323.0</v>
      </c>
      <c r="D33" s="6">
        <v>376.0</v>
      </c>
      <c r="E33" s="7">
        <v>371.0</v>
      </c>
      <c r="F33" s="7">
        <v>390.0</v>
      </c>
      <c r="G33" s="7">
        <v>370.0</v>
      </c>
      <c r="H33" s="7">
        <v>265.0</v>
      </c>
      <c r="I33" s="7">
        <v>344.0</v>
      </c>
      <c r="J33" s="7">
        <v>286.0</v>
      </c>
      <c r="K33" s="7">
        <v>280.0</v>
      </c>
      <c r="L33" s="7">
        <v>303.0</v>
      </c>
      <c r="M33" s="7">
        <v>434.0</v>
      </c>
      <c r="N33" s="7">
        <v>389.0</v>
      </c>
      <c r="O33" s="7">
        <v>417.0</v>
      </c>
      <c r="P33" s="7">
        <v>443.0</v>
      </c>
      <c r="Q33" s="7">
        <v>423.0</v>
      </c>
      <c r="R33" s="7">
        <v>427.0</v>
      </c>
      <c r="S33" s="4">
        <v>489.0</v>
      </c>
      <c r="T33" s="4">
        <v>496.0</v>
      </c>
      <c r="U33" s="4">
        <v>483.0</v>
      </c>
      <c r="V33" s="4">
        <v>538.0</v>
      </c>
      <c r="W33" s="4">
        <v>479.0</v>
      </c>
      <c r="X33" s="8"/>
      <c r="Y33" s="8"/>
      <c r="Z33" s="8"/>
      <c r="AA33" s="8"/>
    </row>
    <row r="34">
      <c r="A34" s="4" t="s">
        <v>41</v>
      </c>
      <c r="B34" s="6">
        <v>6107.0</v>
      </c>
      <c r="C34" s="6">
        <v>6083.0</v>
      </c>
      <c r="D34" s="6">
        <v>6349.0</v>
      </c>
      <c r="E34" s="7">
        <v>6360.0</v>
      </c>
      <c r="F34" s="7">
        <v>6234.0</v>
      </c>
      <c r="G34" s="7">
        <v>5846.0</v>
      </c>
      <c r="H34" s="7">
        <v>4703.0</v>
      </c>
      <c r="I34" s="7">
        <v>5628.0</v>
      </c>
      <c r="J34" s="7">
        <v>5006.0</v>
      </c>
      <c r="K34" s="7">
        <v>4885.0</v>
      </c>
      <c r="L34" s="7">
        <v>5237.0</v>
      </c>
      <c r="M34" s="7">
        <v>7082.0</v>
      </c>
      <c r="N34" s="7">
        <v>6956.0</v>
      </c>
      <c r="O34" s="7">
        <v>7640.0</v>
      </c>
      <c r="P34" s="7">
        <v>8489.0</v>
      </c>
      <c r="Q34" s="7">
        <v>8904.0</v>
      </c>
      <c r="R34" s="7">
        <v>8464.0</v>
      </c>
      <c r="S34" s="4">
        <v>8716.0</v>
      </c>
      <c r="T34" s="4">
        <v>9189.0</v>
      </c>
      <c r="U34" s="4">
        <v>8475.0</v>
      </c>
      <c r="V34" s="4">
        <v>9616.0</v>
      </c>
      <c r="W34" s="4">
        <v>9361.0</v>
      </c>
      <c r="X34" s="8"/>
      <c r="Y34" s="8"/>
      <c r="Z34" s="8"/>
      <c r="AA34" s="8"/>
    </row>
    <row r="35">
      <c r="A35" s="4" t="s">
        <v>42</v>
      </c>
      <c r="B35" s="6">
        <v>1732.0</v>
      </c>
      <c r="C35" s="6">
        <v>1846.0</v>
      </c>
      <c r="D35" s="6">
        <v>1946.0</v>
      </c>
      <c r="E35" s="7">
        <v>1822.0</v>
      </c>
      <c r="F35" s="7">
        <v>1871.0</v>
      </c>
      <c r="G35" s="7">
        <v>1794.0</v>
      </c>
      <c r="H35" s="7">
        <v>1610.0</v>
      </c>
      <c r="I35" s="7">
        <v>1974.0</v>
      </c>
      <c r="J35" s="7">
        <v>1745.0</v>
      </c>
      <c r="K35" s="7">
        <v>1841.0</v>
      </c>
      <c r="L35" s="7">
        <v>2012.0</v>
      </c>
      <c r="M35" s="7">
        <v>2636.0</v>
      </c>
      <c r="N35" s="7">
        <v>2607.0</v>
      </c>
      <c r="O35" s="7">
        <v>2977.0</v>
      </c>
      <c r="P35" s="7">
        <v>3143.0</v>
      </c>
      <c r="Q35" s="7">
        <v>3411.0</v>
      </c>
      <c r="R35" s="7">
        <v>3354.0</v>
      </c>
      <c r="S35" s="4">
        <v>3510.0</v>
      </c>
      <c r="T35" s="4">
        <v>3662.0</v>
      </c>
      <c r="U35" s="4">
        <v>3465.0</v>
      </c>
      <c r="V35" s="4">
        <v>3935.0</v>
      </c>
      <c r="W35" s="4">
        <v>3603.0</v>
      </c>
      <c r="X35" s="8"/>
      <c r="Y35" s="8"/>
      <c r="Z35" s="8"/>
      <c r="AA35" s="8"/>
    </row>
    <row r="36">
      <c r="A36" s="4" t="s">
        <v>43</v>
      </c>
      <c r="B36" s="6">
        <v>68.0</v>
      </c>
      <c r="C36" s="6">
        <v>85.0</v>
      </c>
      <c r="D36" s="6">
        <v>97.0</v>
      </c>
      <c r="E36" s="7">
        <v>73.0</v>
      </c>
      <c r="F36" s="7">
        <v>55.0</v>
      </c>
      <c r="G36" s="7">
        <v>53.0</v>
      </c>
      <c r="H36" s="7">
        <v>74.0</v>
      </c>
      <c r="I36" s="7">
        <v>66.0</v>
      </c>
      <c r="J36" s="7">
        <v>82.0</v>
      </c>
      <c r="K36" s="7">
        <v>63.0</v>
      </c>
      <c r="L36" s="7">
        <v>82.0</v>
      </c>
      <c r="M36" s="7">
        <v>107.0</v>
      </c>
      <c r="N36" s="7">
        <v>84.0</v>
      </c>
      <c r="O36" s="7">
        <v>96.0</v>
      </c>
      <c r="P36" s="7">
        <v>111.0</v>
      </c>
      <c r="Q36" s="7">
        <v>104.0</v>
      </c>
      <c r="R36" s="7">
        <v>118.0</v>
      </c>
      <c r="S36" s="4">
        <v>97.0</v>
      </c>
      <c r="T36" s="4">
        <v>123.0</v>
      </c>
      <c r="U36" s="4">
        <v>117.0</v>
      </c>
      <c r="V36" s="4">
        <v>141.0</v>
      </c>
      <c r="W36" s="4">
        <v>128.0</v>
      </c>
      <c r="X36" s="8"/>
      <c r="Y36" s="8"/>
      <c r="Z36" s="8"/>
      <c r="AA36" s="8"/>
    </row>
    <row r="37">
      <c r="A37" s="4" t="s">
        <v>44</v>
      </c>
      <c r="B37" s="6">
        <v>3362.0</v>
      </c>
      <c r="C37" s="6">
        <v>3197.0</v>
      </c>
      <c r="D37" s="6">
        <v>3274.0</v>
      </c>
      <c r="E37" s="7">
        <v>3329.0</v>
      </c>
      <c r="F37" s="7">
        <v>3183.0</v>
      </c>
      <c r="G37" s="7">
        <v>2889.0</v>
      </c>
      <c r="H37" s="7">
        <v>2319.0</v>
      </c>
      <c r="I37" s="7">
        <v>2630.0</v>
      </c>
      <c r="J37" s="7">
        <v>2255.0</v>
      </c>
      <c r="K37" s="7">
        <v>2227.0</v>
      </c>
      <c r="L37" s="7">
        <v>2341.0</v>
      </c>
      <c r="M37" s="7">
        <v>3230.0</v>
      </c>
      <c r="N37" s="7">
        <v>3177.0</v>
      </c>
      <c r="O37" s="7">
        <v>3387.0</v>
      </c>
      <c r="P37" s="7">
        <v>3688.0</v>
      </c>
      <c r="Q37" s="7">
        <v>3755.0</v>
      </c>
      <c r="R37" s="7">
        <v>3590.0</v>
      </c>
      <c r="S37" s="4">
        <v>3493.0</v>
      </c>
      <c r="T37" s="4">
        <v>3767.0</v>
      </c>
      <c r="U37" s="4">
        <v>3898.0</v>
      </c>
      <c r="V37" s="4">
        <v>4587.0</v>
      </c>
      <c r="W37" s="4">
        <v>4583.0</v>
      </c>
      <c r="X37" s="8"/>
      <c r="Y37" s="8"/>
      <c r="Z37" s="8"/>
      <c r="AA37" s="8"/>
    </row>
    <row r="38">
      <c r="A38" s="4" t="s">
        <v>45</v>
      </c>
      <c r="B38" s="6">
        <v>496.0</v>
      </c>
      <c r="C38" s="6">
        <v>542.0</v>
      </c>
      <c r="D38" s="6">
        <v>576.0</v>
      </c>
      <c r="E38" s="7">
        <v>466.0</v>
      </c>
      <c r="F38" s="7">
        <v>516.0</v>
      </c>
      <c r="G38" s="7">
        <v>447.0</v>
      </c>
      <c r="H38" s="7">
        <v>403.0</v>
      </c>
      <c r="I38" s="7">
        <v>543.0</v>
      </c>
      <c r="J38" s="7">
        <v>470.0</v>
      </c>
      <c r="K38" s="7">
        <v>417.0</v>
      </c>
      <c r="L38" s="7">
        <v>403.0</v>
      </c>
      <c r="M38" s="7">
        <v>516.0</v>
      </c>
      <c r="N38" s="7">
        <v>484.0</v>
      </c>
      <c r="O38" s="7">
        <v>471.0</v>
      </c>
      <c r="P38" s="7">
        <v>548.0</v>
      </c>
      <c r="Q38" s="7">
        <v>572.0</v>
      </c>
      <c r="R38" s="7">
        <v>532.0</v>
      </c>
      <c r="S38" s="4">
        <v>521.0</v>
      </c>
      <c r="T38" s="4">
        <v>560.0</v>
      </c>
      <c r="U38" s="4">
        <v>556.0</v>
      </c>
      <c r="V38" s="4">
        <v>608.0</v>
      </c>
      <c r="W38" s="4">
        <v>626.0</v>
      </c>
      <c r="X38" s="8"/>
      <c r="Y38" s="8"/>
      <c r="Z38" s="8"/>
      <c r="AA38" s="8"/>
    </row>
    <row r="39">
      <c r="A39" s="4" t="s">
        <v>46</v>
      </c>
      <c r="B39" s="6">
        <v>1097.0</v>
      </c>
      <c r="C39" s="6">
        <v>1193.0</v>
      </c>
      <c r="D39" s="6">
        <v>1259.0</v>
      </c>
      <c r="E39" s="7">
        <v>1450.0</v>
      </c>
      <c r="F39" s="7">
        <v>1665.0</v>
      </c>
      <c r="G39" s="7">
        <v>1725.0</v>
      </c>
      <c r="H39" s="7">
        <v>1618.0</v>
      </c>
      <c r="I39" s="7">
        <v>2060.0</v>
      </c>
      <c r="J39" s="7">
        <v>1877.0</v>
      </c>
      <c r="K39" s="7">
        <v>1781.0</v>
      </c>
      <c r="L39" s="7">
        <v>1784.0</v>
      </c>
      <c r="M39" s="7">
        <v>2040.0</v>
      </c>
      <c r="N39" s="7">
        <v>1977.0</v>
      </c>
      <c r="O39" s="7">
        <v>2059.0</v>
      </c>
      <c r="P39" s="7">
        <v>2164.0</v>
      </c>
      <c r="Q39" s="7">
        <v>2391.0</v>
      </c>
      <c r="R39" s="7">
        <v>2366.0</v>
      </c>
      <c r="S39" s="4">
        <v>2790.0</v>
      </c>
      <c r="T39" s="4">
        <v>2904.0</v>
      </c>
      <c r="U39" s="4">
        <v>2771.0</v>
      </c>
      <c r="V39" s="4">
        <v>3190.0</v>
      </c>
      <c r="W39" s="4">
        <v>3192.0</v>
      </c>
      <c r="X39" s="8"/>
      <c r="Y39" s="8"/>
      <c r="Z39" s="8"/>
      <c r="AA39" s="8"/>
    </row>
    <row r="40">
      <c r="A40" s="4" t="s">
        <v>47</v>
      </c>
      <c r="B40" s="6">
        <v>3752.0</v>
      </c>
      <c r="C40" s="6">
        <v>3636.0</v>
      </c>
      <c r="D40" s="6">
        <v>3534.0</v>
      </c>
      <c r="E40" s="7">
        <v>3343.0</v>
      </c>
      <c r="F40" s="7">
        <v>3182.0</v>
      </c>
      <c r="G40" s="7">
        <v>2883.0</v>
      </c>
      <c r="H40" s="7">
        <v>2298.0</v>
      </c>
      <c r="I40" s="7">
        <v>2842.0</v>
      </c>
      <c r="J40" s="7">
        <v>2500.0</v>
      </c>
      <c r="K40" s="7">
        <v>2414.0</v>
      </c>
      <c r="L40" s="7">
        <v>2656.0</v>
      </c>
      <c r="M40" s="7">
        <v>3350.0</v>
      </c>
      <c r="N40" s="7">
        <v>3219.0</v>
      </c>
      <c r="O40" s="7">
        <v>3483.0</v>
      </c>
      <c r="P40" s="7">
        <v>3961.0</v>
      </c>
      <c r="Q40" s="7">
        <v>4091.0</v>
      </c>
      <c r="R40" s="7">
        <v>3825.0</v>
      </c>
      <c r="S40" s="4">
        <v>3864.0</v>
      </c>
      <c r="T40" s="4">
        <v>4246.0</v>
      </c>
      <c r="U40" s="4">
        <v>3950.0</v>
      </c>
      <c r="V40" s="4">
        <v>4233.0</v>
      </c>
      <c r="W40" s="4">
        <v>4271.0</v>
      </c>
      <c r="X40" s="8"/>
      <c r="Y40" s="8"/>
      <c r="Z40" s="8"/>
      <c r="AA40" s="8"/>
    </row>
    <row r="41">
      <c r="A41" s="4" t="s">
        <v>48</v>
      </c>
      <c r="B41" s="6">
        <v>261.0</v>
      </c>
      <c r="C41" s="6">
        <v>320.0</v>
      </c>
      <c r="D41" s="6">
        <v>287.0</v>
      </c>
      <c r="E41" s="7">
        <v>260.0</v>
      </c>
      <c r="F41" s="7">
        <v>266.0</v>
      </c>
      <c r="G41" s="7">
        <v>309.0</v>
      </c>
      <c r="H41" s="7">
        <v>263.0</v>
      </c>
      <c r="I41" s="7">
        <v>269.0</v>
      </c>
      <c r="J41" s="7">
        <v>263.0</v>
      </c>
      <c r="K41" s="7">
        <v>218.0</v>
      </c>
      <c r="L41" s="7">
        <v>231.0</v>
      </c>
      <c r="M41" s="7">
        <v>276.0</v>
      </c>
      <c r="N41" s="7">
        <v>306.0</v>
      </c>
      <c r="O41" s="7">
        <v>329.0</v>
      </c>
      <c r="P41" s="7">
        <v>321.0</v>
      </c>
      <c r="Q41" s="7">
        <v>363.0</v>
      </c>
      <c r="R41" s="7">
        <v>324.0</v>
      </c>
      <c r="S41" s="4">
        <v>334.0</v>
      </c>
      <c r="T41" s="4">
        <v>359.0</v>
      </c>
      <c r="U41" s="4">
        <v>335.0</v>
      </c>
      <c r="V41" s="4">
        <v>372.0</v>
      </c>
      <c r="W41" s="4">
        <v>407.0</v>
      </c>
      <c r="X41" s="8"/>
      <c r="Y41" s="8"/>
      <c r="Z41" s="8"/>
      <c r="AA41" s="8"/>
    </row>
    <row r="42">
      <c r="A42" s="4" t="s">
        <v>49</v>
      </c>
      <c r="B42" s="6">
        <v>562.0</v>
      </c>
      <c r="C42" s="6">
        <v>531.0</v>
      </c>
      <c r="D42" s="6">
        <v>565.0</v>
      </c>
      <c r="E42" s="7">
        <v>599.0</v>
      </c>
      <c r="F42" s="7">
        <v>571.0</v>
      </c>
      <c r="G42" s="7">
        <v>524.0</v>
      </c>
      <c r="H42" s="7">
        <v>460.0</v>
      </c>
      <c r="I42" s="7">
        <v>577.0</v>
      </c>
      <c r="J42" s="7">
        <v>411.0</v>
      </c>
      <c r="K42" s="7">
        <v>395.0</v>
      </c>
      <c r="L42" s="7">
        <v>461.0</v>
      </c>
      <c r="M42" s="7">
        <v>517.0</v>
      </c>
      <c r="N42" s="7">
        <v>656.0</v>
      </c>
      <c r="O42" s="7">
        <v>850.0</v>
      </c>
      <c r="P42" s="7">
        <v>873.0</v>
      </c>
      <c r="Q42" s="7">
        <v>907.0</v>
      </c>
      <c r="R42" s="7">
        <v>950.0</v>
      </c>
      <c r="S42" s="4">
        <v>1024.0</v>
      </c>
      <c r="T42" s="4">
        <v>1047.0</v>
      </c>
      <c r="U42" s="4">
        <v>1017.0</v>
      </c>
      <c r="V42" s="4">
        <v>1193.0</v>
      </c>
      <c r="W42" s="4">
        <v>1206.0</v>
      </c>
      <c r="X42" s="8"/>
      <c r="Y42" s="8"/>
      <c r="Z42" s="8"/>
      <c r="AA42" s="8"/>
    </row>
    <row r="43">
      <c r="A43" s="4" t="s">
        <v>50</v>
      </c>
      <c r="B43" s="6">
        <v>66.0</v>
      </c>
      <c r="C43" s="6">
        <v>86.0</v>
      </c>
      <c r="D43" s="6">
        <v>76.0</v>
      </c>
      <c r="E43" s="7">
        <v>76.0</v>
      </c>
      <c r="F43" s="7">
        <v>80.0</v>
      </c>
      <c r="G43" s="7">
        <v>82.0</v>
      </c>
      <c r="H43" s="7">
        <v>66.0</v>
      </c>
      <c r="I43" s="7">
        <v>74.0</v>
      </c>
      <c r="J43" s="7">
        <v>60.0</v>
      </c>
      <c r="K43" s="7">
        <v>54.0</v>
      </c>
      <c r="L43" s="7">
        <v>46.0</v>
      </c>
      <c r="M43" s="7">
        <v>70.0</v>
      </c>
      <c r="N43" s="7">
        <v>96.0</v>
      </c>
      <c r="O43" s="7">
        <v>113.0</v>
      </c>
      <c r="P43" s="7">
        <v>129.0</v>
      </c>
      <c r="Q43" s="7">
        <v>115.0</v>
      </c>
      <c r="R43" s="7">
        <v>113.0</v>
      </c>
      <c r="S43" s="4">
        <v>145.0</v>
      </c>
      <c r="T43" s="4">
        <v>138.0</v>
      </c>
      <c r="U43" s="4">
        <v>134.0</v>
      </c>
      <c r="V43" s="4">
        <v>143.0</v>
      </c>
      <c r="W43" s="4">
        <v>145.0</v>
      </c>
      <c r="X43" s="8"/>
      <c r="Y43" s="8"/>
      <c r="Z43" s="8"/>
      <c r="AA43" s="8"/>
    </row>
    <row r="44">
      <c r="A44" s="4" t="s">
        <v>51</v>
      </c>
      <c r="B44" s="6">
        <v>855.0</v>
      </c>
      <c r="C44" s="6">
        <v>781.0</v>
      </c>
      <c r="D44" s="6">
        <v>813.0</v>
      </c>
      <c r="E44" s="7">
        <v>831.0</v>
      </c>
      <c r="F44" s="7">
        <v>797.0</v>
      </c>
      <c r="G44" s="7">
        <v>681.0</v>
      </c>
      <c r="H44" s="7">
        <v>584.0</v>
      </c>
      <c r="I44" s="7">
        <v>669.0</v>
      </c>
      <c r="J44" s="7">
        <v>618.0</v>
      </c>
      <c r="K44" s="7">
        <v>586.0</v>
      </c>
      <c r="L44" s="7">
        <v>647.0</v>
      </c>
      <c r="M44" s="7">
        <v>925.0</v>
      </c>
      <c r="N44" s="7">
        <v>969.0</v>
      </c>
      <c r="O44" s="7">
        <v>930.0</v>
      </c>
      <c r="P44" s="7">
        <v>1003.0</v>
      </c>
      <c r="Q44" s="7">
        <v>1060.0</v>
      </c>
      <c r="R44" s="7">
        <v>1009.0</v>
      </c>
      <c r="S44" s="4">
        <v>1044.0</v>
      </c>
      <c r="T44" s="4">
        <v>1094.0</v>
      </c>
      <c r="U44" s="4">
        <v>1071.0</v>
      </c>
      <c r="V44" s="4">
        <v>1164.0</v>
      </c>
      <c r="W44" s="4">
        <v>1227.0</v>
      </c>
      <c r="X44" s="8"/>
      <c r="Y44" s="8"/>
      <c r="Z44" s="8"/>
      <c r="AA44" s="8"/>
    </row>
    <row r="45">
      <c r="A45" s="4" t="s">
        <v>52</v>
      </c>
      <c r="B45" s="6">
        <v>6049.0</v>
      </c>
      <c r="C45" s="6">
        <v>6323.0</v>
      </c>
      <c r="D45" s="6">
        <v>6371.0</v>
      </c>
      <c r="E45" s="7">
        <v>6029.0</v>
      </c>
      <c r="F45" s="7">
        <v>6029.0</v>
      </c>
      <c r="G45" s="7">
        <v>5930.0</v>
      </c>
      <c r="H45" s="7">
        <v>5260.0</v>
      </c>
      <c r="I45" s="7">
        <v>6308.0</v>
      </c>
      <c r="J45" s="7">
        <v>5733.0</v>
      </c>
      <c r="K45" s="7">
        <v>5712.0</v>
      </c>
      <c r="L45" s="7">
        <v>5934.0</v>
      </c>
      <c r="M45" s="7">
        <v>7545.0</v>
      </c>
      <c r="N45" s="7">
        <v>7583.0</v>
      </c>
      <c r="O45" s="7">
        <v>8367.0</v>
      </c>
      <c r="P45" s="7">
        <v>9222.0</v>
      </c>
      <c r="Q45" s="7">
        <v>10022.0</v>
      </c>
      <c r="R45" s="7">
        <v>9934.0</v>
      </c>
      <c r="S45" s="4">
        <v>10113.0</v>
      </c>
      <c r="T45" s="4">
        <v>10563.0</v>
      </c>
      <c r="U45" s="4">
        <v>10469.0</v>
      </c>
      <c r="V45" s="4">
        <v>12424.0</v>
      </c>
      <c r="W45" s="4">
        <v>12201.0</v>
      </c>
      <c r="X45" s="8"/>
      <c r="Y45" s="8"/>
      <c r="Z45" s="8"/>
      <c r="AA45" s="8"/>
    </row>
    <row r="46">
      <c r="A46" s="4" t="s">
        <v>53</v>
      </c>
      <c r="B46" s="6">
        <v>678.0</v>
      </c>
      <c r="C46" s="6">
        <v>707.0</v>
      </c>
      <c r="D46" s="6">
        <v>715.0</v>
      </c>
      <c r="E46" s="7">
        <v>675.0</v>
      </c>
      <c r="F46" s="7">
        <v>638.0</v>
      </c>
      <c r="G46" s="7">
        <v>683.0</v>
      </c>
      <c r="H46" s="7">
        <v>554.0</v>
      </c>
      <c r="I46" s="7">
        <v>684.0</v>
      </c>
      <c r="J46" s="7">
        <v>638.0</v>
      </c>
      <c r="K46" s="7">
        <v>642.0</v>
      </c>
      <c r="L46" s="7">
        <v>766.0</v>
      </c>
      <c r="M46" s="7">
        <v>1017.0</v>
      </c>
      <c r="N46" s="7">
        <v>1065.0</v>
      </c>
      <c r="O46" s="7">
        <v>1167.0</v>
      </c>
      <c r="P46" s="7">
        <v>1228.0</v>
      </c>
      <c r="Q46" s="7">
        <v>1374.0</v>
      </c>
      <c r="R46" s="7">
        <v>1404.0</v>
      </c>
      <c r="S46" s="4">
        <v>1319.0</v>
      </c>
      <c r="T46" s="4">
        <v>1560.0</v>
      </c>
      <c r="U46" s="4">
        <v>1527.0</v>
      </c>
      <c r="V46" s="4">
        <v>1788.0</v>
      </c>
      <c r="W46" s="4">
        <v>1699.0</v>
      </c>
      <c r="X46" s="8"/>
      <c r="Y46" s="8"/>
      <c r="Z46" s="8"/>
      <c r="AA46" s="8"/>
    </row>
    <row r="47">
      <c r="A47" s="4" t="s">
        <v>54</v>
      </c>
      <c r="B47" s="6">
        <v>340.0</v>
      </c>
      <c r="C47" s="6">
        <v>378.0</v>
      </c>
      <c r="D47" s="6">
        <v>453.0</v>
      </c>
      <c r="E47" s="7">
        <v>487.0</v>
      </c>
      <c r="F47" s="7">
        <v>429.0</v>
      </c>
      <c r="G47" s="7">
        <v>400.0</v>
      </c>
      <c r="H47" s="7">
        <v>367.0</v>
      </c>
      <c r="I47" s="7">
        <v>437.0</v>
      </c>
      <c r="J47" s="7">
        <v>472.0</v>
      </c>
      <c r="K47" s="7">
        <v>437.0</v>
      </c>
      <c r="L47" s="7">
        <v>452.0</v>
      </c>
      <c r="M47" s="7">
        <v>642.0</v>
      </c>
      <c r="N47" s="7">
        <v>504.0</v>
      </c>
      <c r="O47" s="7">
        <v>487.0</v>
      </c>
      <c r="P47" s="7">
        <v>529.0</v>
      </c>
      <c r="Q47" s="7">
        <v>578.0</v>
      </c>
      <c r="R47" s="7">
        <v>451.0</v>
      </c>
      <c r="S47" s="4">
        <v>447.0</v>
      </c>
      <c r="T47" s="4">
        <v>427.0</v>
      </c>
      <c r="U47" s="4">
        <v>357.0</v>
      </c>
      <c r="V47" s="4">
        <v>346.0</v>
      </c>
      <c r="W47" s="4">
        <v>325.0</v>
      </c>
      <c r="X47" s="8"/>
      <c r="Y47" s="8"/>
      <c r="Z47" s="8"/>
      <c r="AA47" s="8"/>
    </row>
    <row r="48">
      <c r="A48" s="4" t="s">
        <v>55</v>
      </c>
      <c r="B48" s="6">
        <v>1043.0</v>
      </c>
      <c r="C48" s="6">
        <v>1143.0</v>
      </c>
      <c r="D48" s="6">
        <v>1115.0</v>
      </c>
      <c r="E48" s="7">
        <v>1160.0</v>
      </c>
      <c r="F48" s="7">
        <v>1110.0</v>
      </c>
      <c r="G48" s="7">
        <v>1077.0</v>
      </c>
      <c r="H48" s="7">
        <v>946.0</v>
      </c>
      <c r="I48" s="7">
        <v>1094.0</v>
      </c>
      <c r="J48" s="7">
        <v>1004.0</v>
      </c>
      <c r="K48" s="7">
        <v>1030.0</v>
      </c>
      <c r="L48" s="7">
        <v>1073.0</v>
      </c>
      <c r="M48" s="7">
        <v>1587.0</v>
      </c>
      <c r="N48" s="7">
        <v>1600.0</v>
      </c>
      <c r="O48" s="7">
        <v>1691.0</v>
      </c>
      <c r="P48" s="7">
        <v>1886.0</v>
      </c>
      <c r="Q48" s="7">
        <v>2078.0</v>
      </c>
      <c r="R48" s="7">
        <v>2057.0</v>
      </c>
      <c r="S48" s="4">
        <v>2055.0</v>
      </c>
      <c r="T48" s="4">
        <v>2205.0</v>
      </c>
      <c r="U48" s="4">
        <v>2370.0</v>
      </c>
      <c r="V48" s="4">
        <v>2762.0</v>
      </c>
      <c r="W48" s="4">
        <v>2827.0</v>
      </c>
      <c r="X48" s="8"/>
      <c r="Y48" s="8"/>
      <c r="Z48" s="8"/>
      <c r="AA48" s="8"/>
    </row>
    <row r="49">
      <c r="A49" s="4" t="s">
        <v>56</v>
      </c>
      <c r="B49" s="6">
        <v>1827.0</v>
      </c>
      <c r="C49" s="6">
        <v>1821.0</v>
      </c>
      <c r="D49" s="6">
        <v>1969.0</v>
      </c>
      <c r="E49" s="7">
        <v>2098.0</v>
      </c>
      <c r="F49" s="7">
        <v>2285.0</v>
      </c>
      <c r="G49" s="7">
        <v>2221.0</v>
      </c>
      <c r="H49" s="7">
        <v>2291.0</v>
      </c>
      <c r="I49" s="7">
        <v>3286.0</v>
      </c>
      <c r="J49" s="7">
        <v>3228.0</v>
      </c>
      <c r="K49" s="7">
        <v>3517.0</v>
      </c>
      <c r="L49" s="7">
        <v>4309.0</v>
      </c>
      <c r="M49" s="7">
        <v>5258.0</v>
      </c>
      <c r="N49" s="7">
        <v>4765.0</v>
      </c>
      <c r="O49" s="7">
        <v>5390.0</v>
      </c>
      <c r="P49" s="7">
        <v>5878.0</v>
      </c>
      <c r="Q49" s="7">
        <v>6448.0</v>
      </c>
      <c r="R49" s="7">
        <v>6378.0</v>
      </c>
      <c r="S49" s="4">
        <v>6665.0</v>
      </c>
      <c r="T49" s="4">
        <v>7284.0</v>
      </c>
      <c r="U49" s="4">
        <v>6933.0</v>
      </c>
      <c r="V49" s="4">
        <v>8544.0</v>
      </c>
      <c r="W49" s="4">
        <v>8553.0</v>
      </c>
      <c r="X49" s="8"/>
      <c r="Y49" s="8"/>
      <c r="Z49" s="8"/>
      <c r="AA49" s="8"/>
    </row>
    <row r="50">
      <c r="A50" s="4" t="s">
        <v>57</v>
      </c>
      <c r="B50" s="6">
        <v>149.0</v>
      </c>
      <c r="C50" s="6">
        <v>144.0</v>
      </c>
      <c r="D50" s="6">
        <v>148.0</v>
      </c>
      <c r="E50" s="7">
        <v>151.0</v>
      </c>
      <c r="F50" s="7">
        <v>139.0</v>
      </c>
      <c r="G50" s="7">
        <v>100.0</v>
      </c>
      <c r="H50" s="7">
        <v>91.0</v>
      </c>
      <c r="I50" s="7">
        <v>103.0</v>
      </c>
      <c r="J50" s="7">
        <v>106.0</v>
      </c>
      <c r="K50" s="7">
        <v>74.0</v>
      </c>
      <c r="L50" s="7">
        <v>92.0</v>
      </c>
      <c r="M50" s="7">
        <v>118.0</v>
      </c>
      <c r="N50" s="7">
        <v>94.0</v>
      </c>
      <c r="O50" s="7">
        <v>135.0</v>
      </c>
      <c r="P50" s="7">
        <v>145.0</v>
      </c>
      <c r="Q50" s="7">
        <v>134.0</v>
      </c>
      <c r="R50" s="7">
        <v>127.0</v>
      </c>
      <c r="S50" s="4">
        <v>95.0</v>
      </c>
      <c r="T50" s="4">
        <v>110.0</v>
      </c>
      <c r="U50" s="4">
        <v>143.0</v>
      </c>
      <c r="V50" s="4">
        <v>150.0</v>
      </c>
      <c r="W50" s="4">
        <v>118.0</v>
      </c>
      <c r="X50" s="8"/>
      <c r="Y50" s="8"/>
      <c r="Z50" s="8"/>
      <c r="AA50" s="8"/>
    </row>
    <row r="51">
      <c r="A51" s="4" t="s">
        <v>58</v>
      </c>
      <c r="B51" s="6">
        <v>1675.0</v>
      </c>
      <c r="C51" s="6">
        <v>1685.0</v>
      </c>
      <c r="D51" s="6">
        <v>1837.0</v>
      </c>
      <c r="E51" s="7">
        <v>1864.0</v>
      </c>
      <c r="F51" s="7">
        <v>1787.0</v>
      </c>
      <c r="G51" s="7">
        <v>1658.0</v>
      </c>
      <c r="H51" s="7">
        <v>1489.0</v>
      </c>
      <c r="I51" s="7">
        <v>1688.0</v>
      </c>
      <c r="J51" s="7">
        <v>1412.0</v>
      </c>
      <c r="K51" s="7">
        <v>1349.0</v>
      </c>
      <c r="L51" s="7">
        <v>1467.0</v>
      </c>
      <c r="M51" s="7">
        <v>1814.0</v>
      </c>
      <c r="N51" s="7">
        <v>1784.0</v>
      </c>
      <c r="O51" s="7">
        <v>1785.0</v>
      </c>
      <c r="P51" s="7">
        <v>2025.0</v>
      </c>
      <c r="Q51" s="7">
        <v>2107.0</v>
      </c>
      <c r="R51" s="7">
        <v>2039.0</v>
      </c>
      <c r="S51" s="4">
        <v>2148.0</v>
      </c>
      <c r="T51" s="4">
        <v>2233.0</v>
      </c>
      <c r="U51" s="4">
        <v>2200.0</v>
      </c>
      <c r="V51" s="4">
        <v>2460.0</v>
      </c>
      <c r="W51" s="4">
        <v>2416.0</v>
      </c>
      <c r="X51" s="8"/>
      <c r="Y51" s="8"/>
      <c r="Z51" s="8"/>
      <c r="AA51" s="8"/>
    </row>
    <row r="52">
      <c r="A52" s="4" t="s">
        <v>59</v>
      </c>
      <c r="B52" s="6">
        <v>52.0</v>
      </c>
      <c r="C52" s="6">
        <v>55.0</v>
      </c>
      <c r="D52" s="6">
        <v>51.0</v>
      </c>
      <c r="E52" s="7">
        <v>48.0</v>
      </c>
      <c r="F52" s="7">
        <v>71.0</v>
      </c>
      <c r="G52" s="7">
        <v>52.0</v>
      </c>
      <c r="H52" s="7">
        <v>53.0</v>
      </c>
      <c r="I52" s="7">
        <v>48.0</v>
      </c>
      <c r="J52" s="7">
        <v>54.0</v>
      </c>
      <c r="K52" s="7">
        <v>35.0</v>
      </c>
      <c r="L52" s="7">
        <v>59.0</v>
      </c>
      <c r="M52" s="7">
        <v>82.0</v>
      </c>
      <c r="N52" s="7">
        <v>65.0</v>
      </c>
      <c r="O52" s="7">
        <v>120.0</v>
      </c>
      <c r="P52" s="7">
        <v>113.0</v>
      </c>
      <c r="Q52" s="7">
        <v>122.0</v>
      </c>
      <c r="R52" s="7">
        <v>110.0</v>
      </c>
      <c r="S52" s="4">
        <v>104.0</v>
      </c>
      <c r="T52" s="4">
        <v>103.0</v>
      </c>
      <c r="U52" s="4">
        <v>109.0</v>
      </c>
      <c r="V52" s="4">
        <v>120.0</v>
      </c>
      <c r="W52" s="4">
        <v>147.0</v>
      </c>
      <c r="X52" s="8"/>
      <c r="Y52" s="8"/>
      <c r="Z52" s="8"/>
      <c r="AA52" s="8"/>
    </row>
    <row r="54">
      <c r="B54" s="9"/>
      <c r="C54" s="9"/>
      <c r="D54" s="9"/>
      <c r="S54" s="3"/>
      <c r="U54" s="3"/>
      <c r="V54" s="3"/>
      <c r="W5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1">
        <v>1999.0</v>
      </c>
      <c r="C1" s="11">
        <v>2000.0</v>
      </c>
      <c r="D1" s="11">
        <v>2001.0</v>
      </c>
      <c r="E1" s="11">
        <v>2002.0</v>
      </c>
      <c r="F1" s="11">
        <v>2003.0</v>
      </c>
      <c r="G1" s="11">
        <v>2004.0</v>
      </c>
      <c r="H1" s="11">
        <v>2005.0</v>
      </c>
      <c r="I1" s="11">
        <v>2006.0</v>
      </c>
      <c r="J1" s="11">
        <v>2007.0</v>
      </c>
      <c r="K1" s="11">
        <v>2008.0</v>
      </c>
      <c r="L1" s="11">
        <v>2009.0</v>
      </c>
      <c r="M1" s="11">
        <v>2010.0</v>
      </c>
      <c r="N1" s="11">
        <v>2011.0</v>
      </c>
      <c r="O1" s="11">
        <v>2012.0</v>
      </c>
      <c r="P1" s="11">
        <v>2013.0</v>
      </c>
      <c r="Q1" s="11">
        <v>2014.0</v>
      </c>
      <c r="R1" s="11">
        <v>2015.0</v>
      </c>
      <c r="S1" s="11">
        <v>2016.0</v>
      </c>
      <c r="T1" s="11">
        <v>2017.0</v>
      </c>
      <c r="U1" s="11">
        <v>2018.0</v>
      </c>
      <c r="V1" s="11">
        <v>2019.0</v>
      </c>
      <c r="W1" s="11">
        <v>2020.0</v>
      </c>
      <c r="X1" s="11">
        <v>2021.0</v>
      </c>
      <c r="Y1" s="11">
        <v>2022.0</v>
      </c>
      <c r="Z1" s="11">
        <v>2023.0</v>
      </c>
      <c r="AA1" s="11">
        <v>2024.0</v>
      </c>
    </row>
    <row r="2">
      <c r="A2" s="10" t="s">
        <v>9</v>
      </c>
      <c r="B2" s="12"/>
      <c r="C2" s="5">
        <v>25.2</v>
      </c>
      <c r="D2" s="5">
        <v>25.4</v>
      </c>
      <c r="E2" s="5">
        <v>24.7</v>
      </c>
      <c r="F2" s="5">
        <v>23.8</v>
      </c>
      <c r="G2" s="5">
        <v>24.1</v>
      </c>
      <c r="H2" s="5">
        <v>25.0</v>
      </c>
      <c r="I2" s="5">
        <v>25.3</v>
      </c>
      <c r="J2" s="5">
        <v>25.7</v>
      </c>
      <c r="K2" s="5">
        <v>24.3</v>
      </c>
      <c r="L2" s="5">
        <v>24.9</v>
      </c>
      <c r="M2" s="5">
        <v>23.8</v>
      </c>
      <c r="N2" s="5">
        <v>25.0</v>
      </c>
      <c r="O2" s="5">
        <v>25.4</v>
      </c>
      <c r="P2" s="5">
        <v>24.4</v>
      </c>
      <c r="Q2" s="5">
        <v>24.8</v>
      </c>
      <c r="R2" s="5">
        <v>24.6</v>
      </c>
      <c r="S2" s="5">
        <v>24.9</v>
      </c>
      <c r="T2" s="5">
        <v>25.1</v>
      </c>
      <c r="U2" s="5">
        <v>26.0</v>
      </c>
      <c r="V2" s="5"/>
      <c r="W2" s="12"/>
      <c r="X2" s="12"/>
      <c r="Y2" s="12"/>
      <c r="Z2" s="12"/>
      <c r="AA2" s="12"/>
    </row>
    <row r="3">
      <c r="A3" s="10" t="s">
        <v>10</v>
      </c>
      <c r="B3" s="12"/>
      <c r="C3" s="5">
        <v>30.4</v>
      </c>
      <c r="D3" s="5">
        <v>34.1</v>
      </c>
      <c r="E3" s="5">
        <v>30.6</v>
      </c>
      <c r="F3" s="5">
        <v>32.1</v>
      </c>
      <c r="G3" s="5">
        <v>34.0</v>
      </c>
      <c r="H3" s="5">
        <v>32.1</v>
      </c>
      <c r="I3" s="5">
        <v>33.0</v>
      </c>
      <c r="J3" s="5">
        <v>32.1</v>
      </c>
      <c r="K3" s="5">
        <v>33.8</v>
      </c>
      <c r="L3" s="5">
        <v>35.4</v>
      </c>
      <c r="M3" s="5">
        <v>37.0</v>
      </c>
      <c r="N3" s="5">
        <v>36.7</v>
      </c>
      <c r="O3" s="5">
        <v>34.8</v>
      </c>
      <c r="P3" s="5">
        <v>35.2</v>
      </c>
      <c r="Q3" s="5">
        <v>35.2</v>
      </c>
      <c r="R3" s="5">
        <v>35.5</v>
      </c>
      <c r="S3" s="5">
        <v>37.1</v>
      </c>
      <c r="T3" s="5">
        <v>35.7</v>
      </c>
      <c r="U3" s="5">
        <v>36.7</v>
      </c>
      <c r="V3" s="5"/>
      <c r="W3" s="12"/>
      <c r="X3" s="12"/>
      <c r="Y3" s="12"/>
      <c r="Z3" s="12"/>
      <c r="AA3" s="12"/>
    </row>
    <row r="4">
      <c r="A4" s="10" t="s">
        <v>11</v>
      </c>
      <c r="B4" s="12"/>
      <c r="C4" s="5">
        <v>21.6</v>
      </c>
      <c r="D4" s="5">
        <v>21.2</v>
      </c>
      <c r="E4" s="5">
        <v>22.0</v>
      </c>
      <c r="F4" s="5">
        <v>22.1</v>
      </c>
      <c r="G4" s="5">
        <v>20.8</v>
      </c>
      <c r="H4" s="5">
        <v>19.3</v>
      </c>
      <c r="I4" s="5">
        <v>17.2</v>
      </c>
      <c r="J4" s="5">
        <v>16.7</v>
      </c>
      <c r="K4" s="5">
        <v>16.9</v>
      </c>
      <c r="L4" s="5">
        <v>18.6</v>
      </c>
      <c r="M4" s="5">
        <v>19.4</v>
      </c>
      <c r="N4" s="5">
        <v>20.4</v>
      </c>
      <c r="O4" s="5">
        <v>22.6</v>
      </c>
      <c r="P4" s="5">
        <v>24.7</v>
      </c>
      <c r="Q4" s="5">
        <v>26.1</v>
      </c>
      <c r="R4" s="5">
        <v>24.6</v>
      </c>
      <c r="S4" s="5">
        <v>25.3</v>
      </c>
      <c r="T4" s="5">
        <v>25.9</v>
      </c>
      <c r="U4" s="5">
        <v>26.0</v>
      </c>
      <c r="V4" s="5"/>
      <c r="W4" s="12"/>
      <c r="X4" s="12"/>
      <c r="Y4" s="12"/>
      <c r="Z4" s="12"/>
      <c r="AA4" s="12"/>
    </row>
    <row r="5">
      <c r="A5" s="10" t="s">
        <v>12</v>
      </c>
      <c r="B5" s="12"/>
      <c r="C5" s="5">
        <v>23.7</v>
      </c>
      <c r="D5" s="5">
        <v>23.6</v>
      </c>
      <c r="E5" s="5">
        <v>24.4</v>
      </c>
      <c r="F5" s="5">
        <v>24.4</v>
      </c>
      <c r="G5" s="5">
        <v>23.7</v>
      </c>
      <c r="H5" s="5">
        <v>23.1</v>
      </c>
      <c r="I5" s="5">
        <v>22.1</v>
      </c>
      <c r="J5" s="5">
        <v>21.6</v>
      </c>
      <c r="K5" s="5">
        <v>21.6</v>
      </c>
      <c r="L5" s="5">
        <v>21.1</v>
      </c>
      <c r="M5" s="5">
        <v>22.0</v>
      </c>
      <c r="N5" s="5">
        <v>22.5</v>
      </c>
      <c r="O5" s="5">
        <v>22.8</v>
      </c>
      <c r="P5" s="5">
        <v>23.2</v>
      </c>
      <c r="Q5" s="5">
        <v>23.9</v>
      </c>
      <c r="R5" s="5">
        <v>24.0</v>
      </c>
      <c r="S5" s="5">
        <v>25.4</v>
      </c>
      <c r="T5" s="5">
        <v>27.0</v>
      </c>
      <c r="U5" s="5">
        <v>26.8</v>
      </c>
      <c r="V5" s="5"/>
      <c r="W5" s="12"/>
      <c r="X5" s="12"/>
      <c r="Y5" s="12"/>
      <c r="Z5" s="12"/>
      <c r="AA5" s="12"/>
    </row>
    <row r="6">
      <c r="A6" s="10" t="s">
        <v>13</v>
      </c>
      <c r="B6" s="12"/>
      <c r="C6" s="5">
        <v>36.1</v>
      </c>
      <c r="D6" s="5">
        <v>36.2</v>
      </c>
      <c r="E6" s="5">
        <v>36.1</v>
      </c>
      <c r="F6" s="5">
        <v>36.9</v>
      </c>
      <c r="G6" s="5">
        <v>37.0</v>
      </c>
      <c r="H6" s="5">
        <v>37.4</v>
      </c>
      <c r="I6" s="5">
        <v>37.5</v>
      </c>
      <c r="J6" s="5">
        <v>37.2</v>
      </c>
      <c r="K6" s="5">
        <v>36.8</v>
      </c>
      <c r="L6" s="5">
        <v>36.7</v>
      </c>
      <c r="M6" s="5">
        <v>36.8</v>
      </c>
      <c r="N6" s="5">
        <v>37.5</v>
      </c>
      <c r="O6" s="5">
        <v>38.6</v>
      </c>
      <c r="P6" s="5">
        <v>39.0</v>
      </c>
      <c r="Q6" s="5">
        <v>38.0</v>
      </c>
      <c r="R6" s="5">
        <v>38.3</v>
      </c>
      <c r="S6" s="5">
        <v>39.4</v>
      </c>
      <c r="T6" s="5">
        <v>39.9</v>
      </c>
      <c r="U6" s="5">
        <v>40.6</v>
      </c>
      <c r="V6" s="5"/>
      <c r="W6" s="12"/>
      <c r="X6" s="12"/>
      <c r="Y6" s="12"/>
      <c r="Z6" s="12"/>
      <c r="AA6" s="12"/>
    </row>
    <row r="7">
      <c r="A7" s="10" t="s">
        <v>14</v>
      </c>
      <c r="B7" s="12"/>
      <c r="C7" s="5">
        <v>37.0</v>
      </c>
      <c r="D7" s="5">
        <v>36.9</v>
      </c>
      <c r="E7" s="5">
        <v>37.9</v>
      </c>
      <c r="F7" s="5">
        <v>37.5</v>
      </c>
      <c r="G7" s="5">
        <v>37.1</v>
      </c>
      <c r="H7" s="5">
        <v>36.1</v>
      </c>
      <c r="I7" s="5">
        <v>34.7</v>
      </c>
      <c r="J7" s="5">
        <v>33.2</v>
      </c>
      <c r="K7" s="5">
        <v>33.9</v>
      </c>
      <c r="L7" s="5">
        <v>32.6</v>
      </c>
      <c r="M7" s="5">
        <v>32.7</v>
      </c>
      <c r="N7" s="5">
        <v>33.2</v>
      </c>
      <c r="O7" s="5">
        <v>34.8</v>
      </c>
      <c r="P7" s="5">
        <v>35.2</v>
      </c>
      <c r="Q7" s="5">
        <v>36.6</v>
      </c>
      <c r="R7" s="5">
        <v>36.6</v>
      </c>
      <c r="S7" s="5">
        <v>37.2</v>
      </c>
      <c r="T7" s="5">
        <v>38.1</v>
      </c>
      <c r="U7" s="5">
        <v>38.1</v>
      </c>
      <c r="V7" s="5"/>
      <c r="W7" s="12"/>
      <c r="X7" s="12"/>
      <c r="Y7" s="12"/>
      <c r="Z7" s="12"/>
      <c r="AA7" s="12"/>
    </row>
    <row r="8">
      <c r="A8" s="10" t="s">
        <v>15</v>
      </c>
      <c r="B8" s="12"/>
      <c r="C8" s="5">
        <v>29.1</v>
      </c>
      <c r="D8" s="5">
        <v>30.9</v>
      </c>
      <c r="E8" s="5">
        <v>30.6</v>
      </c>
      <c r="F8" s="5">
        <v>31.2</v>
      </c>
      <c r="G8" s="5">
        <v>30.9</v>
      </c>
      <c r="H8" s="5">
        <v>30.9</v>
      </c>
      <c r="I8" s="5">
        <v>30.5</v>
      </c>
      <c r="J8" s="5">
        <v>30.9</v>
      </c>
      <c r="K8" s="5">
        <v>31.9</v>
      </c>
      <c r="L8" s="5">
        <v>33.1</v>
      </c>
      <c r="M8" s="5">
        <v>33.2</v>
      </c>
      <c r="N8" s="5">
        <v>32.9</v>
      </c>
      <c r="O8" s="5">
        <v>33.4</v>
      </c>
      <c r="P8" s="5">
        <v>33.1</v>
      </c>
      <c r="Q8" s="5">
        <v>33.6</v>
      </c>
      <c r="R8" s="5">
        <v>34.3</v>
      </c>
      <c r="S8" s="5">
        <v>36.0</v>
      </c>
      <c r="T8" s="5">
        <v>36.1</v>
      </c>
      <c r="U8" s="5">
        <v>36.6</v>
      </c>
      <c r="V8" s="5"/>
      <c r="W8" s="12"/>
      <c r="X8" s="12"/>
      <c r="Y8" s="12"/>
      <c r="Z8" s="12"/>
      <c r="AA8" s="12"/>
    </row>
    <row r="9">
      <c r="A9" s="10" t="s">
        <v>16</v>
      </c>
      <c r="B9" s="12"/>
      <c r="C9" s="5">
        <v>30.8</v>
      </c>
      <c r="D9" s="5">
        <v>30.3</v>
      </c>
      <c r="E9" s="5">
        <v>30.3</v>
      </c>
      <c r="F9" s="5">
        <v>28.9</v>
      </c>
      <c r="G9" s="5">
        <v>28.3</v>
      </c>
      <c r="H9" s="5">
        <v>28.8</v>
      </c>
      <c r="I9" s="5">
        <v>28.4</v>
      </c>
      <c r="J9" s="5">
        <v>28.0</v>
      </c>
      <c r="K9" s="5">
        <v>28.4</v>
      </c>
      <c r="L9" s="5">
        <v>27.6</v>
      </c>
      <c r="M9" s="5">
        <v>26.8</v>
      </c>
      <c r="N9" s="5">
        <v>28.4</v>
      </c>
      <c r="O9" s="5">
        <v>28.5</v>
      </c>
      <c r="P9" s="5">
        <v>29.5</v>
      </c>
      <c r="Q9" s="5">
        <v>30.4</v>
      </c>
      <c r="R9" s="5">
        <v>31.3</v>
      </c>
      <c r="S9" s="5">
        <v>29.9</v>
      </c>
      <c r="T9" s="5">
        <v>29.4</v>
      </c>
      <c r="U9" s="5">
        <v>37.5</v>
      </c>
      <c r="V9" s="5"/>
      <c r="W9" s="12"/>
      <c r="X9" s="12"/>
      <c r="Y9" s="12"/>
      <c r="Z9" s="12"/>
      <c r="AA9" s="12"/>
    </row>
    <row r="10">
      <c r="A10" s="10" t="s">
        <v>17</v>
      </c>
      <c r="B10" s="12"/>
      <c r="C10" s="5">
        <v>40.0</v>
      </c>
      <c r="D10" s="5">
        <v>43.2</v>
      </c>
      <c r="E10" s="5">
        <v>43.0</v>
      </c>
      <c r="F10" s="5">
        <v>42.8</v>
      </c>
      <c r="G10" s="5">
        <v>40.7</v>
      </c>
      <c r="H10" s="5">
        <v>40.8</v>
      </c>
      <c r="I10" s="5">
        <v>40.5</v>
      </c>
      <c r="J10" s="5">
        <v>38.5</v>
      </c>
      <c r="K10" s="5">
        <v>38.8</v>
      </c>
      <c r="L10" s="5">
        <v>37.6</v>
      </c>
      <c r="M10" s="5">
        <v>40.9</v>
      </c>
      <c r="N10" s="5">
        <v>40.7</v>
      </c>
      <c r="O10" s="5">
        <v>41.4</v>
      </c>
      <c r="P10" s="5">
        <v>42.7</v>
      </c>
      <c r="Q10" s="5">
        <v>42.3</v>
      </c>
      <c r="R10" s="5">
        <v>41.9</v>
      </c>
      <c r="S10" s="5">
        <v>41.2</v>
      </c>
      <c r="T10" s="5">
        <v>41.4</v>
      </c>
      <c r="U10" s="5">
        <v>41.2</v>
      </c>
      <c r="V10" s="5"/>
      <c r="W10" s="12"/>
      <c r="X10" s="12"/>
      <c r="Y10" s="12"/>
      <c r="Z10" s="12"/>
      <c r="AA10" s="12"/>
    </row>
    <row r="11">
      <c r="A11" s="10" t="s">
        <v>18</v>
      </c>
      <c r="B11" s="12"/>
      <c r="C11" s="5">
        <v>25.6</v>
      </c>
      <c r="D11" s="5">
        <v>25.4</v>
      </c>
      <c r="E11" s="5">
        <v>25.3</v>
      </c>
      <c r="F11" s="5">
        <v>26.0</v>
      </c>
      <c r="G11" s="5">
        <v>26.9</v>
      </c>
      <c r="H11" s="5">
        <v>26.7</v>
      </c>
      <c r="I11" s="5">
        <v>26.7</v>
      </c>
      <c r="J11" s="5">
        <v>26.0</v>
      </c>
      <c r="K11" s="5">
        <v>26.1</v>
      </c>
      <c r="L11" s="5">
        <v>25.9</v>
      </c>
      <c r="M11" s="5">
        <v>26.4</v>
      </c>
      <c r="N11" s="5">
        <v>26.7</v>
      </c>
      <c r="O11" s="5">
        <v>27.5</v>
      </c>
      <c r="P11" s="5">
        <v>28.3</v>
      </c>
      <c r="Q11" s="5">
        <v>28.5</v>
      </c>
      <c r="R11" s="5">
        <v>29.3</v>
      </c>
      <c r="S11" s="5">
        <v>30.1</v>
      </c>
      <c r="T11" s="5">
        <v>29.6</v>
      </c>
      <c r="U11" s="5">
        <v>30.4</v>
      </c>
      <c r="V11" s="5"/>
      <c r="W11" s="12"/>
      <c r="X11" s="12"/>
      <c r="Y11" s="12"/>
      <c r="Z11" s="12"/>
      <c r="AA11" s="12"/>
    </row>
    <row r="12">
      <c r="A12" s="10" t="s">
        <v>19</v>
      </c>
      <c r="B12" s="12"/>
      <c r="C12" s="5">
        <v>28.9</v>
      </c>
      <c r="D12" s="5">
        <v>29.7</v>
      </c>
      <c r="E12" s="5">
        <v>29.5</v>
      </c>
      <c r="F12" s="5">
        <v>31.3</v>
      </c>
      <c r="G12" s="5">
        <v>30.9</v>
      </c>
      <c r="H12" s="5">
        <v>29.7</v>
      </c>
      <c r="I12" s="5">
        <v>29.2</v>
      </c>
      <c r="J12" s="5">
        <v>29.2</v>
      </c>
      <c r="K12" s="5">
        <v>28.6</v>
      </c>
      <c r="L12" s="5">
        <v>27.6</v>
      </c>
      <c r="M12" s="5">
        <v>26.6</v>
      </c>
      <c r="N12" s="5">
        <v>27.0</v>
      </c>
      <c r="O12" s="5">
        <v>28.0</v>
      </c>
      <c r="P12" s="5">
        <v>29.4</v>
      </c>
      <c r="Q12" s="5">
        <v>30.9</v>
      </c>
      <c r="R12" s="5">
        <v>31.0</v>
      </c>
      <c r="S12" s="5">
        <v>31.6</v>
      </c>
      <c r="T12" s="5">
        <v>32.5</v>
      </c>
      <c r="U12" s="5">
        <v>32.9</v>
      </c>
      <c r="V12" s="5"/>
      <c r="W12" s="12"/>
      <c r="X12" s="12"/>
      <c r="Y12" s="12"/>
      <c r="Z12" s="12"/>
      <c r="AA12" s="12"/>
    </row>
    <row r="13">
      <c r="A13" s="10" t="s">
        <v>20</v>
      </c>
      <c r="B13" s="12"/>
      <c r="C13" s="5">
        <v>32.0</v>
      </c>
      <c r="D13" s="5">
        <v>32.8</v>
      </c>
      <c r="E13" s="5">
        <v>32.1</v>
      </c>
      <c r="F13" s="5">
        <v>31.1</v>
      </c>
      <c r="G13" s="5">
        <v>31.8</v>
      </c>
      <c r="H13" s="5">
        <v>32.2</v>
      </c>
      <c r="I13" s="5">
        <v>31.7</v>
      </c>
      <c r="J13" s="5">
        <v>31.9</v>
      </c>
      <c r="K13" s="5">
        <v>32.8</v>
      </c>
      <c r="L13" s="5">
        <v>33.2</v>
      </c>
      <c r="M13" s="5">
        <v>32.6</v>
      </c>
      <c r="N13" s="5">
        <v>32.1</v>
      </c>
      <c r="O13" s="5">
        <v>32.2</v>
      </c>
      <c r="P13" s="5">
        <v>34.2</v>
      </c>
      <c r="Q13" s="5">
        <v>31.6</v>
      </c>
      <c r="R13" s="5">
        <v>34.7</v>
      </c>
      <c r="S13" s="5">
        <v>33.8</v>
      </c>
      <c r="T13" s="5">
        <v>35.1</v>
      </c>
      <c r="U13" s="5">
        <v>35.7</v>
      </c>
      <c r="V13" s="5"/>
      <c r="W13" s="12"/>
      <c r="X13" s="12"/>
      <c r="Y13" s="12"/>
      <c r="Z13" s="12"/>
      <c r="AA13" s="12"/>
    </row>
    <row r="14">
      <c r="A14" s="10" t="s">
        <v>21</v>
      </c>
      <c r="B14" s="12"/>
      <c r="C14" s="5">
        <v>30.7</v>
      </c>
      <c r="D14" s="5">
        <v>30.2</v>
      </c>
      <c r="E14" s="5">
        <v>29.0</v>
      </c>
      <c r="F14" s="5">
        <v>28.8</v>
      </c>
      <c r="G14" s="5">
        <v>27.7</v>
      </c>
      <c r="H14" s="5">
        <v>26.3</v>
      </c>
      <c r="I14" s="5">
        <v>27.7</v>
      </c>
      <c r="J14" s="5">
        <v>27.3</v>
      </c>
      <c r="K14" s="5">
        <v>27.2</v>
      </c>
      <c r="L14" s="5">
        <v>25.9</v>
      </c>
      <c r="M14" s="5">
        <v>26.0</v>
      </c>
      <c r="N14" s="5">
        <v>26.6</v>
      </c>
      <c r="O14" s="5">
        <v>27.2</v>
      </c>
      <c r="P14" s="5">
        <v>29.3</v>
      </c>
      <c r="Q14" s="5">
        <v>29.6</v>
      </c>
      <c r="R14" s="5">
        <v>29.7</v>
      </c>
      <c r="S14" s="5">
        <v>29.6</v>
      </c>
      <c r="T14" s="5">
        <v>29.4</v>
      </c>
      <c r="U14" s="5">
        <v>28.2</v>
      </c>
      <c r="V14" s="5"/>
      <c r="W14" s="12"/>
      <c r="X14" s="12"/>
      <c r="Y14" s="12"/>
      <c r="Z14" s="12"/>
      <c r="AA14" s="12"/>
    </row>
    <row r="15">
      <c r="A15" s="10" t="s">
        <v>22</v>
      </c>
      <c r="B15" s="12"/>
      <c r="C15" s="5">
        <v>26.7</v>
      </c>
      <c r="D15" s="5">
        <v>26.8</v>
      </c>
      <c r="E15" s="5">
        <v>26.0</v>
      </c>
      <c r="F15" s="5">
        <v>27.2</v>
      </c>
      <c r="G15" s="5">
        <v>27.0</v>
      </c>
      <c r="H15" s="5">
        <v>26.5</v>
      </c>
      <c r="I15" s="5">
        <v>25.7</v>
      </c>
      <c r="J15" s="5">
        <v>25.3</v>
      </c>
      <c r="K15" s="5">
        <v>25.7</v>
      </c>
      <c r="L15" s="5">
        <v>25.7</v>
      </c>
      <c r="M15" s="5">
        <v>25.7</v>
      </c>
      <c r="N15" s="5">
        <v>26.3</v>
      </c>
      <c r="O15" s="5">
        <v>26.9</v>
      </c>
      <c r="P15" s="5">
        <v>26.7</v>
      </c>
      <c r="Q15" s="5">
        <v>27.4</v>
      </c>
      <c r="R15" s="5">
        <v>28.5</v>
      </c>
      <c r="S15" s="5">
        <v>29.3</v>
      </c>
      <c r="T15" s="5">
        <v>29.5</v>
      </c>
      <c r="U15" s="5">
        <v>29.8</v>
      </c>
      <c r="V15" s="5"/>
      <c r="W15" s="12"/>
      <c r="X15" s="12"/>
      <c r="Y15" s="12"/>
      <c r="Z15" s="12"/>
      <c r="AA15" s="12"/>
    </row>
    <row r="16">
      <c r="A16" s="10" t="s">
        <v>23</v>
      </c>
      <c r="B16" s="12"/>
      <c r="C16" s="5">
        <v>27.4</v>
      </c>
      <c r="D16" s="5">
        <v>26.9</v>
      </c>
      <c r="E16" s="5">
        <v>26.5</v>
      </c>
      <c r="F16" s="5">
        <v>26.7</v>
      </c>
      <c r="G16" s="5">
        <v>26.4</v>
      </c>
      <c r="H16" s="5">
        <v>27.2</v>
      </c>
      <c r="I16" s="5">
        <v>26.0</v>
      </c>
      <c r="J16" s="5">
        <v>26.1</v>
      </c>
      <c r="K16" s="5">
        <v>25.5</v>
      </c>
      <c r="L16" s="5">
        <v>24.5</v>
      </c>
      <c r="M16" s="5">
        <v>24.9</v>
      </c>
      <c r="N16" s="5">
        <v>26.6</v>
      </c>
      <c r="O16" s="5">
        <v>27.4</v>
      </c>
      <c r="P16" s="5">
        <v>27.5</v>
      </c>
      <c r="Q16" s="5">
        <v>28.4</v>
      </c>
      <c r="R16" s="5">
        <v>29.7</v>
      </c>
      <c r="S16" s="5">
        <v>29.8</v>
      </c>
      <c r="T16" s="5">
        <v>30.7</v>
      </c>
      <c r="U16" s="5">
        <v>31.0</v>
      </c>
      <c r="V16" s="5"/>
      <c r="W16" s="12"/>
      <c r="X16" s="12"/>
      <c r="Y16" s="12"/>
      <c r="Z16" s="12"/>
      <c r="AA16" s="12"/>
    </row>
    <row r="17">
      <c r="A17" s="10" t="s">
        <v>24</v>
      </c>
      <c r="B17" s="12"/>
      <c r="C17" s="5">
        <v>28.5</v>
      </c>
      <c r="D17" s="5">
        <v>28.1</v>
      </c>
      <c r="E17" s="5">
        <v>27.7</v>
      </c>
      <c r="F17" s="5">
        <v>28.9</v>
      </c>
      <c r="G17" s="5">
        <v>29.0</v>
      </c>
      <c r="H17" s="5">
        <v>28.6</v>
      </c>
      <c r="I17" s="5">
        <v>27.8</v>
      </c>
      <c r="J17" s="5">
        <v>27.4</v>
      </c>
      <c r="K17" s="5">
        <v>27.0</v>
      </c>
      <c r="L17" s="5">
        <v>27.3</v>
      </c>
      <c r="M17" s="5">
        <v>30.3</v>
      </c>
      <c r="N17" s="5">
        <v>28.3</v>
      </c>
      <c r="O17" s="5">
        <v>27.2</v>
      </c>
      <c r="P17" s="5">
        <v>26.5</v>
      </c>
      <c r="Q17" s="5">
        <v>29.8</v>
      </c>
      <c r="R17" s="5">
        <v>29.6</v>
      </c>
      <c r="S17" s="5">
        <v>29.6</v>
      </c>
      <c r="T17" s="5">
        <v>30.3</v>
      </c>
      <c r="U17" s="5">
        <v>31.2</v>
      </c>
      <c r="V17" s="5"/>
      <c r="W17" s="12"/>
      <c r="X17" s="12"/>
      <c r="Y17" s="12"/>
      <c r="Z17" s="12"/>
      <c r="AA17" s="12"/>
    </row>
    <row r="18">
      <c r="A18" s="10" t="s">
        <v>25</v>
      </c>
      <c r="B18" s="12"/>
      <c r="C18" s="5">
        <v>26.9</v>
      </c>
      <c r="D18" s="5">
        <v>27.2</v>
      </c>
      <c r="E18" s="5">
        <v>26.0</v>
      </c>
      <c r="F18" s="5">
        <v>26.5</v>
      </c>
      <c r="G18" s="5">
        <v>26.4</v>
      </c>
      <c r="H18" s="5">
        <v>27.0</v>
      </c>
      <c r="I18" s="5">
        <v>25.3</v>
      </c>
      <c r="J18" s="5">
        <v>25.1</v>
      </c>
      <c r="K18" s="5">
        <v>24.8</v>
      </c>
      <c r="L18" s="5">
        <v>24.4</v>
      </c>
      <c r="M18" s="5">
        <v>23.6</v>
      </c>
      <c r="N18" s="5">
        <v>23.2</v>
      </c>
      <c r="O18" s="5">
        <v>24.5</v>
      </c>
      <c r="P18" s="5">
        <v>23.9</v>
      </c>
      <c r="Q18" s="5">
        <v>23.9</v>
      </c>
      <c r="R18" s="5">
        <v>24.7</v>
      </c>
      <c r="S18" s="5">
        <v>24.5</v>
      </c>
      <c r="T18" s="5">
        <v>24.6</v>
      </c>
      <c r="U18" s="5">
        <v>26.7</v>
      </c>
      <c r="V18" s="5"/>
      <c r="W18" s="12"/>
      <c r="X18" s="12"/>
      <c r="Y18" s="12"/>
      <c r="Z18" s="12"/>
      <c r="AA18" s="12"/>
    </row>
    <row r="19">
      <c r="A19" s="10" t="s">
        <v>26</v>
      </c>
      <c r="B19" s="12"/>
      <c r="C19" s="5">
        <v>24.4</v>
      </c>
      <c r="D19" s="5">
        <v>24.3</v>
      </c>
      <c r="E19" s="5">
        <v>24.6</v>
      </c>
      <c r="F19" s="5">
        <v>23.9</v>
      </c>
      <c r="G19" s="5">
        <v>24.2</v>
      </c>
      <c r="H19" s="5">
        <v>24.4</v>
      </c>
      <c r="I19" s="5">
        <v>24.2</v>
      </c>
      <c r="J19" s="5">
        <v>24.0</v>
      </c>
      <c r="K19" s="5">
        <v>23.7</v>
      </c>
      <c r="L19" s="5">
        <v>23.1</v>
      </c>
      <c r="M19" s="5">
        <v>22.6</v>
      </c>
      <c r="N19" s="5">
        <v>23.0</v>
      </c>
      <c r="O19" s="5">
        <v>24.0</v>
      </c>
      <c r="P19" s="5">
        <v>24.5</v>
      </c>
      <c r="Q19" s="5">
        <v>24.7</v>
      </c>
      <c r="R19" s="5">
        <v>24.9</v>
      </c>
      <c r="S19" s="5">
        <v>25.2</v>
      </c>
      <c r="T19" s="5">
        <v>25.7</v>
      </c>
      <c r="U19" s="5">
        <v>26.6</v>
      </c>
      <c r="V19" s="5"/>
      <c r="W19" s="12"/>
      <c r="X19" s="12"/>
      <c r="Y19" s="12"/>
      <c r="Z19" s="12"/>
      <c r="AA19" s="12"/>
    </row>
    <row r="20">
      <c r="A20" s="10" t="s">
        <v>27</v>
      </c>
      <c r="B20" s="12"/>
      <c r="C20" s="5">
        <v>26.6</v>
      </c>
      <c r="D20" s="5">
        <v>26.2</v>
      </c>
      <c r="E20" s="5">
        <v>26.5</v>
      </c>
      <c r="F20" s="5">
        <v>26.9</v>
      </c>
      <c r="G20" s="5">
        <v>26.7</v>
      </c>
      <c r="H20" s="5">
        <v>27.1</v>
      </c>
      <c r="I20" s="5">
        <v>27.0</v>
      </c>
      <c r="J20" s="5">
        <v>26.9</v>
      </c>
      <c r="K20" s="5">
        <v>26.5</v>
      </c>
      <c r="L20" s="5">
        <v>25.5</v>
      </c>
      <c r="M20" s="5">
        <v>25.3</v>
      </c>
      <c r="N20" s="5">
        <v>26.0</v>
      </c>
      <c r="O20" s="5">
        <v>26.3</v>
      </c>
      <c r="P20" s="5">
        <v>27.0</v>
      </c>
      <c r="Q20" s="5">
        <v>26.9</v>
      </c>
      <c r="R20" s="5">
        <v>27.8</v>
      </c>
      <c r="S20" s="5">
        <v>27.6</v>
      </c>
      <c r="T20" s="5">
        <v>28.4</v>
      </c>
      <c r="U20" s="5">
        <v>28.9</v>
      </c>
      <c r="V20" s="5"/>
      <c r="W20" s="12"/>
      <c r="X20" s="12"/>
      <c r="Y20" s="12"/>
      <c r="Z20" s="12"/>
      <c r="AA20" s="12"/>
    </row>
    <row r="21">
      <c r="A21" s="10" t="s">
        <v>28</v>
      </c>
      <c r="B21" s="12"/>
      <c r="C21" s="5">
        <v>33.3</v>
      </c>
      <c r="D21" s="5">
        <v>33.6</v>
      </c>
      <c r="E21" s="5">
        <v>32.2</v>
      </c>
      <c r="F21" s="5">
        <v>33.8</v>
      </c>
      <c r="G21" s="5">
        <v>31.9</v>
      </c>
      <c r="H21" s="5">
        <v>31.1</v>
      </c>
      <c r="I21" s="5">
        <v>31.9</v>
      </c>
      <c r="J21" s="5">
        <v>31.1</v>
      </c>
      <c r="K21" s="5">
        <v>32.2</v>
      </c>
      <c r="L21" s="5">
        <v>31.5</v>
      </c>
      <c r="M21" s="5">
        <v>32.5</v>
      </c>
      <c r="N21" s="5">
        <v>33.8</v>
      </c>
      <c r="O21" s="5">
        <v>33.2</v>
      </c>
      <c r="P21" s="5">
        <v>32.2</v>
      </c>
      <c r="Q21" s="5">
        <v>32.9</v>
      </c>
      <c r="R21" s="5">
        <v>34.0</v>
      </c>
      <c r="S21" s="5">
        <v>33.8</v>
      </c>
      <c r="T21" s="5">
        <v>32.7</v>
      </c>
      <c r="U21" s="5">
        <v>33.6</v>
      </c>
      <c r="V21" s="5"/>
      <c r="W21" s="12"/>
      <c r="X21" s="12"/>
      <c r="Y21" s="12"/>
      <c r="Z21" s="12"/>
      <c r="AA21" s="12"/>
    </row>
    <row r="22">
      <c r="A22" s="10" t="s">
        <v>29</v>
      </c>
      <c r="B22" s="12"/>
      <c r="C22" s="5">
        <v>36.2</v>
      </c>
      <c r="D22" s="5">
        <v>36.5</v>
      </c>
      <c r="E22" s="5">
        <v>36.6</v>
      </c>
      <c r="F22" s="5">
        <v>37.4</v>
      </c>
      <c r="G22" s="5">
        <v>38.4</v>
      </c>
      <c r="H22" s="5">
        <v>38.8</v>
      </c>
      <c r="I22" s="5">
        <v>38.3</v>
      </c>
      <c r="J22" s="5">
        <v>37.5</v>
      </c>
      <c r="K22" s="5">
        <v>37.3</v>
      </c>
      <c r="L22" s="5">
        <v>37.2</v>
      </c>
      <c r="M22" s="5">
        <v>36.8</v>
      </c>
      <c r="N22" s="5">
        <v>37.2</v>
      </c>
      <c r="O22" s="5">
        <v>37.9</v>
      </c>
      <c r="P22" s="5">
        <v>38.9</v>
      </c>
      <c r="Q22" s="5">
        <v>39.5</v>
      </c>
      <c r="R22" s="5">
        <v>40.7</v>
      </c>
      <c r="S22" s="5">
        <v>40.8</v>
      </c>
      <c r="T22" s="5">
        <v>41.2</v>
      </c>
      <c r="U22" s="5">
        <v>42.7</v>
      </c>
      <c r="V22" s="5"/>
      <c r="W22" s="12"/>
      <c r="X22" s="12"/>
      <c r="Y22" s="12"/>
      <c r="Z22" s="12"/>
      <c r="AA22" s="12"/>
    </row>
    <row r="23">
      <c r="A23" s="10" t="s">
        <v>30</v>
      </c>
      <c r="B23" s="12"/>
      <c r="C23" s="5">
        <v>32.6</v>
      </c>
      <c r="D23" s="5">
        <v>32.5</v>
      </c>
      <c r="E23" s="5">
        <v>32.6</v>
      </c>
      <c r="F23" s="5">
        <v>32.6</v>
      </c>
      <c r="G23" s="5">
        <v>32.8</v>
      </c>
      <c r="H23" s="5">
        <v>33.2</v>
      </c>
      <c r="I23" s="5">
        <v>32.7</v>
      </c>
      <c r="J23" s="5">
        <v>32.4</v>
      </c>
      <c r="K23" s="5">
        <v>32.2</v>
      </c>
      <c r="L23" s="5">
        <v>32.0</v>
      </c>
      <c r="M23" s="5">
        <v>32.0</v>
      </c>
      <c r="N23" s="5">
        <v>32.1</v>
      </c>
      <c r="O23" s="5">
        <v>32.5</v>
      </c>
      <c r="P23" s="5">
        <v>33.7</v>
      </c>
      <c r="Q23" s="5">
        <v>34.4</v>
      </c>
      <c r="R23" s="5">
        <v>35.3</v>
      </c>
      <c r="S23" s="5">
        <v>35.8</v>
      </c>
      <c r="T23" s="5">
        <v>36.3</v>
      </c>
      <c r="U23" s="5">
        <v>37.3</v>
      </c>
      <c r="V23" s="5"/>
      <c r="W23" s="12"/>
      <c r="X23" s="12"/>
      <c r="Y23" s="12"/>
      <c r="Z23" s="12"/>
      <c r="AA23" s="12"/>
    </row>
    <row r="24">
      <c r="A24" s="10" t="s">
        <v>31</v>
      </c>
      <c r="B24" s="12"/>
      <c r="C24" s="5">
        <v>27.6</v>
      </c>
      <c r="D24" s="5">
        <v>27.3</v>
      </c>
      <c r="E24" s="5">
        <v>27.1</v>
      </c>
      <c r="F24" s="5">
        <v>28.3</v>
      </c>
      <c r="G24" s="5">
        <v>28.3</v>
      </c>
      <c r="H24" s="5">
        <v>28.2</v>
      </c>
      <c r="I24" s="5">
        <v>28.0</v>
      </c>
      <c r="J24" s="5">
        <v>28.1</v>
      </c>
      <c r="K24" s="5">
        <v>29.0</v>
      </c>
      <c r="L24" s="5">
        <v>29.1</v>
      </c>
      <c r="M24" s="5">
        <v>29.4</v>
      </c>
      <c r="N24" s="5">
        <v>29.6</v>
      </c>
      <c r="O24" s="5">
        <v>30.5</v>
      </c>
      <c r="P24" s="5">
        <v>31.0</v>
      </c>
      <c r="Q24" s="5">
        <v>32.0</v>
      </c>
      <c r="R24" s="5">
        <v>32.2</v>
      </c>
      <c r="S24" s="5">
        <v>33.1</v>
      </c>
      <c r="T24" s="5">
        <v>33.8</v>
      </c>
      <c r="U24" s="5">
        <v>34.3</v>
      </c>
      <c r="V24" s="5"/>
      <c r="W24" s="12"/>
      <c r="X24" s="12"/>
      <c r="Y24" s="12"/>
      <c r="Z24" s="12"/>
      <c r="AA24" s="12"/>
    </row>
    <row r="25">
      <c r="A25" s="10" t="s">
        <v>32</v>
      </c>
      <c r="B25" s="12"/>
      <c r="C25" s="5">
        <v>28.5</v>
      </c>
      <c r="D25" s="5">
        <v>28.8</v>
      </c>
      <c r="E25" s="5">
        <v>28.7</v>
      </c>
      <c r="F25" s="5">
        <v>28.4</v>
      </c>
      <c r="G25" s="5">
        <v>28.0</v>
      </c>
      <c r="H25" s="5">
        <v>28.0</v>
      </c>
      <c r="I25" s="5">
        <v>27.1</v>
      </c>
      <c r="J25" s="5">
        <v>26.1</v>
      </c>
      <c r="K25" s="5">
        <v>26.5</v>
      </c>
      <c r="L25" s="5">
        <v>26.5</v>
      </c>
      <c r="M25" s="5">
        <v>26.6</v>
      </c>
      <c r="N25" s="5">
        <v>27.6</v>
      </c>
      <c r="O25" s="5">
        <v>29.1</v>
      </c>
      <c r="P25" s="5">
        <v>29.1</v>
      </c>
      <c r="Q25" s="5">
        <v>29.3</v>
      </c>
      <c r="R25" s="5">
        <v>28.9</v>
      </c>
      <c r="S25" s="5">
        <v>29.1</v>
      </c>
      <c r="T25" s="5">
        <v>29.5</v>
      </c>
      <c r="U25" s="5">
        <v>28.9</v>
      </c>
      <c r="V25" s="5"/>
      <c r="W25" s="12"/>
      <c r="X25" s="12"/>
      <c r="Y25" s="12"/>
      <c r="Z25" s="12"/>
      <c r="AA25" s="12"/>
    </row>
    <row r="26">
      <c r="A26" s="10" t="s">
        <v>33</v>
      </c>
      <c r="B26" s="12"/>
      <c r="C26" s="5">
        <v>23.3</v>
      </c>
      <c r="D26" s="5">
        <v>23.3</v>
      </c>
      <c r="E26" s="5">
        <v>22.8</v>
      </c>
      <c r="F26" s="5">
        <v>21.7</v>
      </c>
      <c r="G26" s="5">
        <v>23.1</v>
      </c>
      <c r="H26" s="5">
        <v>22.5</v>
      </c>
      <c r="I26" s="5">
        <v>22.6</v>
      </c>
      <c r="J26" s="5">
        <v>23.2</v>
      </c>
      <c r="K26" s="5">
        <v>23.0</v>
      </c>
      <c r="L26" s="5">
        <v>23.1</v>
      </c>
      <c r="M26" s="5">
        <v>23.6</v>
      </c>
      <c r="N26" s="5">
        <v>23.3</v>
      </c>
      <c r="O26" s="5">
        <v>24.5</v>
      </c>
      <c r="P26" s="5">
        <v>23.9</v>
      </c>
      <c r="Q26" s="5">
        <v>25.4</v>
      </c>
      <c r="R26" s="5">
        <v>25.6</v>
      </c>
      <c r="S26" s="5">
        <v>24.8</v>
      </c>
      <c r="T26" s="5">
        <v>25.4</v>
      </c>
      <c r="U26" s="5">
        <v>25.4</v>
      </c>
      <c r="V26" s="5"/>
      <c r="W26" s="12"/>
      <c r="X26" s="12"/>
      <c r="Y26" s="12"/>
      <c r="Z26" s="12"/>
      <c r="AA26" s="12"/>
    </row>
    <row r="27">
      <c r="A27" s="10" t="s">
        <v>34</v>
      </c>
      <c r="B27" s="12"/>
      <c r="C27" s="5">
        <v>25.1</v>
      </c>
      <c r="D27" s="5">
        <v>25.5</v>
      </c>
      <c r="E27" s="5">
        <v>25.6</v>
      </c>
      <c r="F27" s="5">
        <v>25.4</v>
      </c>
      <c r="G27" s="5">
        <v>25.2</v>
      </c>
      <c r="H27" s="5">
        <v>24.6</v>
      </c>
      <c r="I27" s="5">
        <v>23.7</v>
      </c>
      <c r="J27" s="5">
        <v>23.6</v>
      </c>
      <c r="K27" s="5">
        <v>23.9</v>
      </c>
      <c r="L27" s="5">
        <v>22.6</v>
      </c>
      <c r="M27" s="5">
        <v>22.6</v>
      </c>
      <c r="N27" s="5">
        <v>22.5</v>
      </c>
      <c r="O27" s="5">
        <v>22.9</v>
      </c>
      <c r="P27" s="5">
        <v>24.7</v>
      </c>
      <c r="Q27" s="5">
        <v>24.8</v>
      </c>
      <c r="R27" s="5">
        <v>26.6</v>
      </c>
      <c r="S27" s="5">
        <v>27.7</v>
      </c>
      <c r="T27" s="5">
        <v>28.5</v>
      </c>
      <c r="U27" s="5">
        <v>27.3</v>
      </c>
      <c r="V27" s="5"/>
      <c r="W27" s="12"/>
      <c r="X27" s="12"/>
      <c r="Y27" s="12"/>
      <c r="Z27" s="12"/>
      <c r="AA27" s="12"/>
    </row>
    <row r="28">
      <c r="A28" s="10" t="s">
        <v>35</v>
      </c>
      <c r="B28" s="12"/>
      <c r="C28" s="5">
        <v>34.0</v>
      </c>
      <c r="D28" s="5">
        <v>33.4</v>
      </c>
      <c r="E28" s="5">
        <v>33.3</v>
      </c>
      <c r="F28" s="5">
        <v>36.7</v>
      </c>
      <c r="G28" s="5">
        <v>35.0</v>
      </c>
      <c r="H28" s="5">
        <v>35.1</v>
      </c>
      <c r="I28" s="5">
        <v>34.6</v>
      </c>
      <c r="J28" s="5">
        <v>35.2</v>
      </c>
      <c r="K28" s="5">
        <v>34.3</v>
      </c>
      <c r="L28" s="5">
        <v>35.0</v>
      </c>
      <c r="M28" s="5">
        <v>32.7</v>
      </c>
      <c r="N28" s="5">
        <v>33.9</v>
      </c>
      <c r="O28" s="5">
        <v>33.3</v>
      </c>
      <c r="P28" s="5">
        <v>34.9</v>
      </c>
      <c r="Q28" s="5">
        <v>36.9</v>
      </c>
      <c r="R28" s="5">
        <v>37.0</v>
      </c>
      <c r="S28" s="5">
        <v>36.7</v>
      </c>
      <c r="T28" s="5">
        <v>38.1</v>
      </c>
      <c r="U28" s="5">
        <v>38.8</v>
      </c>
      <c r="V28" s="5"/>
      <c r="W28" s="12"/>
      <c r="X28" s="12"/>
      <c r="Y28" s="12"/>
      <c r="Z28" s="12"/>
      <c r="AA28" s="12"/>
    </row>
    <row r="29">
      <c r="A29" s="10" t="s">
        <v>36</v>
      </c>
      <c r="B29" s="12"/>
      <c r="C29" s="5">
        <v>23.9</v>
      </c>
      <c r="D29" s="5">
        <v>23.1</v>
      </c>
      <c r="E29" s="5">
        <v>22.1</v>
      </c>
      <c r="F29" s="5">
        <v>22.1</v>
      </c>
      <c r="G29" s="5">
        <v>22.5</v>
      </c>
      <c r="H29" s="5">
        <v>23.4</v>
      </c>
      <c r="I29" s="5">
        <v>23.6</v>
      </c>
      <c r="J29" s="5">
        <v>23.6</v>
      </c>
      <c r="K29" s="5">
        <v>24.0</v>
      </c>
      <c r="L29" s="5">
        <v>24.1</v>
      </c>
      <c r="M29" s="5">
        <v>24.5</v>
      </c>
      <c r="N29" s="5">
        <v>24.1</v>
      </c>
      <c r="O29" s="5">
        <v>24.3</v>
      </c>
      <c r="P29" s="5">
        <v>25.5</v>
      </c>
      <c r="Q29" s="5">
        <v>26.3</v>
      </c>
      <c r="R29" s="5">
        <v>26.0</v>
      </c>
      <c r="S29" s="5">
        <v>26.9</v>
      </c>
      <c r="T29" s="5">
        <v>26.6</v>
      </c>
      <c r="U29" s="5">
        <v>27.1</v>
      </c>
      <c r="V29" s="5"/>
      <c r="W29" s="12"/>
      <c r="X29" s="12"/>
      <c r="Y29" s="12"/>
      <c r="Z29" s="12"/>
      <c r="AA29" s="12"/>
    </row>
    <row r="30">
      <c r="A30" s="10" t="s">
        <v>37</v>
      </c>
      <c r="B30" s="12"/>
      <c r="C30" s="5">
        <v>23.5</v>
      </c>
      <c r="D30" s="5">
        <v>21.4</v>
      </c>
      <c r="E30" s="5">
        <v>22.1</v>
      </c>
      <c r="F30" s="5">
        <v>23.8</v>
      </c>
      <c r="G30" s="5">
        <v>26.7</v>
      </c>
      <c r="H30" s="5">
        <v>25.2</v>
      </c>
      <c r="I30" s="5">
        <v>26.7</v>
      </c>
      <c r="J30" s="5">
        <v>25.3</v>
      </c>
      <c r="K30" s="5">
        <v>26.3</v>
      </c>
      <c r="L30" s="5">
        <v>26.2</v>
      </c>
      <c r="M30" s="5">
        <v>26.2</v>
      </c>
      <c r="N30" s="5">
        <v>26.7</v>
      </c>
      <c r="O30" s="5">
        <v>27.6</v>
      </c>
      <c r="P30" s="5">
        <v>28.4</v>
      </c>
      <c r="Q30" s="5">
        <v>30.1</v>
      </c>
      <c r="R30" s="5">
        <v>30.8</v>
      </c>
      <c r="S30" s="5">
        <v>30.7</v>
      </c>
      <c r="T30" s="5">
        <v>30.7</v>
      </c>
      <c r="U30" s="5">
        <v>31.3</v>
      </c>
      <c r="V30" s="5"/>
      <c r="W30" s="12"/>
      <c r="X30" s="12"/>
      <c r="Y30" s="12"/>
      <c r="Z30" s="12"/>
      <c r="AA30" s="12"/>
    </row>
    <row r="31">
      <c r="A31" s="10" t="s">
        <v>38</v>
      </c>
      <c r="B31" s="12"/>
      <c r="C31" s="5">
        <v>32.4</v>
      </c>
      <c r="D31" s="5">
        <v>31.6</v>
      </c>
      <c r="E31" s="5">
        <v>31.0</v>
      </c>
      <c r="F31" s="5">
        <v>31.7</v>
      </c>
      <c r="G31" s="5">
        <v>32.2</v>
      </c>
      <c r="H31" s="5">
        <v>31.4</v>
      </c>
      <c r="I31" s="5">
        <v>31.2</v>
      </c>
      <c r="J31" s="5">
        <v>30.2</v>
      </c>
      <c r="K31" s="5">
        <v>30.6</v>
      </c>
      <c r="L31" s="5">
        <v>29.8</v>
      </c>
      <c r="M31" s="5">
        <v>30.4</v>
      </c>
      <c r="N31" s="5">
        <v>30.4</v>
      </c>
      <c r="O31" s="5">
        <v>30.6</v>
      </c>
      <c r="P31" s="5">
        <v>31.0</v>
      </c>
      <c r="Q31" s="5">
        <v>29.9</v>
      </c>
      <c r="R31" s="5">
        <v>29.3</v>
      </c>
      <c r="S31" s="5">
        <v>28.8</v>
      </c>
      <c r="T31" s="5">
        <v>29.8</v>
      </c>
      <c r="U31" s="5">
        <v>28.8</v>
      </c>
      <c r="V31" s="5"/>
      <c r="W31" s="12"/>
      <c r="X31" s="12"/>
      <c r="Y31" s="12"/>
      <c r="Z31" s="12"/>
      <c r="AA31" s="12"/>
    </row>
    <row r="32">
      <c r="A32" s="10" t="s">
        <v>39</v>
      </c>
      <c r="B32" s="12"/>
      <c r="C32" s="5">
        <v>37.4</v>
      </c>
      <c r="D32" s="5">
        <v>36.7</v>
      </c>
      <c r="E32" s="5">
        <v>36.1</v>
      </c>
      <c r="F32" s="5">
        <v>36.6</v>
      </c>
      <c r="G32" s="5">
        <v>36.3</v>
      </c>
      <c r="H32" s="5">
        <v>34.4</v>
      </c>
      <c r="I32" s="5">
        <v>33.9</v>
      </c>
      <c r="J32" s="5">
        <v>33.5</v>
      </c>
      <c r="K32" s="5">
        <v>33.1</v>
      </c>
      <c r="L32" s="5">
        <v>33.4</v>
      </c>
      <c r="M32" s="5">
        <v>33.8</v>
      </c>
      <c r="N32" s="5">
        <v>33.0</v>
      </c>
      <c r="O32" s="5">
        <v>33.2</v>
      </c>
      <c r="P32" s="5">
        <v>34.1</v>
      </c>
      <c r="Q32" s="5">
        <v>34.5</v>
      </c>
      <c r="R32" s="5">
        <v>35.0</v>
      </c>
      <c r="S32" s="5">
        <v>36.1</v>
      </c>
      <c r="T32" s="5">
        <v>36.6</v>
      </c>
      <c r="U32" s="5">
        <v>37.0</v>
      </c>
      <c r="V32" s="5"/>
      <c r="W32" s="12"/>
      <c r="X32" s="12"/>
      <c r="Y32" s="12"/>
      <c r="Z32" s="12"/>
      <c r="AA32" s="12"/>
    </row>
    <row r="33">
      <c r="A33" s="10" t="s">
        <v>40</v>
      </c>
      <c r="B33" s="12"/>
      <c r="C33" s="5">
        <v>27.3</v>
      </c>
      <c r="D33" s="5">
        <v>27.2</v>
      </c>
      <c r="E33" s="5">
        <v>27.0</v>
      </c>
      <c r="F33" s="5">
        <v>28.1</v>
      </c>
      <c r="G33" s="5">
        <v>28.5</v>
      </c>
      <c r="H33" s="5">
        <v>28.2</v>
      </c>
      <c r="I33" s="5">
        <v>28.5</v>
      </c>
      <c r="J33" s="5">
        <v>28.2</v>
      </c>
      <c r="K33" s="5">
        <v>27.2</v>
      </c>
      <c r="L33" s="5">
        <v>28.6</v>
      </c>
      <c r="M33" s="5">
        <v>28.2</v>
      </c>
      <c r="N33" s="5">
        <v>28.5</v>
      </c>
      <c r="O33" s="5">
        <v>29.7</v>
      </c>
      <c r="P33" s="5">
        <v>29.9</v>
      </c>
      <c r="Q33" s="5">
        <v>30.9</v>
      </c>
      <c r="R33" s="5">
        <v>30.5</v>
      </c>
      <c r="S33" s="5">
        <v>32.0</v>
      </c>
      <c r="T33" s="5">
        <v>32.2</v>
      </c>
      <c r="U33" s="5">
        <v>33.3</v>
      </c>
      <c r="V33" s="5"/>
      <c r="W33" s="12"/>
      <c r="X33" s="12"/>
      <c r="Y33" s="12"/>
      <c r="Z33" s="12"/>
      <c r="AA33" s="12"/>
    </row>
    <row r="34">
      <c r="A34" s="10" t="s">
        <v>41</v>
      </c>
      <c r="B34" s="12"/>
      <c r="C34" s="5">
        <v>29.2</v>
      </c>
      <c r="D34" s="5">
        <v>29.6</v>
      </c>
      <c r="E34" s="5">
        <v>29.0</v>
      </c>
      <c r="F34" s="5">
        <v>29.4</v>
      </c>
      <c r="G34" s="5">
        <v>28.7</v>
      </c>
      <c r="H34" s="5">
        <v>29.2</v>
      </c>
      <c r="I34" s="5">
        <v>28.3</v>
      </c>
      <c r="J34" s="5">
        <v>27.8</v>
      </c>
      <c r="K34" s="5">
        <v>28.0</v>
      </c>
      <c r="L34" s="5">
        <v>28.1</v>
      </c>
      <c r="M34" s="5">
        <v>28.6</v>
      </c>
      <c r="N34" s="5">
        <v>29.4</v>
      </c>
      <c r="O34" s="5">
        <v>29.8</v>
      </c>
      <c r="P34" s="5">
        <v>30.7</v>
      </c>
      <c r="Q34" s="5">
        <v>31.0</v>
      </c>
      <c r="R34" s="5">
        <v>32.4</v>
      </c>
      <c r="S34" s="5">
        <v>33.0</v>
      </c>
      <c r="T34" s="5">
        <v>34.0</v>
      </c>
      <c r="U34" s="5">
        <v>34.0</v>
      </c>
      <c r="V34" s="5"/>
      <c r="W34" s="12"/>
      <c r="X34" s="12"/>
      <c r="Y34" s="12"/>
      <c r="Z34" s="12"/>
      <c r="AA34" s="12"/>
    </row>
    <row r="35">
      <c r="A35" s="10" t="s">
        <v>42</v>
      </c>
      <c r="B35" s="12"/>
      <c r="C35" s="5">
        <v>31.8</v>
      </c>
      <c r="D35" s="5">
        <v>32.1</v>
      </c>
      <c r="E35" s="5">
        <v>32.5</v>
      </c>
      <c r="F35" s="5">
        <v>32.2</v>
      </c>
      <c r="G35" s="5">
        <v>32.6</v>
      </c>
      <c r="H35" s="5">
        <v>31.9</v>
      </c>
      <c r="I35" s="5">
        <v>30.8</v>
      </c>
      <c r="J35" s="5">
        <v>31.4</v>
      </c>
      <c r="K35" s="5">
        <v>31.0</v>
      </c>
      <c r="L35" s="5">
        <v>30.7</v>
      </c>
      <c r="M35" s="5">
        <v>30.6</v>
      </c>
      <c r="N35" s="5">
        <v>31.4</v>
      </c>
      <c r="O35" s="5">
        <v>32.1</v>
      </c>
      <c r="P35" s="5">
        <v>32.6</v>
      </c>
      <c r="Q35" s="5">
        <v>33.1</v>
      </c>
      <c r="R35" s="5">
        <v>33.9</v>
      </c>
      <c r="S35" s="5">
        <v>34.7</v>
      </c>
      <c r="T35" s="5">
        <v>34.1</v>
      </c>
      <c r="U35" s="5">
        <v>34.6</v>
      </c>
      <c r="V35" s="5"/>
      <c r="W35" s="12"/>
      <c r="X35" s="12"/>
      <c r="Y35" s="12"/>
      <c r="Z35" s="12"/>
      <c r="AA35" s="12"/>
    </row>
    <row r="36">
      <c r="A36" s="10" t="s">
        <v>43</v>
      </c>
      <c r="B36" s="12"/>
      <c r="C36" s="5">
        <v>26.2</v>
      </c>
      <c r="D36" s="5">
        <v>25.0</v>
      </c>
      <c r="E36" s="5">
        <v>25.7</v>
      </c>
      <c r="F36" s="5">
        <v>27.4</v>
      </c>
      <c r="G36" s="5">
        <v>25.0</v>
      </c>
      <c r="H36" s="5">
        <v>23.8</v>
      </c>
      <c r="I36" s="5">
        <v>22.4</v>
      </c>
      <c r="J36" s="5">
        <v>23.3</v>
      </c>
      <c r="K36" s="5">
        <v>23.0</v>
      </c>
      <c r="L36" s="5">
        <v>22.6</v>
      </c>
      <c r="M36" s="5">
        <v>23.5</v>
      </c>
      <c r="N36" s="5">
        <v>23.6</v>
      </c>
      <c r="O36" s="5">
        <v>25.2</v>
      </c>
      <c r="P36" s="5">
        <v>25.5</v>
      </c>
      <c r="Q36" s="5">
        <v>25.2</v>
      </c>
      <c r="R36" s="5">
        <v>27.7</v>
      </c>
      <c r="S36" s="5">
        <v>27.0</v>
      </c>
      <c r="T36" s="5">
        <v>27.7</v>
      </c>
      <c r="U36" s="5">
        <v>27.5</v>
      </c>
      <c r="V36" s="5"/>
      <c r="W36" s="12"/>
      <c r="X36" s="12"/>
      <c r="Y36" s="12"/>
      <c r="Z36" s="12"/>
      <c r="AA36" s="12"/>
    </row>
    <row r="37">
      <c r="A37" s="10" t="s">
        <v>44</v>
      </c>
      <c r="B37" s="12"/>
      <c r="C37" s="5">
        <v>26.3</v>
      </c>
      <c r="D37" s="5">
        <v>25.9</v>
      </c>
      <c r="E37" s="5">
        <v>25.4</v>
      </c>
      <c r="F37" s="5">
        <v>25.7</v>
      </c>
      <c r="G37" s="5">
        <v>25.8</v>
      </c>
      <c r="H37" s="5">
        <v>25.6</v>
      </c>
      <c r="I37" s="5">
        <v>25.2</v>
      </c>
      <c r="J37" s="5">
        <v>25.5</v>
      </c>
      <c r="K37" s="5">
        <v>25.0</v>
      </c>
      <c r="L37" s="5">
        <v>25.2</v>
      </c>
      <c r="M37" s="5">
        <v>25.4</v>
      </c>
      <c r="N37" s="5">
        <v>26.1</v>
      </c>
      <c r="O37" s="5">
        <v>26.6</v>
      </c>
      <c r="P37" s="5">
        <v>26.5</v>
      </c>
      <c r="Q37" s="5">
        <v>27.6</v>
      </c>
      <c r="R37" s="5">
        <v>28.4</v>
      </c>
      <c r="S37" s="5">
        <v>29.4</v>
      </c>
      <c r="T37" s="5">
        <v>30.2</v>
      </c>
      <c r="U37" s="5">
        <v>30.5</v>
      </c>
      <c r="V37" s="5"/>
      <c r="W37" s="12"/>
      <c r="X37" s="12"/>
      <c r="Y37" s="12"/>
      <c r="Z37" s="12"/>
      <c r="AA37" s="12"/>
    </row>
    <row r="38">
      <c r="A38" s="10" t="s">
        <v>45</v>
      </c>
      <c r="B38" s="12"/>
      <c r="C38" s="5">
        <v>28.0</v>
      </c>
      <c r="D38" s="5">
        <v>27.3</v>
      </c>
      <c r="E38" s="5">
        <v>26.8</v>
      </c>
      <c r="F38" s="5">
        <v>25.9</v>
      </c>
      <c r="G38" s="5">
        <v>27.7</v>
      </c>
      <c r="H38" s="5">
        <v>26.0</v>
      </c>
      <c r="I38" s="5">
        <v>25.2</v>
      </c>
      <c r="J38" s="5">
        <v>25.2</v>
      </c>
      <c r="K38" s="5">
        <v>24.3</v>
      </c>
      <c r="L38" s="5">
        <v>24.6</v>
      </c>
      <c r="M38" s="5">
        <v>23.9</v>
      </c>
      <c r="N38" s="5">
        <v>24.7</v>
      </c>
      <c r="O38" s="5">
        <v>26.2</v>
      </c>
      <c r="P38" s="5">
        <v>26.0</v>
      </c>
      <c r="Q38" s="5">
        <v>25.6</v>
      </c>
      <c r="R38" s="5">
        <v>26.3</v>
      </c>
      <c r="S38" s="5">
        <v>27.8</v>
      </c>
      <c r="T38" s="5">
        <v>28.9</v>
      </c>
      <c r="U38" s="5">
        <v>30.2</v>
      </c>
      <c r="V38" s="5"/>
      <c r="W38" s="12"/>
      <c r="X38" s="12"/>
      <c r="Y38" s="12"/>
      <c r="Z38" s="12"/>
      <c r="AA38" s="12"/>
    </row>
    <row r="39">
      <c r="A39" s="10" t="s">
        <v>46</v>
      </c>
      <c r="B39" s="12"/>
      <c r="C39" s="5">
        <v>33.6</v>
      </c>
      <c r="D39" s="5">
        <v>33.7</v>
      </c>
      <c r="E39" s="5">
        <v>33.4</v>
      </c>
      <c r="F39" s="5">
        <v>32.5</v>
      </c>
      <c r="G39" s="5">
        <v>33.7</v>
      </c>
      <c r="H39" s="5">
        <v>33.2</v>
      </c>
      <c r="I39" s="5">
        <v>33.2</v>
      </c>
      <c r="J39" s="5">
        <v>33.0</v>
      </c>
      <c r="K39" s="5">
        <v>32.8</v>
      </c>
      <c r="L39" s="5">
        <v>32.1</v>
      </c>
      <c r="M39" s="5">
        <v>32.0</v>
      </c>
      <c r="N39" s="5">
        <v>32.1</v>
      </c>
      <c r="O39" s="5">
        <v>33.2</v>
      </c>
      <c r="P39" s="5">
        <v>34.1</v>
      </c>
      <c r="Q39" s="5">
        <v>34.8</v>
      </c>
      <c r="R39" s="5">
        <v>33.4</v>
      </c>
      <c r="S39" s="5">
        <v>33.6</v>
      </c>
      <c r="T39" s="5">
        <v>36.2</v>
      </c>
      <c r="U39" s="5">
        <v>37.1</v>
      </c>
      <c r="V39" s="5"/>
      <c r="W39" s="12"/>
      <c r="X39" s="12"/>
      <c r="Y39" s="12"/>
      <c r="Z39" s="12"/>
      <c r="AA39" s="12"/>
    </row>
    <row r="40">
      <c r="A40" s="10" t="s">
        <v>47</v>
      </c>
      <c r="B40" s="12"/>
      <c r="C40" s="5">
        <v>29.4</v>
      </c>
      <c r="D40" s="5">
        <v>29.1</v>
      </c>
      <c r="E40" s="5">
        <v>29.1</v>
      </c>
      <c r="F40" s="5">
        <v>30.0</v>
      </c>
      <c r="G40" s="5">
        <v>29.5</v>
      </c>
      <c r="H40" s="5">
        <v>29.4</v>
      </c>
      <c r="I40" s="5">
        <v>29.2</v>
      </c>
      <c r="J40" s="5">
        <v>28.7</v>
      </c>
      <c r="K40" s="5">
        <v>29.1</v>
      </c>
      <c r="L40" s="5">
        <v>28.8</v>
      </c>
      <c r="M40" s="5">
        <v>28.8</v>
      </c>
      <c r="N40" s="5">
        <v>29.3</v>
      </c>
      <c r="O40" s="5">
        <v>29.7</v>
      </c>
      <c r="P40" s="5">
        <v>31.0</v>
      </c>
      <c r="Q40" s="5">
        <v>32.1</v>
      </c>
      <c r="R40" s="5">
        <v>32.4</v>
      </c>
      <c r="S40" s="5">
        <v>32.7</v>
      </c>
      <c r="T40" s="5">
        <v>33.2</v>
      </c>
      <c r="U40" s="5">
        <v>34.1</v>
      </c>
      <c r="V40" s="5"/>
      <c r="W40" s="12"/>
      <c r="X40" s="12"/>
      <c r="Y40" s="12"/>
      <c r="Z40" s="12"/>
      <c r="AA40" s="12"/>
    </row>
    <row r="41">
      <c r="A41" s="10" t="s">
        <v>48</v>
      </c>
      <c r="B41" s="12"/>
      <c r="C41" s="5">
        <v>28.6</v>
      </c>
      <c r="D41" s="5">
        <v>27.5</v>
      </c>
      <c r="E41" s="5">
        <v>27.5</v>
      </c>
      <c r="F41" s="5">
        <v>28.8</v>
      </c>
      <c r="G41" s="5">
        <v>29.7</v>
      </c>
      <c r="H41" s="5">
        <v>28.9</v>
      </c>
      <c r="I41" s="5">
        <v>30.1</v>
      </c>
      <c r="J41" s="5">
        <v>28.3</v>
      </c>
      <c r="K41" s="5">
        <v>29.3</v>
      </c>
      <c r="L41" s="5">
        <v>29.1</v>
      </c>
      <c r="M41" s="5">
        <v>29.3</v>
      </c>
      <c r="N41" s="5">
        <v>29.7</v>
      </c>
      <c r="O41" s="5">
        <v>30.7</v>
      </c>
      <c r="P41" s="5">
        <v>31.3</v>
      </c>
      <c r="Q41" s="5">
        <v>32.5</v>
      </c>
      <c r="R41" s="5">
        <v>32.6</v>
      </c>
      <c r="S41" s="5">
        <v>33.8</v>
      </c>
      <c r="T41" s="5">
        <v>32.7</v>
      </c>
      <c r="U41" s="5">
        <v>32.4</v>
      </c>
      <c r="V41" s="5"/>
      <c r="W41" s="12"/>
      <c r="X41" s="12"/>
      <c r="Y41" s="12"/>
      <c r="Z41" s="12"/>
      <c r="AA41" s="12"/>
    </row>
    <row r="42">
      <c r="A42" s="10" t="s">
        <v>49</v>
      </c>
      <c r="B42" s="12"/>
      <c r="C42" s="5">
        <v>28.4</v>
      </c>
      <c r="D42" s="5">
        <v>28.4</v>
      </c>
      <c r="E42" s="5">
        <v>28.3</v>
      </c>
      <c r="F42" s="5">
        <v>28.6</v>
      </c>
      <c r="G42" s="5">
        <v>28.0</v>
      </c>
      <c r="H42" s="5">
        <v>28.2</v>
      </c>
      <c r="I42" s="5">
        <v>28.2</v>
      </c>
      <c r="J42" s="5">
        <v>27.5</v>
      </c>
      <c r="K42" s="5">
        <v>27.2</v>
      </c>
      <c r="L42" s="5">
        <v>27.3</v>
      </c>
      <c r="M42" s="5">
        <v>26.8</v>
      </c>
      <c r="N42" s="5">
        <v>27.9</v>
      </c>
      <c r="O42" s="5">
        <v>28.5</v>
      </c>
      <c r="P42" s="5">
        <v>29.6</v>
      </c>
      <c r="Q42" s="5">
        <v>30.7</v>
      </c>
      <c r="R42" s="5">
        <v>31.2</v>
      </c>
      <c r="S42" s="5">
        <v>31.1</v>
      </c>
      <c r="T42" s="5">
        <v>31.2</v>
      </c>
      <c r="U42" s="5">
        <v>31.1</v>
      </c>
      <c r="V42" s="5"/>
      <c r="W42" s="12"/>
      <c r="X42" s="12"/>
      <c r="Y42" s="12"/>
      <c r="Z42" s="12"/>
      <c r="AA42" s="12"/>
    </row>
    <row r="43">
      <c r="A43" s="10" t="s">
        <v>50</v>
      </c>
      <c r="B43" s="12"/>
      <c r="C43" s="5">
        <v>33.2</v>
      </c>
      <c r="D43" s="5">
        <v>33.5</v>
      </c>
      <c r="E43" s="5">
        <v>32.4</v>
      </c>
      <c r="F43" s="5">
        <v>32.7</v>
      </c>
      <c r="G43" s="5">
        <v>32.9</v>
      </c>
      <c r="H43" s="5">
        <v>32.4</v>
      </c>
      <c r="I43" s="5">
        <v>33.6</v>
      </c>
      <c r="J43" s="5">
        <v>32.2</v>
      </c>
      <c r="K43" s="5">
        <v>32.1</v>
      </c>
      <c r="L43" s="5">
        <v>31.2</v>
      </c>
      <c r="M43" s="5">
        <v>32.5</v>
      </c>
      <c r="N43" s="5">
        <v>32.0</v>
      </c>
      <c r="O43" s="5">
        <v>31.9</v>
      </c>
      <c r="P43" s="5">
        <v>31.5</v>
      </c>
      <c r="Q43" s="5">
        <v>32.0</v>
      </c>
      <c r="R43" s="5">
        <v>32.3</v>
      </c>
      <c r="S43" s="5">
        <v>32.2</v>
      </c>
      <c r="T43" s="5">
        <v>32.6</v>
      </c>
      <c r="U43" s="5">
        <v>34.0</v>
      </c>
      <c r="V43" s="5"/>
      <c r="W43" s="12"/>
      <c r="X43" s="12"/>
      <c r="Y43" s="12"/>
      <c r="Z43" s="12"/>
      <c r="AA43" s="12"/>
    </row>
    <row r="44">
      <c r="A44" s="10" t="s">
        <v>51</v>
      </c>
      <c r="B44" s="12"/>
      <c r="C44" s="5">
        <v>25.5</v>
      </c>
      <c r="D44" s="5">
        <v>24.6</v>
      </c>
      <c r="E44" s="5">
        <v>24.9</v>
      </c>
      <c r="F44" s="5">
        <v>25.6</v>
      </c>
      <c r="G44" s="5">
        <v>25.6</v>
      </c>
      <c r="H44" s="5">
        <v>24.7</v>
      </c>
      <c r="I44" s="5">
        <v>24.1</v>
      </c>
      <c r="J44" s="5">
        <v>23.8</v>
      </c>
      <c r="K44" s="5">
        <v>24.3</v>
      </c>
      <c r="L44" s="5">
        <v>23.7</v>
      </c>
      <c r="M44" s="5">
        <v>23.6</v>
      </c>
      <c r="N44" s="5">
        <v>23.6</v>
      </c>
      <c r="O44" s="5">
        <v>24.6</v>
      </c>
      <c r="P44" s="5">
        <v>24.1</v>
      </c>
      <c r="Q44" s="5">
        <v>24.5</v>
      </c>
      <c r="R44" s="5">
        <v>24.8</v>
      </c>
      <c r="S44" s="5">
        <v>25.1</v>
      </c>
      <c r="T44" s="5">
        <v>25.8</v>
      </c>
      <c r="U44" s="5">
        <v>26.1</v>
      </c>
      <c r="V44" s="5"/>
      <c r="W44" s="12"/>
      <c r="X44" s="12"/>
      <c r="Y44" s="12"/>
      <c r="Z44" s="12"/>
      <c r="AA44" s="12"/>
    </row>
    <row r="45">
      <c r="A45" s="10" t="s">
        <v>52</v>
      </c>
      <c r="B45" s="12"/>
      <c r="C45" s="5">
        <v>27.1</v>
      </c>
      <c r="D45" s="5">
        <v>27.3</v>
      </c>
      <c r="E45" s="5">
        <v>26.6</v>
      </c>
      <c r="F45" s="5">
        <v>28.0</v>
      </c>
      <c r="G45" s="5">
        <v>28.0</v>
      </c>
      <c r="H45" s="5">
        <v>27.9</v>
      </c>
      <c r="I45" s="5">
        <v>27.6</v>
      </c>
      <c r="J45" s="5">
        <v>27.2</v>
      </c>
      <c r="K45" s="5">
        <v>27.2</v>
      </c>
      <c r="L45" s="5">
        <v>26.8</v>
      </c>
      <c r="M45" s="5">
        <v>26.8</v>
      </c>
      <c r="N45" s="5">
        <v>27.7</v>
      </c>
      <c r="O45" s="5">
        <v>27.6</v>
      </c>
      <c r="P45" s="5">
        <v>28.3</v>
      </c>
      <c r="Q45" s="5">
        <v>28.7</v>
      </c>
      <c r="R45" s="5">
        <v>29.8</v>
      </c>
      <c r="S45" s="5">
        <v>30.7</v>
      </c>
      <c r="T45" s="5">
        <v>31.4</v>
      </c>
      <c r="U45" s="5">
        <v>31.3</v>
      </c>
      <c r="V45" s="5"/>
      <c r="W45" s="12"/>
      <c r="X45" s="12"/>
      <c r="Y45" s="12"/>
      <c r="Z45" s="12"/>
      <c r="AA45" s="12"/>
    </row>
    <row r="46">
      <c r="A46" s="10" t="s">
        <v>53</v>
      </c>
      <c r="B46" s="12"/>
      <c r="C46" s="5">
        <v>30.1</v>
      </c>
      <c r="D46" s="5">
        <v>29.2</v>
      </c>
      <c r="E46" s="5">
        <v>30.4</v>
      </c>
      <c r="F46" s="5">
        <v>31.9</v>
      </c>
      <c r="G46" s="5">
        <v>32.4</v>
      </c>
      <c r="H46" s="5">
        <v>32.1</v>
      </c>
      <c r="I46" s="5">
        <v>31.4</v>
      </c>
      <c r="J46" s="5">
        <v>32.3</v>
      </c>
      <c r="K46" s="5">
        <v>30.9</v>
      </c>
      <c r="L46" s="5">
        <v>30.9</v>
      </c>
      <c r="M46" s="5">
        <v>29.9</v>
      </c>
      <c r="N46" s="5">
        <v>29.4</v>
      </c>
      <c r="O46" s="5">
        <v>28.2</v>
      </c>
      <c r="P46" s="5">
        <v>27.2</v>
      </c>
      <c r="Q46" s="5">
        <v>26.9</v>
      </c>
      <c r="R46" s="5">
        <v>26.6</v>
      </c>
      <c r="S46" s="5">
        <v>25.5</v>
      </c>
      <c r="T46" s="5">
        <v>23.8</v>
      </c>
      <c r="U46" s="5">
        <v>22.4</v>
      </c>
      <c r="V46" s="5"/>
      <c r="W46" s="12"/>
      <c r="X46" s="12"/>
      <c r="Y46" s="12"/>
      <c r="Z46" s="12"/>
      <c r="AA46" s="12"/>
    </row>
    <row r="47">
      <c r="A47" s="10" t="s">
        <v>54</v>
      </c>
      <c r="B47" s="12"/>
      <c r="C47" s="5">
        <v>35.1</v>
      </c>
      <c r="D47" s="5">
        <v>35.2</v>
      </c>
      <c r="E47" s="5">
        <v>35.1</v>
      </c>
      <c r="F47" s="5">
        <v>34.2</v>
      </c>
      <c r="G47" s="5">
        <v>36.4</v>
      </c>
      <c r="H47" s="5">
        <v>37.8</v>
      </c>
      <c r="I47" s="5">
        <v>37.7</v>
      </c>
      <c r="J47" s="5">
        <v>38.8</v>
      </c>
      <c r="K47" s="5">
        <v>38.1</v>
      </c>
      <c r="L47" s="5">
        <v>39.1</v>
      </c>
      <c r="M47" s="5">
        <v>40.3</v>
      </c>
      <c r="N47" s="5">
        <v>39.2</v>
      </c>
      <c r="O47" s="5">
        <v>40.2</v>
      </c>
      <c r="P47" s="5">
        <v>41.4</v>
      </c>
      <c r="Q47" s="5">
        <v>39.4</v>
      </c>
      <c r="R47" s="5">
        <v>40.3</v>
      </c>
      <c r="S47" s="5">
        <v>40.3</v>
      </c>
      <c r="T47" s="5">
        <v>37.4</v>
      </c>
      <c r="U47" s="5">
        <v>38.6</v>
      </c>
      <c r="V47" s="5"/>
      <c r="W47" s="12"/>
      <c r="X47" s="12"/>
      <c r="Y47" s="12"/>
      <c r="Z47" s="12"/>
      <c r="AA47" s="12"/>
    </row>
    <row r="48">
      <c r="A48" s="10" t="s">
        <v>55</v>
      </c>
      <c r="B48" s="12"/>
      <c r="C48" s="5">
        <v>35.5</v>
      </c>
      <c r="D48" s="5">
        <v>35.3</v>
      </c>
      <c r="E48" s="5">
        <v>35.2</v>
      </c>
      <c r="F48" s="5">
        <v>35.1</v>
      </c>
      <c r="G48" s="5">
        <v>34.7</v>
      </c>
      <c r="H48" s="5">
        <v>34.8</v>
      </c>
      <c r="I48" s="5">
        <v>34.6</v>
      </c>
      <c r="J48" s="5">
        <v>33.9</v>
      </c>
      <c r="K48" s="5">
        <v>34.0</v>
      </c>
      <c r="L48" s="5">
        <v>34.2</v>
      </c>
      <c r="M48" s="5">
        <v>32.9</v>
      </c>
      <c r="N48" s="5">
        <v>32.8</v>
      </c>
      <c r="O48" s="5">
        <v>33.6</v>
      </c>
      <c r="P48" s="5">
        <v>34.0</v>
      </c>
      <c r="Q48" s="5">
        <v>34.7</v>
      </c>
      <c r="R48" s="5">
        <v>35.3</v>
      </c>
      <c r="S48" s="5">
        <v>35.0</v>
      </c>
      <c r="T48" s="5">
        <v>32.9</v>
      </c>
      <c r="U48" s="5">
        <v>32.6</v>
      </c>
      <c r="V48" s="5"/>
      <c r="W48" s="12"/>
      <c r="X48" s="12"/>
      <c r="Y48" s="12"/>
      <c r="Z48" s="12"/>
      <c r="AA48" s="12"/>
    </row>
    <row r="49">
      <c r="A49" s="10" t="s">
        <v>56</v>
      </c>
      <c r="B49" s="12"/>
      <c r="C49" s="5">
        <v>30.3</v>
      </c>
      <c r="D49" s="5">
        <v>31.4</v>
      </c>
      <c r="E49" s="5">
        <v>32.1</v>
      </c>
      <c r="F49" s="5">
        <v>32.4</v>
      </c>
      <c r="G49" s="5">
        <v>31.9</v>
      </c>
      <c r="H49" s="5">
        <v>32.9</v>
      </c>
      <c r="I49" s="5">
        <v>32.8</v>
      </c>
      <c r="J49" s="5">
        <v>33.6</v>
      </c>
      <c r="K49" s="5">
        <v>33.0</v>
      </c>
      <c r="L49" s="5">
        <v>32.9</v>
      </c>
      <c r="M49" s="5">
        <v>33.6</v>
      </c>
      <c r="N49" s="5">
        <v>33.8</v>
      </c>
      <c r="O49" s="5">
        <v>35.4</v>
      </c>
      <c r="P49" s="5">
        <v>37.9</v>
      </c>
      <c r="Q49" s="5">
        <v>38.8</v>
      </c>
      <c r="R49" s="5">
        <v>39.3</v>
      </c>
      <c r="S49" s="5">
        <v>40.1</v>
      </c>
      <c r="T49" s="5">
        <v>40.4</v>
      </c>
      <c r="U49" s="5">
        <v>41.3</v>
      </c>
      <c r="V49" s="5"/>
      <c r="W49" s="12"/>
      <c r="X49" s="12"/>
      <c r="Y49" s="12"/>
      <c r="Z49" s="12"/>
      <c r="AA49" s="12"/>
    </row>
    <row r="50">
      <c r="A50" s="10" t="s">
        <v>57</v>
      </c>
      <c r="B50" s="12"/>
      <c r="C50" s="5">
        <v>24.7</v>
      </c>
      <c r="D50" s="5">
        <v>24.0</v>
      </c>
      <c r="E50" s="5">
        <v>23.9</v>
      </c>
      <c r="F50" s="5">
        <v>23.9</v>
      </c>
      <c r="G50" s="5">
        <v>23.2</v>
      </c>
      <c r="H50" s="5">
        <v>23.5</v>
      </c>
      <c r="I50" s="5">
        <v>23.0</v>
      </c>
      <c r="J50" s="5">
        <v>22.2</v>
      </c>
      <c r="K50" s="5">
        <v>24.0</v>
      </c>
      <c r="L50" s="5">
        <v>23.9</v>
      </c>
      <c r="M50" s="5">
        <v>24.4</v>
      </c>
      <c r="N50" s="5">
        <v>26.5</v>
      </c>
      <c r="O50" s="5">
        <v>28.6</v>
      </c>
      <c r="P50" s="5">
        <v>29.1</v>
      </c>
      <c r="Q50" s="5">
        <v>28.8</v>
      </c>
      <c r="R50" s="5">
        <v>28.9</v>
      </c>
      <c r="S50" s="5">
        <v>29.8</v>
      </c>
      <c r="T50" s="5">
        <v>29.2</v>
      </c>
      <c r="U50" s="5">
        <v>28.8</v>
      </c>
      <c r="V50" s="5"/>
      <c r="W50" s="12"/>
      <c r="X50" s="12"/>
      <c r="Y50" s="12"/>
      <c r="Z50" s="12"/>
      <c r="AA50" s="12"/>
    </row>
    <row r="51">
      <c r="A51" s="10" t="s">
        <v>58</v>
      </c>
      <c r="B51" s="12"/>
      <c r="C51" s="5">
        <v>29.0</v>
      </c>
      <c r="D51" s="5">
        <v>28.7</v>
      </c>
      <c r="E51" s="5">
        <v>28.2</v>
      </c>
      <c r="F51" s="5">
        <v>29.6</v>
      </c>
      <c r="G51" s="5">
        <v>29.0</v>
      </c>
      <c r="H51" s="5">
        <v>29.9</v>
      </c>
      <c r="I51" s="5">
        <v>30.1</v>
      </c>
      <c r="J51" s="5">
        <v>30.2</v>
      </c>
      <c r="K51" s="5">
        <v>29.6</v>
      </c>
      <c r="L51" s="5">
        <v>29.5</v>
      </c>
      <c r="M51" s="5">
        <v>29.5</v>
      </c>
      <c r="N51" s="5">
        <v>29.9</v>
      </c>
      <c r="O51" s="5">
        <v>30.2</v>
      </c>
      <c r="P51" s="5">
        <v>31.2</v>
      </c>
      <c r="Q51" s="5">
        <v>32.9</v>
      </c>
      <c r="R51" s="5">
        <v>33.1</v>
      </c>
      <c r="S51" s="5">
        <v>33.5</v>
      </c>
      <c r="T51" s="5">
        <v>34.2</v>
      </c>
      <c r="U51" s="5">
        <v>34.3</v>
      </c>
      <c r="V51" s="5"/>
      <c r="W51" s="12"/>
      <c r="X51" s="12"/>
      <c r="Y51" s="12"/>
      <c r="Z51" s="12"/>
      <c r="AA51" s="12"/>
    </row>
    <row r="52">
      <c r="A52" s="10" t="s">
        <v>59</v>
      </c>
      <c r="B52" s="12"/>
      <c r="C52" s="5">
        <v>40.5</v>
      </c>
      <c r="D52" s="5">
        <v>38.5</v>
      </c>
      <c r="E52" s="5">
        <v>38.3</v>
      </c>
      <c r="F52" s="5">
        <v>37.0</v>
      </c>
      <c r="G52" s="5">
        <v>38.1</v>
      </c>
      <c r="H52" s="5">
        <v>34.4</v>
      </c>
      <c r="I52" s="5">
        <v>37.5</v>
      </c>
      <c r="J52" s="5">
        <v>37.3</v>
      </c>
      <c r="K52" s="5">
        <v>37.3</v>
      </c>
      <c r="L52" s="5">
        <v>37.1</v>
      </c>
      <c r="M52" s="5">
        <v>38.2</v>
      </c>
      <c r="N52" s="5">
        <v>40.8</v>
      </c>
      <c r="O52" s="5">
        <v>39.5</v>
      </c>
      <c r="P52" s="5">
        <v>39.7</v>
      </c>
      <c r="Q52" s="5">
        <v>42.1</v>
      </c>
      <c r="R52" s="5">
        <v>39.0</v>
      </c>
      <c r="S52" s="5">
        <v>42.0</v>
      </c>
      <c r="T52" s="5">
        <v>43.9</v>
      </c>
      <c r="U52" s="5">
        <v>41.5</v>
      </c>
      <c r="V52" s="5"/>
      <c r="W52" s="12"/>
      <c r="X52" s="12"/>
      <c r="Y52" s="12"/>
      <c r="Z52" s="12"/>
      <c r="AA52" s="12"/>
    </row>
    <row r="53">
      <c r="A53" s="3" t="s">
        <v>60</v>
      </c>
      <c r="C53" s="13">
        <v>29.6</v>
      </c>
      <c r="D53" s="13">
        <v>29.6</v>
      </c>
      <c r="E53" s="13">
        <v>29.4</v>
      </c>
      <c r="F53" s="13">
        <v>29.9</v>
      </c>
      <c r="G53" s="13">
        <v>29.8</v>
      </c>
      <c r="H53" s="13">
        <v>29.7</v>
      </c>
      <c r="I53" s="13">
        <v>29.2</v>
      </c>
      <c r="J53" s="13">
        <v>28.9</v>
      </c>
      <c r="K53" s="13">
        <v>28.8</v>
      </c>
      <c r="L53" s="13">
        <v>28.7</v>
      </c>
      <c r="M53" s="13">
        <v>28.8</v>
      </c>
      <c r="N53" s="13">
        <v>29.2</v>
      </c>
      <c r="O53" s="13">
        <v>29.9</v>
      </c>
      <c r="P53" s="13">
        <v>30.5</v>
      </c>
      <c r="Q53" s="13">
        <v>31.1</v>
      </c>
      <c r="R53" s="13">
        <v>31.7</v>
      </c>
      <c r="S53" s="13">
        <v>32.2</v>
      </c>
      <c r="T53" s="13">
        <v>32.6</v>
      </c>
      <c r="U53" s="13">
        <v>33.0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>
        <v>1999.0</v>
      </c>
      <c r="C1" s="5">
        <v>2000.0</v>
      </c>
      <c r="D1" s="5">
        <v>2001.0</v>
      </c>
      <c r="E1" s="5">
        <v>2002.0</v>
      </c>
      <c r="F1" s="5">
        <v>2003.0</v>
      </c>
      <c r="G1" s="5">
        <v>2004.0</v>
      </c>
      <c r="H1" s="5">
        <v>2005.0</v>
      </c>
      <c r="I1" s="5">
        <v>2006.0</v>
      </c>
      <c r="J1" s="5">
        <v>2007.0</v>
      </c>
      <c r="K1" s="5">
        <v>2008.0</v>
      </c>
      <c r="L1" s="5">
        <v>2009.0</v>
      </c>
      <c r="M1" s="5">
        <v>2010.0</v>
      </c>
      <c r="N1" s="5">
        <v>2011.0</v>
      </c>
      <c r="O1" s="5">
        <v>2012.0</v>
      </c>
      <c r="P1" s="5">
        <v>2013.0</v>
      </c>
      <c r="Q1" s="5">
        <v>2014.0</v>
      </c>
      <c r="R1" s="5">
        <v>2015.0</v>
      </c>
      <c r="S1" s="5">
        <v>2016.0</v>
      </c>
      <c r="T1" s="5">
        <v>2017.0</v>
      </c>
      <c r="U1" s="5">
        <v>2018.0</v>
      </c>
      <c r="V1" s="5">
        <v>2019.0</v>
      </c>
      <c r="W1" s="5">
        <v>2020.0</v>
      </c>
      <c r="X1" s="5">
        <v>2021.0</v>
      </c>
      <c r="Y1" s="5">
        <v>2022.0</v>
      </c>
      <c r="Z1" s="5">
        <v>2023.0</v>
      </c>
      <c r="AA1" s="5">
        <v>2024.0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>
      <c r="A2" s="4" t="s">
        <v>9</v>
      </c>
      <c r="B2" s="2">
        <v>1618929.0</v>
      </c>
      <c r="C2" s="2">
        <v>1654226.0</v>
      </c>
      <c r="D2" s="2">
        <v>1608688.0</v>
      </c>
      <c r="E2" s="2">
        <v>1579604.0</v>
      </c>
      <c r="F2" s="2">
        <v>1601135.0</v>
      </c>
      <c r="G2" s="2">
        <v>1640601.0</v>
      </c>
      <c r="H2" s="2">
        <v>1681646.0</v>
      </c>
      <c r="I2" s="2">
        <v>1714272.0</v>
      </c>
      <c r="J2" s="2">
        <v>1716280.0</v>
      </c>
      <c r="K2" s="2">
        <v>1709330.0</v>
      </c>
      <c r="L2" s="2">
        <v>1609632.0</v>
      </c>
      <c r="M2" s="2">
        <v>1570832.0</v>
      </c>
      <c r="N2" s="2">
        <v>1590163.0</v>
      </c>
      <c r="O2" s="2">
        <v>1587024.0</v>
      </c>
      <c r="P2" s="2">
        <v>1596581.0</v>
      </c>
      <c r="Q2" s="2">
        <v>1601239.0</v>
      </c>
      <c r="R2" s="2">
        <v>1637669.0</v>
      </c>
      <c r="S2" s="2">
        <v>1672562.0</v>
      </c>
      <c r="T2" s="2">
        <v>1697078.0</v>
      </c>
      <c r="U2" s="2">
        <v>1722525.0</v>
      </c>
      <c r="V2" s="2">
        <v>1762885.0</v>
      </c>
      <c r="W2" s="2">
        <v>1782706.0</v>
      </c>
      <c r="X2" s="2">
        <v>1725612.0</v>
      </c>
      <c r="Y2" s="2">
        <v>1772453.0</v>
      </c>
      <c r="Z2" s="8"/>
      <c r="AA2" s="8"/>
    </row>
    <row r="3">
      <c r="A3" s="4" t="s">
        <v>10</v>
      </c>
      <c r="B3" s="2">
        <v>196416.0</v>
      </c>
      <c r="C3" s="2">
        <v>207837.0</v>
      </c>
      <c r="D3" s="2">
        <v>210542.0</v>
      </c>
      <c r="E3" s="2">
        <v>213615.0</v>
      </c>
      <c r="F3" s="2">
        <v>218118.0</v>
      </c>
      <c r="G3" s="2">
        <v>223781.0</v>
      </c>
      <c r="H3" s="2">
        <v>227437.0</v>
      </c>
      <c r="I3" s="2">
        <v>242313.0</v>
      </c>
      <c r="J3" s="2">
        <v>244905.0</v>
      </c>
      <c r="K3" s="2">
        <v>247263.0</v>
      </c>
      <c r="L3" s="2">
        <v>251538.0</v>
      </c>
      <c r="M3" s="2">
        <v>253725.0</v>
      </c>
      <c r="N3" s="2">
        <v>254284.0</v>
      </c>
      <c r="O3" s="2">
        <v>257766.0</v>
      </c>
      <c r="P3" s="2">
        <v>265443.0</v>
      </c>
      <c r="Q3" s="2">
        <v>264685.0</v>
      </c>
      <c r="R3" s="2">
        <v>266906.0</v>
      </c>
      <c r="S3" s="2">
        <v>265325.0</v>
      </c>
      <c r="T3" s="2">
        <v>260634.0</v>
      </c>
      <c r="U3" s="2">
        <v>261020.0</v>
      </c>
      <c r="V3" s="2">
        <v>263898.0</v>
      </c>
      <c r="W3" s="2">
        <v>264604.0</v>
      </c>
      <c r="X3" s="2">
        <v>251646.0</v>
      </c>
      <c r="Y3" s="2">
        <v>258042.0</v>
      </c>
      <c r="Z3" s="8"/>
      <c r="AA3" s="8"/>
    </row>
    <row r="4">
      <c r="A4" s="4" t="s">
        <v>11</v>
      </c>
      <c r="B4" s="2">
        <v>1815449.0</v>
      </c>
      <c r="C4" s="2">
        <v>1916639.0</v>
      </c>
      <c r="D4" s="2">
        <v>1939795.0</v>
      </c>
      <c r="E4" s="2">
        <v>1935315.0</v>
      </c>
      <c r="F4" s="2">
        <v>1978559.0</v>
      </c>
      <c r="G4" s="2">
        <v>2047460.0</v>
      </c>
      <c r="H4" s="2">
        <v>2164764.0</v>
      </c>
      <c r="I4" s="2">
        <v>2345353.0</v>
      </c>
      <c r="J4" s="2">
        <v>2393932.0</v>
      </c>
      <c r="K4" s="2">
        <v>2318314.0</v>
      </c>
      <c r="L4" s="2">
        <v>2124462.0</v>
      </c>
      <c r="M4" s="2">
        <v>2062051.0</v>
      </c>
      <c r="N4" s="2">
        <v>2119249.0</v>
      </c>
      <c r="O4" s="2">
        <v>2142583.0</v>
      </c>
      <c r="P4" s="2">
        <v>2189433.0</v>
      </c>
      <c r="Q4" s="2">
        <v>2246515.0</v>
      </c>
      <c r="R4" s="2">
        <v>2316570.0</v>
      </c>
      <c r="S4" s="2">
        <v>2406203.0</v>
      </c>
      <c r="T4" s="2">
        <v>2464226.0</v>
      </c>
      <c r="U4" s="2">
        <v>2552283.0</v>
      </c>
      <c r="V4" s="2">
        <v>2622837.0</v>
      </c>
      <c r="W4" s="2">
        <v>2655874.0</v>
      </c>
      <c r="X4" s="2">
        <v>2619113.0</v>
      </c>
      <c r="Y4" s="2">
        <v>2792321.0</v>
      </c>
      <c r="Z4" s="8"/>
      <c r="AA4" s="8"/>
    </row>
    <row r="5">
      <c r="A5" s="4" t="s">
        <v>12</v>
      </c>
      <c r="B5" s="2">
        <v>950603.0</v>
      </c>
      <c r="C5" s="2">
        <v>987012.0</v>
      </c>
      <c r="D5" s="2">
        <v>980391.0</v>
      </c>
      <c r="E5" s="2">
        <v>968710.0</v>
      </c>
      <c r="F5" s="2">
        <v>978779.0</v>
      </c>
      <c r="G5" s="2">
        <v>994324.0</v>
      </c>
      <c r="H5" s="2">
        <v>1011113.0</v>
      </c>
      <c r="I5" s="2">
        <v>1041548.0</v>
      </c>
      <c r="J5" s="2">
        <v>1025788.0</v>
      </c>
      <c r="K5" s="2">
        <v>1011757.0</v>
      </c>
      <c r="L5" s="2">
        <v>967924.0</v>
      </c>
      <c r="M5" s="2">
        <v>961050.0</v>
      </c>
      <c r="N5" s="2">
        <v>975240.0</v>
      </c>
      <c r="O5" s="2">
        <v>971972.0</v>
      </c>
      <c r="P5" s="2">
        <v>973791.0</v>
      </c>
      <c r="Q5" s="2">
        <v>983332.0</v>
      </c>
      <c r="R5" s="2">
        <v>996418.0</v>
      </c>
      <c r="S5" s="2">
        <v>1020706.0</v>
      </c>
      <c r="T5" s="2">
        <v>1027449.0</v>
      </c>
      <c r="U5" s="2">
        <v>1038888.0</v>
      </c>
      <c r="V5" s="2">
        <v>1052826.0</v>
      </c>
      <c r="W5" s="2">
        <v>1054501.0</v>
      </c>
      <c r="X5" s="2">
        <v>1037458.0</v>
      </c>
      <c r="Y5" s="2">
        <v>1087118.0</v>
      </c>
      <c r="Z5" s="8"/>
      <c r="AA5" s="8"/>
    </row>
    <row r="6">
      <c r="A6" s="4" t="s">
        <v>13</v>
      </c>
      <c r="B6" s="2">
        <v>1.2171072E7</v>
      </c>
      <c r="C6" s="2">
        <v>1.2701403E7</v>
      </c>
      <c r="D6" s="2">
        <v>1.2925092E7</v>
      </c>
      <c r="E6" s="2">
        <v>1.2635081E7</v>
      </c>
      <c r="F6" s="2">
        <v>1.2780024E7</v>
      </c>
      <c r="G6" s="2">
        <v>1.2959007E7</v>
      </c>
      <c r="H6" s="2">
        <v>1.3149521E7</v>
      </c>
      <c r="I6" s="2">
        <v>1.3709977E7</v>
      </c>
      <c r="J6" s="2">
        <v>1.3699411E7</v>
      </c>
      <c r="K6" s="2">
        <v>1.3537709E7</v>
      </c>
      <c r="L6" s="2">
        <v>1.2724782E7</v>
      </c>
      <c r="M6" s="2">
        <v>1.2338293E7</v>
      </c>
      <c r="N6" s="2">
        <v>1.2538503E7</v>
      </c>
      <c r="O6" s="2">
        <v>1.2818435E7</v>
      </c>
      <c r="P6" s="2">
        <v>1.3243225E7</v>
      </c>
      <c r="Q6" s="2">
        <v>1.3601218E7</v>
      </c>
      <c r="R6" s="2">
        <v>1.4073994E7</v>
      </c>
      <c r="S6" s="2">
        <v>1.4355488E7</v>
      </c>
      <c r="T6" s="2">
        <v>1.4660078E7</v>
      </c>
      <c r="U6" s="2">
        <v>1.4992215E7</v>
      </c>
      <c r="V6" s="2">
        <v>1.5301989E7</v>
      </c>
      <c r="W6" s="2">
        <v>1.5368325E7</v>
      </c>
      <c r="X6" s="2">
        <v>1.4487441E7</v>
      </c>
      <c r="Y6" s="2">
        <v>1.5551816E7</v>
      </c>
      <c r="Z6" s="8"/>
      <c r="AA6" s="8"/>
    </row>
    <row r="7">
      <c r="A7" s="4" t="s">
        <v>14</v>
      </c>
      <c r="B7" s="2">
        <v>1821758.0</v>
      </c>
      <c r="C7" s="2">
        <v>1922540.0</v>
      </c>
      <c r="D7" s="2">
        <v>1953572.0</v>
      </c>
      <c r="E7" s="2">
        <v>1891197.0</v>
      </c>
      <c r="F7" s="2">
        <v>1872561.0</v>
      </c>
      <c r="G7" s="2">
        <v>1893254.0</v>
      </c>
      <c r="H7" s="2">
        <v>1913451.0</v>
      </c>
      <c r="I7" s="2">
        <v>1999655.0</v>
      </c>
      <c r="J7" s="2">
        <v>2038842.0</v>
      </c>
      <c r="K7" s="2">
        <v>2060574.0</v>
      </c>
      <c r="L7" s="2">
        <v>1955137.0</v>
      </c>
      <c r="M7" s="2">
        <v>1913306.0</v>
      </c>
      <c r="N7" s="2">
        <v>1934347.0</v>
      </c>
      <c r="O7" s="2">
        <v>1991027.0</v>
      </c>
      <c r="P7" s="2">
        <v>2046391.0</v>
      </c>
      <c r="Q7" s="2">
        <v>2115683.0</v>
      </c>
      <c r="R7" s="2">
        <v>2195950.0</v>
      </c>
      <c r="S7" s="2">
        <v>2255076.0</v>
      </c>
      <c r="T7" s="2">
        <v>2309100.0</v>
      </c>
      <c r="U7" s="2">
        <v>2355970.0</v>
      </c>
      <c r="V7" s="2">
        <v>2412895.0</v>
      </c>
      <c r="W7" s="2">
        <v>2437685.0</v>
      </c>
      <c r="X7" s="2">
        <v>2350254.0</v>
      </c>
      <c r="Y7" s="2">
        <v>2474078.0</v>
      </c>
      <c r="Z7" s="8"/>
      <c r="AA7" s="8"/>
    </row>
    <row r="8">
      <c r="A8" s="4" t="s">
        <v>15</v>
      </c>
      <c r="B8" s="2">
        <v>1517912.0</v>
      </c>
      <c r="C8" s="2">
        <v>1541420.0</v>
      </c>
      <c r="D8" s="2">
        <v>1543660.0</v>
      </c>
      <c r="E8" s="2">
        <v>1540760.0</v>
      </c>
      <c r="F8" s="2">
        <v>1539178.0</v>
      </c>
      <c r="G8" s="2">
        <v>1536528.0</v>
      </c>
      <c r="H8" s="2">
        <v>1518864.0</v>
      </c>
      <c r="I8" s="2">
        <v>1544082.0</v>
      </c>
      <c r="J8" s="2">
        <v>1523677.0</v>
      </c>
      <c r="K8" s="2">
        <v>1532445.0</v>
      </c>
      <c r="L8" s="2">
        <v>1456260.0</v>
      </c>
      <c r="M8" s="2">
        <v>1426650.0</v>
      </c>
      <c r="N8" s="2">
        <v>1430998.0</v>
      </c>
      <c r="O8" s="2">
        <v>1458942.0</v>
      </c>
      <c r="P8" s="2">
        <v>1461246.0</v>
      </c>
      <c r="Q8" s="2">
        <v>1477485.0</v>
      </c>
      <c r="R8" s="2">
        <v>1500968.0</v>
      </c>
      <c r="S8" s="2">
        <v>1541563.0</v>
      </c>
      <c r="T8" s="2">
        <v>1535303.0</v>
      </c>
      <c r="U8" s="2">
        <v>1522526.0</v>
      </c>
      <c r="V8" s="2">
        <v>1546381.0</v>
      </c>
      <c r="W8" s="2">
        <v>1548973.0</v>
      </c>
      <c r="X8" s="2">
        <v>1443222.0</v>
      </c>
      <c r="Y8" s="2">
        <v>1507216.0</v>
      </c>
      <c r="Z8" s="8"/>
      <c r="AA8" s="8"/>
    </row>
    <row r="9">
      <c r="A9" s="4" t="s">
        <v>16</v>
      </c>
      <c r="B9" s="2">
        <v>359067.0</v>
      </c>
      <c r="C9" s="2">
        <v>378608.0</v>
      </c>
      <c r="D9" s="2">
        <v>384697.0</v>
      </c>
      <c r="E9" s="2">
        <v>384577.0</v>
      </c>
      <c r="F9" s="2">
        <v>381998.0</v>
      </c>
      <c r="G9" s="2">
        <v>392525.0</v>
      </c>
      <c r="H9" s="2">
        <v>395056.0</v>
      </c>
      <c r="I9" s="2">
        <v>389185.0</v>
      </c>
      <c r="J9" s="2">
        <v>385948.0</v>
      </c>
      <c r="K9" s="2">
        <v>384210.0</v>
      </c>
      <c r="L9" s="2">
        <v>368675.0</v>
      </c>
      <c r="M9" s="2">
        <v>358716.0</v>
      </c>
      <c r="N9" s="2">
        <v>357709.0</v>
      </c>
      <c r="O9" s="2">
        <v>360929.0</v>
      </c>
      <c r="P9" s="2">
        <v>372972.0</v>
      </c>
      <c r="Q9" s="2">
        <v>385518.0</v>
      </c>
      <c r="R9" s="2">
        <v>393051.0</v>
      </c>
      <c r="S9" s="2">
        <v>399973.0</v>
      </c>
      <c r="T9" s="2">
        <v>396637.0</v>
      </c>
      <c r="U9" s="2">
        <v>405122.0</v>
      </c>
      <c r="V9" s="2">
        <v>415339.0</v>
      </c>
      <c r="W9" s="2">
        <v>419415.0</v>
      </c>
      <c r="X9" s="2">
        <v>411819.0</v>
      </c>
      <c r="Y9" s="2">
        <v>424894.0</v>
      </c>
      <c r="Z9" s="8"/>
      <c r="AA9" s="8"/>
    </row>
    <row r="10">
      <c r="A10" s="4" t="s">
        <v>17</v>
      </c>
      <c r="B10" s="2">
        <v>388913.0</v>
      </c>
      <c r="C10" s="2">
        <v>402938.0</v>
      </c>
      <c r="D10" s="2">
        <v>400218.0</v>
      </c>
      <c r="E10" s="2">
        <v>412942.0</v>
      </c>
      <c r="F10" s="2">
        <v>412457.0</v>
      </c>
      <c r="G10" s="2">
        <v>420463.0</v>
      </c>
      <c r="H10" s="2">
        <v>424627.0</v>
      </c>
      <c r="I10" s="2">
        <v>435273.0</v>
      </c>
      <c r="J10" s="2">
        <v>435234.0</v>
      </c>
      <c r="K10" s="2">
        <v>442005.0</v>
      </c>
      <c r="L10" s="2">
        <v>449723.0</v>
      </c>
      <c r="M10" s="2">
        <v>460731.0</v>
      </c>
      <c r="N10" s="2">
        <v>471431.0</v>
      </c>
      <c r="O10" s="2">
        <v>479670.0</v>
      </c>
      <c r="P10" s="2">
        <v>485058.0</v>
      </c>
      <c r="Q10" s="2">
        <v>491264.0</v>
      </c>
      <c r="R10" s="2">
        <v>505596.0</v>
      </c>
      <c r="S10" s="2">
        <v>518036.0</v>
      </c>
      <c r="T10" s="2">
        <v>524754.0</v>
      </c>
      <c r="U10" s="2">
        <v>537602.0</v>
      </c>
      <c r="V10" s="2">
        <v>528905.0</v>
      </c>
      <c r="W10" s="2">
        <v>539783.0</v>
      </c>
      <c r="X10" s="2">
        <v>485068.0</v>
      </c>
      <c r="Y10" s="2">
        <v>527233.0</v>
      </c>
      <c r="Z10" s="8"/>
      <c r="AA10" s="8"/>
    </row>
    <row r="11">
      <c r="A11" s="4" t="s">
        <v>18</v>
      </c>
      <c r="B11" s="2">
        <v>5938830.0</v>
      </c>
      <c r="C11" s="2">
        <v>6191999.0</v>
      </c>
      <c r="D11" s="2">
        <v>6393830.0</v>
      </c>
      <c r="E11" s="2">
        <v>6331963.0</v>
      </c>
      <c r="F11" s="2">
        <v>6455151.0</v>
      </c>
      <c r="G11" s="2">
        <v>6667547.0</v>
      </c>
      <c r="H11" s="2">
        <v>6833948.0</v>
      </c>
      <c r="I11" s="2">
        <v>7210277.0</v>
      </c>
      <c r="J11" s="2">
        <v>7227866.0</v>
      </c>
      <c r="K11" s="2">
        <v>7081868.0</v>
      </c>
      <c r="L11" s="2">
        <v>6618920.0</v>
      </c>
      <c r="M11" s="2">
        <v>6515011.0</v>
      </c>
      <c r="N11" s="2">
        <v>6646241.0</v>
      </c>
      <c r="O11" s="2">
        <v>6893443.0</v>
      </c>
      <c r="P11" s="2">
        <v>7114786.0</v>
      </c>
      <c r="Q11" s="2">
        <v>7354389.0</v>
      </c>
      <c r="R11" s="2">
        <v>7703266.0</v>
      </c>
      <c r="S11" s="2">
        <v>7949715.0</v>
      </c>
      <c r="T11" s="2">
        <v>8099870.0</v>
      </c>
      <c r="U11" s="2">
        <v>8306275.0</v>
      </c>
      <c r="V11" s="2">
        <v>8449696.0</v>
      </c>
      <c r="W11" s="2">
        <v>8594016.0</v>
      </c>
      <c r="X11" s="2">
        <v>8416481.0</v>
      </c>
      <c r="Y11" s="2">
        <v>8808107.0</v>
      </c>
      <c r="Z11" s="8"/>
      <c r="AA11" s="8"/>
    </row>
    <row r="12">
      <c r="A12" s="4" t="s">
        <v>19</v>
      </c>
      <c r="B12" s="2">
        <v>3326166.0</v>
      </c>
      <c r="C12" s="2">
        <v>3426234.0</v>
      </c>
      <c r="D12" s="2">
        <v>3431038.0</v>
      </c>
      <c r="E12" s="2">
        <v>3373167.0</v>
      </c>
      <c r="F12" s="2">
        <v>3355610.0</v>
      </c>
      <c r="G12" s="2">
        <v>3428534.0</v>
      </c>
      <c r="H12" s="2">
        <v>3475208.0</v>
      </c>
      <c r="I12" s="2">
        <v>3609132.0</v>
      </c>
      <c r="J12" s="2">
        <v>3627706.0</v>
      </c>
      <c r="K12" s="2">
        <v>3619786.0</v>
      </c>
      <c r="L12" s="2">
        <v>3403283.0</v>
      </c>
      <c r="M12" s="2">
        <v>3315724.0</v>
      </c>
      <c r="N12" s="2">
        <v>3328375.0</v>
      </c>
      <c r="O12" s="2">
        <v>3373690.0</v>
      </c>
      <c r="P12" s="2">
        <v>3445751.0</v>
      </c>
      <c r="Q12" s="2">
        <v>3516985.0</v>
      </c>
      <c r="R12" s="2">
        <v>3653505.0</v>
      </c>
      <c r="S12" s="2">
        <v>3773440.0</v>
      </c>
      <c r="T12" s="2">
        <v>3856456.0</v>
      </c>
      <c r="U12" s="2">
        <v>3952603.0</v>
      </c>
      <c r="V12" s="2">
        <v>4034949.0</v>
      </c>
      <c r="W12" s="2">
        <v>4104933.0</v>
      </c>
      <c r="X12" s="2">
        <v>4040691.0</v>
      </c>
      <c r="Y12" s="2">
        <v>4205637.0</v>
      </c>
      <c r="Z12" s="8"/>
      <c r="AA12" s="8"/>
    </row>
    <row r="13">
      <c r="A13" s="4" t="s">
        <v>20</v>
      </c>
      <c r="B13" s="2">
        <v>415060.0</v>
      </c>
      <c r="C13" s="2">
        <v>430170.0</v>
      </c>
      <c r="D13" s="2">
        <v>437682.0</v>
      </c>
      <c r="E13" s="2">
        <v>439255.0</v>
      </c>
      <c r="F13" s="2">
        <v>457940.0</v>
      </c>
      <c r="G13" s="2">
        <v>471305.0</v>
      </c>
      <c r="H13" s="2">
        <v>486448.0</v>
      </c>
      <c r="I13" s="2">
        <v>509966.0</v>
      </c>
      <c r="J13" s="2">
        <v>516163.0</v>
      </c>
      <c r="K13" s="2">
        <v>516976.0</v>
      </c>
      <c r="L13" s="2">
        <v>486429.0</v>
      </c>
      <c r="M13" s="2">
        <v>477668.0</v>
      </c>
      <c r="N13" s="2">
        <v>482603.0</v>
      </c>
      <c r="O13" s="2">
        <v>489591.0</v>
      </c>
      <c r="P13" s="2">
        <v>502114.0</v>
      </c>
      <c r="Q13" s="2">
        <v>518976.0</v>
      </c>
      <c r="R13" s="2">
        <v>523315.0</v>
      </c>
      <c r="S13" s="2">
        <v>528738.0</v>
      </c>
      <c r="T13" s="2">
        <v>542646.0</v>
      </c>
      <c r="U13" s="2">
        <v>550819.0</v>
      </c>
      <c r="V13" s="2">
        <v>553512.0</v>
      </c>
      <c r="W13" s="2">
        <v>549281.0</v>
      </c>
      <c r="X13" s="2">
        <v>470861.0</v>
      </c>
      <c r="Y13" s="2">
        <v>507117.0</v>
      </c>
      <c r="Z13" s="8"/>
      <c r="AA13" s="8"/>
    </row>
    <row r="14">
      <c r="A14" s="4" t="s">
        <v>21</v>
      </c>
      <c r="B14" s="2">
        <v>436513.0</v>
      </c>
      <c r="C14" s="2">
        <v>454098.0</v>
      </c>
      <c r="D14" s="2">
        <v>463073.0</v>
      </c>
      <c r="E14" s="2">
        <v>452423.0</v>
      </c>
      <c r="F14" s="2">
        <v>464720.0</v>
      </c>
      <c r="G14" s="2">
        <v>484833.0</v>
      </c>
      <c r="H14" s="2">
        <v>513698.0</v>
      </c>
      <c r="I14" s="2">
        <v>541929.0</v>
      </c>
      <c r="J14" s="2">
        <v>546343.0</v>
      </c>
      <c r="K14" s="2">
        <v>536050.0</v>
      </c>
      <c r="L14" s="2">
        <v>499698.0</v>
      </c>
      <c r="M14" s="2">
        <v>489118.0</v>
      </c>
      <c r="N14" s="2">
        <v>482251.0</v>
      </c>
      <c r="O14" s="2">
        <v>494634.0</v>
      </c>
      <c r="P14" s="2">
        <v>512805.0</v>
      </c>
      <c r="Q14" s="2">
        <v>530386.0</v>
      </c>
      <c r="R14" s="2">
        <v>549283.0</v>
      </c>
      <c r="S14" s="2">
        <v>564901.0</v>
      </c>
      <c r="T14" s="2">
        <v>578827.0</v>
      </c>
      <c r="U14" s="2">
        <v>598493.0</v>
      </c>
      <c r="V14" s="2">
        <v>618369.0</v>
      </c>
      <c r="W14" s="2">
        <v>639847.0</v>
      </c>
      <c r="X14" s="2">
        <v>649103.0</v>
      </c>
      <c r="Y14" s="2">
        <v>687271.0</v>
      </c>
      <c r="Z14" s="8"/>
      <c r="AA14" s="8"/>
    </row>
    <row r="15">
      <c r="A15" s="4" t="s">
        <v>22</v>
      </c>
      <c r="B15" s="2">
        <v>5307657.0</v>
      </c>
      <c r="C15" s="2">
        <v>5437477.0</v>
      </c>
      <c r="D15" s="2">
        <v>5360419.0</v>
      </c>
      <c r="E15" s="2">
        <v>5171587.0</v>
      </c>
      <c r="F15" s="2">
        <v>5189954.0</v>
      </c>
      <c r="G15" s="2">
        <v>5204101.0</v>
      </c>
      <c r="H15" s="2">
        <v>5221753.0</v>
      </c>
      <c r="I15" s="2">
        <v>5347178.0</v>
      </c>
      <c r="J15" s="2">
        <v>5352463.0</v>
      </c>
      <c r="K15" s="2">
        <v>5391441.0</v>
      </c>
      <c r="L15" s="2">
        <v>5066831.0</v>
      </c>
      <c r="M15" s="2">
        <v>4942601.0</v>
      </c>
      <c r="N15" s="2">
        <v>5021803.0</v>
      </c>
      <c r="O15" s="2">
        <v>5096060.0</v>
      </c>
      <c r="P15" s="2">
        <v>5156319.0</v>
      </c>
      <c r="Q15" s="2">
        <v>5289173.0</v>
      </c>
      <c r="R15" s="2">
        <v>5359348.0</v>
      </c>
      <c r="S15" s="2">
        <v>5416812.0</v>
      </c>
      <c r="T15" s="2">
        <v>5400902.0</v>
      </c>
      <c r="U15" s="2">
        <v>5443403.0</v>
      </c>
      <c r="V15" s="2">
        <v>5482003.0</v>
      </c>
      <c r="W15" s="2">
        <v>5493219.0</v>
      </c>
      <c r="X15" s="2">
        <v>5231632.0</v>
      </c>
      <c r="Y15" s="2">
        <v>5486639.0</v>
      </c>
      <c r="Z15" s="8"/>
      <c r="AA15" s="8"/>
    </row>
    <row r="16">
      <c r="A16" s="4" t="s">
        <v>23</v>
      </c>
      <c r="B16" s="2">
        <v>2577879.0</v>
      </c>
      <c r="C16" s="2">
        <v>2679635.0</v>
      </c>
      <c r="D16" s="2">
        <v>2585000.0</v>
      </c>
      <c r="E16" s="2">
        <v>2528879.0</v>
      </c>
      <c r="F16" s="2">
        <v>2538797.0</v>
      </c>
      <c r="G16" s="2">
        <v>2581751.0</v>
      </c>
      <c r="H16" s="2">
        <v>2602491.0</v>
      </c>
      <c r="I16" s="2">
        <v>2661123.0</v>
      </c>
      <c r="J16" s="2">
        <v>2635575.0</v>
      </c>
      <c r="K16" s="2">
        <v>2595915.0</v>
      </c>
      <c r="L16" s="2">
        <v>2434479.0</v>
      </c>
      <c r="M16" s="2">
        <v>2396086.0</v>
      </c>
      <c r="N16" s="2">
        <v>2432643.0</v>
      </c>
      <c r="O16" s="2">
        <v>2504915.0</v>
      </c>
      <c r="P16" s="2">
        <v>2544056.0</v>
      </c>
      <c r="Q16" s="2">
        <v>2604058.0</v>
      </c>
      <c r="R16" s="2">
        <v>2670045.0</v>
      </c>
      <c r="S16" s="2">
        <v>2728766.0</v>
      </c>
      <c r="T16" s="2">
        <v>2778999.0</v>
      </c>
      <c r="U16" s="2">
        <v>2812477.0</v>
      </c>
      <c r="V16" s="2">
        <v>2835375.0</v>
      </c>
      <c r="W16" s="2">
        <v>2824649.0</v>
      </c>
      <c r="X16" s="2">
        <v>2756896.0</v>
      </c>
      <c r="Y16" s="2">
        <v>2871751.0</v>
      </c>
      <c r="Z16" s="8"/>
      <c r="AA16" s="8"/>
    </row>
    <row r="17">
      <c r="A17" s="4" t="s">
        <v>24</v>
      </c>
      <c r="B17" s="2">
        <v>1244875.0</v>
      </c>
      <c r="C17" s="2">
        <v>1277677.0</v>
      </c>
      <c r="D17" s="2">
        <v>1244246.0</v>
      </c>
      <c r="E17" s="2">
        <v>1229515.0</v>
      </c>
      <c r="F17" s="2">
        <v>1226531.0</v>
      </c>
      <c r="G17" s="2">
        <v>1242182.0</v>
      </c>
      <c r="H17" s="2">
        <v>1263723.0</v>
      </c>
      <c r="I17" s="2">
        <v>1299448.0</v>
      </c>
      <c r="J17" s="2">
        <v>1295983.0</v>
      </c>
      <c r="K17" s="2">
        <v>1307933.0</v>
      </c>
      <c r="L17" s="2">
        <v>1277257.0</v>
      </c>
      <c r="M17" s="2">
        <v>1247012.0</v>
      </c>
      <c r="N17" s="2">
        <v>1256560.0</v>
      </c>
      <c r="O17" s="2">
        <v>1283006.0</v>
      </c>
      <c r="P17" s="2">
        <v>1297405.0</v>
      </c>
      <c r="Q17" s="2">
        <v>1305407.0</v>
      </c>
      <c r="R17" s="2">
        <v>1335813.0</v>
      </c>
      <c r="S17" s="2">
        <v>1353719.0</v>
      </c>
      <c r="T17" s="2">
        <v>1352953.0</v>
      </c>
      <c r="U17" s="2">
        <v>1367924.0</v>
      </c>
      <c r="V17" s="2">
        <v>1387150.0</v>
      </c>
      <c r="W17" s="2">
        <v>1392605.0</v>
      </c>
      <c r="X17" s="2">
        <v>1351376.0</v>
      </c>
      <c r="Y17" s="2">
        <v>1383574.0</v>
      </c>
      <c r="Z17" s="8"/>
      <c r="AA17" s="8"/>
    </row>
    <row r="18">
      <c r="A18" s="4" t="s">
        <v>25</v>
      </c>
      <c r="B18" s="2">
        <v>1097390.0</v>
      </c>
      <c r="C18" s="2">
        <v>1119950.0</v>
      </c>
      <c r="D18" s="2">
        <v>1109064.0</v>
      </c>
      <c r="E18" s="2">
        <v>1100422.0</v>
      </c>
      <c r="F18" s="2">
        <v>1108155.0</v>
      </c>
      <c r="G18" s="2">
        <v>1116692.0</v>
      </c>
      <c r="H18" s="2">
        <v>1123948.0</v>
      </c>
      <c r="I18" s="2">
        <v>1160505.0</v>
      </c>
      <c r="J18" s="2">
        <v>1179972.0</v>
      </c>
      <c r="K18" s="2">
        <v>1190799.0</v>
      </c>
      <c r="L18" s="2">
        <v>1156236.0</v>
      </c>
      <c r="M18" s="2">
        <v>1124369.0</v>
      </c>
      <c r="N18" s="2">
        <v>1124555.0</v>
      </c>
      <c r="O18" s="2">
        <v>1144749.0</v>
      </c>
      <c r="P18" s="2">
        <v>1159791.0</v>
      </c>
      <c r="Q18" s="2">
        <v>1178509.0</v>
      </c>
      <c r="R18" s="2">
        <v>1191932.0</v>
      </c>
      <c r="S18" s="2">
        <v>1189107.0</v>
      </c>
      <c r="T18" s="2">
        <v>1196839.0</v>
      </c>
      <c r="U18" s="2">
        <v>1196493.0</v>
      </c>
      <c r="V18" s="2">
        <v>1208219.0</v>
      </c>
      <c r="W18" s="2">
        <v>1203248.0</v>
      </c>
      <c r="X18" s="2">
        <v>1195281.0</v>
      </c>
      <c r="Y18" s="2">
        <v>1222993.0</v>
      </c>
      <c r="Z18" s="8"/>
      <c r="AA18" s="8"/>
    </row>
    <row r="19">
      <c r="A19" s="4" t="s">
        <v>26</v>
      </c>
      <c r="B19" s="2">
        <v>1459795.0</v>
      </c>
      <c r="C19" s="2">
        <v>1511159.0</v>
      </c>
      <c r="D19" s="2">
        <v>1487755.0</v>
      </c>
      <c r="E19" s="2">
        <v>1463978.0</v>
      </c>
      <c r="F19" s="2">
        <v>1465885.0</v>
      </c>
      <c r="G19" s="2">
        <v>1485528.0</v>
      </c>
      <c r="H19" s="2">
        <v>1511505.0</v>
      </c>
      <c r="I19" s="2">
        <v>1546910.0</v>
      </c>
      <c r="J19" s="2">
        <v>1541165.0</v>
      </c>
      <c r="K19" s="2">
        <v>1538437.0</v>
      </c>
      <c r="L19" s="2">
        <v>1469750.0</v>
      </c>
      <c r="M19" s="2">
        <v>1441204.0</v>
      </c>
      <c r="N19" s="2">
        <v>1447272.0</v>
      </c>
      <c r="O19" s="2">
        <v>1480089.0</v>
      </c>
      <c r="P19" s="2">
        <v>1504322.0</v>
      </c>
      <c r="Q19" s="2">
        <v>1533475.0</v>
      </c>
      <c r="R19" s="2">
        <v>1577256.0</v>
      </c>
      <c r="S19" s="2">
        <v>1605391.0</v>
      </c>
      <c r="T19" s="2">
        <v>1619783.0</v>
      </c>
      <c r="U19" s="2">
        <v>1635801.0</v>
      </c>
      <c r="V19" s="2">
        <v>1669308.0</v>
      </c>
      <c r="W19" s="2">
        <v>1664442.0</v>
      </c>
      <c r="X19" s="2">
        <v>1634922.0</v>
      </c>
      <c r="Y19" s="2">
        <v>1663959.0</v>
      </c>
      <c r="Z19" s="8"/>
      <c r="AA19" s="8"/>
    </row>
    <row r="20">
      <c r="A20" s="4" t="s">
        <v>27</v>
      </c>
      <c r="B20" s="2">
        <v>1572592.0</v>
      </c>
      <c r="C20" s="2">
        <v>1596020.0</v>
      </c>
      <c r="D20" s="2">
        <v>1587050.0</v>
      </c>
      <c r="E20" s="2">
        <v>1573945.0</v>
      </c>
      <c r="F20" s="2">
        <v>1593217.0</v>
      </c>
      <c r="G20" s="2">
        <v>1618271.0</v>
      </c>
      <c r="H20" s="2">
        <v>1610197.0</v>
      </c>
      <c r="I20" s="2">
        <v>1587962.0</v>
      </c>
      <c r="J20" s="2">
        <v>1635850.0</v>
      </c>
      <c r="K20" s="2">
        <v>1636444.0</v>
      </c>
      <c r="L20" s="2">
        <v>1628469.0</v>
      </c>
      <c r="M20" s="2">
        <v>1591037.0</v>
      </c>
      <c r="N20" s="2">
        <v>1607798.0</v>
      </c>
      <c r="O20" s="2">
        <v>1632739.0</v>
      </c>
      <c r="P20" s="2">
        <v>1672268.0</v>
      </c>
      <c r="Q20" s="2">
        <v>1703292.0</v>
      </c>
      <c r="R20" s="2">
        <v>1715196.0</v>
      </c>
      <c r="S20" s="2">
        <v>1698363.0</v>
      </c>
      <c r="T20" s="2">
        <v>1681564.0</v>
      </c>
      <c r="U20" s="2">
        <v>1686392.0</v>
      </c>
      <c r="V20" s="2">
        <v>1717318.0</v>
      </c>
      <c r="W20" s="2">
        <v>1703411.0</v>
      </c>
      <c r="X20" s="2">
        <v>1595052.0</v>
      </c>
      <c r="Y20" s="2">
        <v>1635650.0</v>
      </c>
      <c r="Z20" s="8"/>
      <c r="AA20" s="8"/>
    </row>
    <row r="21">
      <c r="A21" s="4" t="s">
        <v>28</v>
      </c>
      <c r="B21" s="2">
        <v>471773.0</v>
      </c>
      <c r="C21" s="2">
        <v>491627.0</v>
      </c>
      <c r="D21" s="2">
        <v>495102.0</v>
      </c>
      <c r="E21" s="2">
        <v>487253.0</v>
      </c>
      <c r="F21" s="2">
        <v>488875.0</v>
      </c>
      <c r="G21" s="2">
        <v>494912.0</v>
      </c>
      <c r="H21" s="2">
        <v>497673.0</v>
      </c>
      <c r="I21" s="2">
        <v>506148.0</v>
      </c>
      <c r="J21" s="2">
        <v>501111.0</v>
      </c>
      <c r="K21" s="2">
        <v>506413.0</v>
      </c>
      <c r="L21" s="2">
        <v>487872.0</v>
      </c>
      <c r="M21" s="2">
        <v>479840.0</v>
      </c>
      <c r="N21" s="2">
        <v>478945.0</v>
      </c>
      <c r="O21" s="2">
        <v>484200.0</v>
      </c>
      <c r="P21" s="2">
        <v>484773.0</v>
      </c>
      <c r="Q21" s="2">
        <v>491244.0</v>
      </c>
      <c r="R21" s="2">
        <v>499674.0</v>
      </c>
      <c r="S21" s="2">
        <v>510554.0</v>
      </c>
      <c r="T21" s="2">
        <v>513052.0</v>
      </c>
      <c r="U21" s="2">
        <v>515619.0</v>
      </c>
      <c r="V21" s="2">
        <v>522294.0</v>
      </c>
      <c r="W21" s="2">
        <v>521918.0</v>
      </c>
      <c r="X21" s="2">
        <v>506000.0</v>
      </c>
      <c r="Y21" s="2">
        <v>531919.0</v>
      </c>
      <c r="Z21" s="8"/>
      <c r="AA21" s="8"/>
    </row>
    <row r="22">
      <c r="A22" s="4" t="s">
        <v>29</v>
      </c>
      <c r="B22" s="2">
        <v>1974279.0</v>
      </c>
      <c r="C22" s="2">
        <v>2069610.0</v>
      </c>
      <c r="D22" s="2">
        <v>2077928.0</v>
      </c>
      <c r="E22" s="2">
        <v>2064906.0</v>
      </c>
      <c r="F22" s="2">
        <v>2078911.0</v>
      </c>
      <c r="G22" s="2">
        <v>2147485.0</v>
      </c>
      <c r="H22" s="2">
        <v>2166026.0</v>
      </c>
      <c r="I22" s="2">
        <v>2233729.0</v>
      </c>
      <c r="J22" s="2">
        <v>2228474.0</v>
      </c>
      <c r="K22" s="2">
        <v>2220927.0</v>
      </c>
      <c r="L22" s="2">
        <v>2121640.0</v>
      </c>
      <c r="M22" s="2">
        <v>2071715.0</v>
      </c>
      <c r="N22" s="2">
        <v>2107909.0</v>
      </c>
      <c r="O22" s="2">
        <v>2144150.0</v>
      </c>
      <c r="P22" s="2">
        <v>2179640.0</v>
      </c>
      <c r="Q22" s="2">
        <v>2206376.0</v>
      </c>
      <c r="R22" s="2">
        <v>2232658.0</v>
      </c>
      <c r="S22" s="2">
        <v>2280184.0</v>
      </c>
      <c r="T22" s="2">
        <v>2329086.0</v>
      </c>
      <c r="U22" s="2">
        <v>2359250.0</v>
      </c>
      <c r="V22" s="2">
        <v>2381216.0</v>
      </c>
      <c r="W22" s="2">
        <v>2411259.0</v>
      </c>
      <c r="X22" s="2">
        <v>2282791.0</v>
      </c>
      <c r="Y22" s="2">
        <v>2392697.0</v>
      </c>
      <c r="Z22" s="8"/>
      <c r="AA22" s="8"/>
    </row>
    <row r="23">
      <c r="A23" s="4" t="s">
        <v>30</v>
      </c>
      <c r="B23" s="2">
        <v>2931257.0</v>
      </c>
      <c r="C23" s="2">
        <v>3047145.0</v>
      </c>
      <c r="D23" s="2">
        <v>3076232.0</v>
      </c>
      <c r="E23" s="2">
        <v>2983729.0</v>
      </c>
      <c r="F23" s="2">
        <v>2965020.0</v>
      </c>
      <c r="G23" s="2">
        <v>2973358.0</v>
      </c>
      <c r="H23" s="2">
        <v>2989370.0</v>
      </c>
      <c r="I23" s="2">
        <v>3060661.0</v>
      </c>
      <c r="J23" s="2">
        <v>3062051.0</v>
      </c>
      <c r="K23" s="2">
        <v>3065926.0</v>
      </c>
      <c r="L23" s="2">
        <v>2965237.0</v>
      </c>
      <c r="M23" s="2">
        <v>2929906.0</v>
      </c>
      <c r="N23" s="2">
        <v>2967515.0</v>
      </c>
      <c r="O23" s="2">
        <v>3031267.0</v>
      </c>
      <c r="P23" s="2">
        <v>3079264.0</v>
      </c>
      <c r="Q23" s="2">
        <v>3088700.0</v>
      </c>
      <c r="R23" s="2">
        <v>3170450.0</v>
      </c>
      <c r="S23" s="2">
        <v>3231913.0</v>
      </c>
      <c r="T23" s="2">
        <v>3294711.0</v>
      </c>
      <c r="U23" s="2">
        <v>3336969.0</v>
      </c>
      <c r="V23" s="2">
        <v>3387034.0</v>
      </c>
      <c r="W23" s="2">
        <v>3395130.0</v>
      </c>
      <c r="X23" s="2">
        <v>3181704.0</v>
      </c>
      <c r="Y23" s="2">
        <v>3395826.0</v>
      </c>
      <c r="Z23" s="8"/>
      <c r="AA23" s="8"/>
    </row>
    <row r="24">
      <c r="A24" s="4" t="s">
        <v>31</v>
      </c>
      <c r="B24" s="2">
        <v>3958086.0</v>
      </c>
      <c r="C24" s="2">
        <v>4038539.0</v>
      </c>
      <c r="D24" s="2">
        <v>3963812.0</v>
      </c>
      <c r="E24" s="2">
        <v>3867111.0</v>
      </c>
      <c r="F24" s="2">
        <v>3852803.0</v>
      </c>
      <c r="G24" s="2">
        <v>3863755.0</v>
      </c>
      <c r="H24" s="2">
        <v>3774956.0</v>
      </c>
      <c r="I24" s="2">
        <v>3779297.0</v>
      </c>
      <c r="J24" s="2">
        <v>3670389.0</v>
      </c>
      <c r="K24" s="2">
        <v>3609063.0</v>
      </c>
      <c r="L24" s="2">
        <v>3367865.0</v>
      </c>
      <c r="M24" s="2">
        <v>3280450.0</v>
      </c>
      <c r="N24" s="2">
        <v>3375010.0</v>
      </c>
      <c r="O24" s="2">
        <v>3458698.0</v>
      </c>
      <c r="P24" s="2">
        <v>3510563.0</v>
      </c>
      <c r="Q24" s="2">
        <v>3584289.0</v>
      </c>
      <c r="R24" s="2">
        <v>3717839.0</v>
      </c>
      <c r="S24" s="2">
        <v>3809564.0</v>
      </c>
      <c r="T24" s="2">
        <v>3861750.0</v>
      </c>
      <c r="U24" s="2">
        <v>3922661.0</v>
      </c>
      <c r="V24" s="2">
        <v>3926001.0</v>
      </c>
      <c r="W24" s="2">
        <v>3960273.0</v>
      </c>
      <c r="X24" s="2">
        <v>3752929.0</v>
      </c>
      <c r="Y24" s="2">
        <v>3902699.0</v>
      </c>
      <c r="Z24" s="8"/>
      <c r="AA24" s="8"/>
    </row>
    <row r="25">
      <c r="A25" s="4" t="s">
        <v>32</v>
      </c>
      <c r="B25" s="2">
        <v>2307159.0</v>
      </c>
      <c r="C25" s="2">
        <v>2376605.0</v>
      </c>
      <c r="D25" s="2">
        <v>2376080.0</v>
      </c>
      <c r="E25" s="2">
        <v>2353559.0</v>
      </c>
      <c r="F25" s="2">
        <v>2365782.0</v>
      </c>
      <c r="G25" s="2">
        <v>2378808.0</v>
      </c>
      <c r="H25" s="2">
        <v>2417269.0</v>
      </c>
      <c r="I25" s="2">
        <v>2470531.0</v>
      </c>
      <c r="J25" s="2">
        <v>2510799.0</v>
      </c>
      <c r="K25" s="2">
        <v>2484372.0</v>
      </c>
      <c r="L25" s="2">
        <v>2377324.0</v>
      </c>
      <c r="M25" s="2">
        <v>2350302.0</v>
      </c>
      <c r="N25" s="2">
        <v>2390904.0</v>
      </c>
      <c r="O25" s="2">
        <v>2458042.0</v>
      </c>
      <c r="P25" s="2">
        <v>2507564.0</v>
      </c>
      <c r="Q25" s="2">
        <v>2557069.0</v>
      </c>
      <c r="R25" s="2">
        <v>2578964.0</v>
      </c>
      <c r="S25" s="2">
        <v>2625637.0</v>
      </c>
      <c r="T25" s="2">
        <v>2656185.0</v>
      </c>
      <c r="U25" s="2">
        <v>2695489.0</v>
      </c>
      <c r="V25" s="2">
        <v>2695362.0</v>
      </c>
      <c r="W25" s="2">
        <v>2705600.0</v>
      </c>
      <c r="X25" s="2">
        <v>2589021.0</v>
      </c>
      <c r="Y25" s="2">
        <v>2692724.0</v>
      </c>
      <c r="Z25" s="8"/>
      <c r="AA25" s="8"/>
    </row>
    <row r="26">
      <c r="A26" s="4" t="s">
        <v>33</v>
      </c>
      <c r="B26" s="2">
        <v>941694.0</v>
      </c>
      <c r="C26" s="2">
        <v>955473.0</v>
      </c>
      <c r="D26" s="2">
        <v>921124.0</v>
      </c>
      <c r="E26" s="2">
        <v>913549.0</v>
      </c>
      <c r="F26" s="2">
        <v>917072.0</v>
      </c>
      <c r="G26" s="2">
        <v>930056.0</v>
      </c>
      <c r="H26" s="2">
        <v>925510.0</v>
      </c>
      <c r="I26" s="2">
        <v>946145.0</v>
      </c>
      <c r="J26" s="2">
        <v>939196.0</v>
      </c>
      <c r="K26" s="2">
        <v>942849.0</v>
      </c>
      <c r="L26" s="2">
        <v>902077.0</v>
      </c>
      <c r="M26" s="2">
        <v>881925.0</v>
      </c>
      <c r="N26" s="2">
        <v>893539.0</v>
      </c>
      <c r="O26" s="2">
        <v>898977.0</v>
      </c>
      <c r="P26" s="2">
        <v>898232.0</v>
      </c>
      <c r="Q26" s="2">
        <v>908528.0</v>
      </c>
      <c r="R26" s="2">
        <v>925731.0</v>
      </c>
      <c r="S26" s="2">
        <v>938871.0</v>
      </c>
      <c r="T26" s="2">
        <v>937310.0</v>
      </c>
      <c r="U26" s="2">
        <v>943530.0</v>
      </c>
      <c r="V26" s="2">
        <v>957389.0</v>
      </c>
      <c r="W26" s="2">
        <v>952191.0</v>
      </c>
      <c r="X26" s="2">
        <v>932858.0</v>
      </c>
      <c r="Y26" s="2">
        <v>942801.0</v>
      </c>
      <c r="Z26" s="8"/>
      <c r="AA26" s="8"/>
    </row>
    <row r="27">
      <c r="A27" s="4" t="s">
        <v>34</v>
      </c>
      <c r="B27" s="2">
        <v>2330120.0</v>
      </c>
      <c r="C27" s="2">
        <v>2379393.0</v>
      </c>
      <c r="D27" s="2">
        <v>2368690.0</v>
      </c>
      <c r="E27" s="2">
        <v>2337410.0</v>
      </c>
      <c r="F27" s="2">
        <v>2371625.0</v>
      </c>
      <c r="G27" s="2">
        <v>2400019.0</v>
      </c>
      <c r="H27" s="2">
        <v>2393391.0</v>
      </c>
      <c r="I27" s="2">
        <v>2443667.0</v>
      </c>
      <c r="J27" s="2">
        <v>2433737.0</v>
      </c>
      <c r="K27" s="2">
        <v>2443651.0</v>
      </c>
      <c r="L27" s="2">
        <v>2334067.0</v>
      </c>
      <c r="M27" s="2">
        <v>2277280.0</v>
      </c>
      <c r="N27" s="2">
        <v>2277879.0</v>
      </c>
      <c r="O27" s="2">
        <v>2312816.0</v>
      </c>
      <c r="P27" s="2">
        <v>2347973.0</v>
      </c>
      <c r="Q27" s="2">
        <v>2400636.0</v>
      </c>
      <c r="R27" s="2">
        <v>2446128.0</v>
      </c>
      <c r="S27" s="2">
        <v>2500446.0</v>
      </c>
      <c r="T27" s="2">
        <v>2521259.0</v>
      </c>
      <c r="U27" s="2">
        <v>2525555.0</v>
      </c>
      <c r="V27" s="2">
        <v>2545409.0</v>
      </c>
      <c r="W27" s="2">
        <v>2566310.0</v>
      </c>
      <c r="X27" s="2">
        <v>2469653.0</v>
      </c>
      <c r="Y27" s="2">
        <v>2561778.0</v>
      </c>
      <c r="Z27" s="8"/>
      <c r="AA27" s="8"/>
    </row>
    <row r="28">
      <c r="A28" s="4" t="s">
        <v>35</v>
      </c>
      <c r="B28" s="2">
        <v>288321.0</v>
      </c>
      <c r="C28" s="2">
        <v>299470.0</v>
      </c>
      <c r="D28" s="2">
        <v>303402.0</v>
      </c>
      <c r="E28" s="2">
        <v>300626.0</v>
      </c>
      <c r="F28" s="2">
        <v>305220.0</v>
      </c>
      <c r="G28" s="2">
        <v>315504.0</v>
      </c>
      <c r="H28" s="2">
        <v>326922.0</v>
      </c>
      <c r="I28" s="2">
        <v>338006.0</v>
      </c>
      <c r="J28" s="2">
        <v>354104.0</v>
      </c>
      <c r="K28" s="2">
        <v>358825.0</v>
      </c>
      <c r="L28" s="2">
        <v>340213.0</v>
      </c>
      <c r="M28" s="2">
        <v>337333.0</v>
      </c>
      <c r="N28" s="2">
        <v>335340.0</v>
      </c>
      <c r="O28" s="2">
        <v>341919.0</v>
      </c>
      <c r="P28" s="2">
        <v>352928.0</v>
      </c>
      <c r="Q28" s="2">
        <v>362261.0</v>
      </c>
      <c r="R28" s="2">
        <v>371453.0</v>
      </c>
      <c r="S28" s="2">
        <v>375358.0</v>
      </c>
      <c r="T28" s="2">
        <v>376178.0</v>
      </c>
      <c r="U28" s="2">
        <v>370452.0</v>
      </c>
      <c r="V28" s="2">
        <v>375768.0</v>
      </c>
      <c r="W28" s="2">
        <v>379151.0</v>
      </c>
      <c r="X28" s="2">
        <v>381711.0</v>
      </c>
      <c r="Y28" s="2">
        <v>399934.0</v>
      </c>
      <c r="Z28" s="8"/>
      <c r="AA28" s="8"/>
    </row>
    <row r="29">
      <c r="A29" s="4" t="s">
        <v>36</v>
      </c>
      <c r="B29" s="2">
        <v>727719.0</v>
      </c>
      <c r="C29" s="2">
        <v>752162.0</v>
      </c>
      <c r="D29" s="2">
        <v>741344.0</v>
      </c>
      <c r="E29" s="2">
        <v>740527.0</v>
      </c>
      <c r="F29" s="2">
        <v>757905.0</v>
      </c>
      <c r="G29" s="2">
        <v>756311.0</v>
      </c>
      <c r="H29" s="2">
        <v>770398.0</v>
      </c>
      <c r="I29" s="2">
        <v>784152.0</v>
      </c>
      <c r="J29" s="2">
        <v>791769.0</v>
      </c>
      <c r="K29" s="2">
        <v>794612.0</v>
      </c>
      <c r="L29" s="2">
        <v>779046.0</v>
      </c>
      <c r="M29" s="2">
        <v>769869.0</v>
      </c>
      <c r="N29" s="2">
        <v>758482.0</v>
      </c>
      <c r="O29" s="2">
        <v>773938.0</v>
      </c>
      <c r="P29" s="2">
        <v>778353.0</v>
      </c>
      <c r="Q29" s="2">
        <v>791855.0</v>
      </c>
      <c r="R29" s="2">
        <v>808214.0</v>
      </c>
      <c r="S29" s="2">
        <v>822776.0</v>
      </c>
      <c r="T29" s="2">
        <v>829756.0</v>
      </c>
      <c r="U29" s="2">
        <v>842693.0</v>
      </c>
      <c r="V29" s="2">
        <v>855872.0</v>
      </c>
      <c r="W29" s="2">
        <v>866033.0</v>
      </c>
      <c r="X29" s="2">
        <v>852389.0</v>
      </c>
      <c r="Y29" s="2">
        <v>891355.0</v>
      </c>
      <c r="Z29" s="8"/>
      <c r="AA29" s="8"/>
    </row>
    <row r="30">
      <c r="A30" s="4" t="s">
        <v>37</v>
      </c>
      <c r="B30" s="2">
        <v>857972.0</v>
      </c>
      <c r="C30" s="2">
        <v>917944.0</v>
      </c>
      <c r="D30" s="2">
        <v>938445.0</v>
      </c>
      <c r="E30" s="2">
        <v>935316.0</v>
      </c>
      <c r="F30" s="2">
        <v>972611.0</v>
      </c>
      <c r="G30" s="2">
        <v>1025992.0</v>
      </c>
      <c r="H30" s="2">
        <v>1084967.0</v>
      </c>
      <c r="I30" s="2">
        <v>1165336.0</v>
      </c>
      <c r="J30" s="2">
        <v>1189535.0</v>
      </c>
      <c r="K30" s="2">
        <v>1156376.0</v>
      </c>
      <c r="L30" s="2">
        <v>1045927.0</v>
      </c>
      <c r="M30" s="2">
        <v>1000394.0</v>
      </c>
      <c r="N30" s="2">
        <v>998841.0</v>
      </c>
      <c r="O30" s="2">
        <v>1018317.0</v>
      </c>
      <c r="P30" s="2">
        <v>1051613.0</v>
      </c>
      <c r="Q30" s="2">
        <v>1088147.0</v>
      </c>
      <c r="R30" s="2">
        <v>1126385.0</v>
      </c>
      <c r="S30" s="2">
        <v>1162016.0</v>
      </c>
      <c r="T30" s="2">
        <v>1192747.0</v>
      </c>
      <c r="U30" s="2">
        <v>1220173.0</v>
      </c>
      <c r="V30" s="2">
        <v>1266101.0</v>
      </c>
      <c r="W30" s="2">
        <v>1275091.0</v>
      </c>
      <c r="X30" s="2">
        <v>1155281.0</v>
      </c>
      <c r="Y30" s="2">
        <v>1284651.0</v>
      </c>
      <c r="Z30" s="8"/>
      <c r="AA30" s="8"/>
    </row>
    <row r="31">
      <c r="A31" s="4" t="s">
        <v>38</v>
      </c>
      <c r="B31" s="2">
        <v>531968.0</v>
      </c>
      <c r="C31" s="2">
        <v>558958.0</v>
      </c>
      <c r="D31" s="2">
        <v>558508.0</v>
      </c>
      <c r="E31" s="2">
        <v>549612.0</v>
      </c>
      <c r="F31" s="2">
        <v>542424.0</v>
      </c>
      <c r="G31" s="2">
        <v>551510.0</v>
      </c>
      <c r="H31" s="2">
        <v>553427.0</v>
      </c>
      <c r="I31" s="2">
        <v>573732.0</v>
      </c>
      <c r="J31" s="2">
        <v>573089.0</v>
      </c>
      <c r="K31" s="2">
        <v>590024.0</v>
      </c>
      <c r="L31" s="2">
        <v>565861.0</v>
      </c>
      <c r="M31" s="2">
        <v>562215.0</v>
      </c>
      <c r="N31" s="2">
        <v>555026.0</v>
      </c>
      <c r="O31" s="2">
        <v>548485.0</v>
      </c>
      <c r="P31" s="2">
        <v>551036.0</v>
      </c>
      <c r="Q31" s="2">
        <v>563055.0</v>
      </c>
      <c r="R31" s="2">
        <v>577604.0</v>
      </c>
      <c r="S31" s="2">
        <v>594554.0</v>
      </c>
      <c r="T31" s="2">
        <v>603399.0</v>
      </c>
      <c r="U31" s="2">
        <v>613233.0</v>
      </c>
      <c r="V31" s="2">
        <v>620699.0</v>
      </c>
      <c r="W31" s="2">
        <v>621342.0</v>
      </c>
      <c r="X31" s="2">
        <v>586425.0</v>
      </c>
      <c r="Y31" s="2">
        <v>614272.0</v>
      </c>
      <c r="Z31" s="8"/>
      <c r="AA31" s="8"/>
    </row>
    <row r="32">
      <c r="A32" s="4" t="s">
        <v>39</v>
      </c>
      <c r="B32" s="2">
        <v>3444792.0</v>
      </c>
      <c r="C32" s="2">
        <v>3548034.0</v>
      </c>
      <c r="D32" s="2">
        <v>3602747.0</v>
      </c>
      <c r="E32" s="2">
        <v>3575673.0</v>
      </c>
      <c r="F32" s="2">
        <v>3567221.0</v>
      </c>
      <c r="G32" s="2">
        <v>3608188.0</v>
      </c>
      <c r="H32" s="2">
        <v>3582372.0</v>
      </c>
      <c r="I32" s="2">
        <v>3661457.0</v>
      </c>
      <c r="J32" s="2">
        <v>3641616.0</v>
      </c>
      <c r="K32" s="2">
        <v>3588574.0</v>
      </c>
      <c r="L32" s="2">
        <v>3417392.0</v>
      </c>
      <c r="M32" s="2">
        <v>3354990.0</v>
      </c>
      <c r="N32" s="2">
        <v>3372666.0</v>
      </c>
      <c r="O32" s="2">
        <v>3430050.0</v>
      </c>
      <c r="P32" s="2">
        <v>3467230.0</v>
      </c>
      <c r="Q32" s="2">
        <v>3505075.0</v>
      </c>
      <c r="R32" s="2">
        <v>3544448.0</v>
      </c>
      <c r="S32" s="2">
        <v>3621323.0</v>
      </c>
      <c r="T32" s="2">
        <v>3666571.0</v>
      </c>
      <c r="U32" s="2">
        <v>3722851.0</v>
      </c>
      <c r="V32" s="2">
        <v>3791204.0</v>
      </c>
      <c r="W32" s="2">
        <v>3797602.0</v>
      </c>
      <c r="X32" s="2">
        <v>3560110.0</v>
      </c>
      <c r="Y32" s="2">
        <v>3807292.0</v>
      </c>
      <c r="Z32" s="8"/>
      <c r="AA32" s="8"/>
    </row>
    <row r="33">
      <c r="A33" s="4" t="s">
        <v>40</v>
      </c>
      <c r="B33" s="2">
        <v>540114.0</v>
      </c>
      <c r="C33" s="2">
        <v>551991.0</v>
      </c>
      <c r="D33" s="2">
        <v>553491.0</v>
      </c>
      <c r="E33" s="2">
        <v>553539.0</v>
      </c>
      <c r="F33" s="2">
        <v>572028.0</v>
      </c>
      <c r="G33" s="2">
        <v>582479.0</v>
      </c>
      <c r="H33" s="2">
        <v>598366.0</v>
      </c>
      <c r="I33" s="2">
        <v>633208.0</v>
      </c>
      <c r="J33" s="2">
        <v>631846.0</v>
      </c>
      <c r="K33" s="2">
        <v>638344.0</v>
      </c>
      <c r="L33" s="2">
        <v>612390.0</v>
      </c>
      <c r="M33" s="2">
        <v>596219.0</v>
      </c>
      <c r="N33" s="2">
        <v>594308.0</v>
      </c>
      <c r="O33" s="2">
        <v>592600.0</v>
      </c>
      <c r="P33" s="2">
        <v>592942.0</v>
      </c>
      <c r="Q33" s="2">
        <v>615885.0</v>
      </c>
      <c r="R33" s="2">
        <v>626987.0</v>
      </c>
      <c r="S33" s="2">
        <v>631011.0</v>
      </c>
      <c r="T33" s="2">
        <v>626382.0</v>
      </c>
      <c r="U33" s="2">
        <v>630119.0</v>
      </c>
      <c r="V33" s="2">
        <v>636167.0</v>
      </c>
      <c r="W33" s="2">
        <v>652275.0</v>
      </c>
      <c r="X33" s="2">
        <v>605330.0</v>
      </c>
      <c r="Y33" s="2">
        <v>638247.0</v>
      </c>
      <c r="Z33" s="8"/>
      <c r="AA33" s="8"/>
    </row>
    <row r="34">
      <c r="A34" s="4" t="s">
        <v>41</v>
      </c>
      <c r="B34" s="2">
        <v>7031890.0</v>
      </c>
      <c r="C34" s="2">
        <v>7275029.0</v>
      </c>
      <c r="D34" s="2">
        <v>7255853.0</v>
      </c>
      <c r="E34" s="2">
        <v>7174280.0</v>
      </c>
      <c r="F34" s="2">
        <v>7261532.0</v>
      </c>
      <c r="G34" s="2">
        <v>7356905.0</v>
      </c>
      <c r="H34" s="2">
        <v>7339539.0</v>
      </c>
      <c r="I34" s="2">
        <v>7490029.0</v>
      </c>
      <c r="J34" s="2">
        <v>7474694.0</v>
      </c>
      <c r="K34" s="2">
        <v>7542098.0</v>
      </c>
      <c r="L34" s="2">
        <v>7294103.0</v>
      </c>
      <c r="M34" s="2">
        <v>7228632.0</v>
      </c>
      <c r="N34" s="2">
        <v>7339867.0</v>
      </c>
      <c r="O34" s="2">
        <v>7499365.0</v>
      </c>
      <c r="P34" s="2">
        <v>7631936.0</v>
      </c>
      <c r="Q34" s="2">
        <v>7809036.0</v>
      </c>
      <c r="R34" s="2">
        <v>7955728.0</v>
      </c>
      <c r="S34" s="2">
        <v>8116125.0</v>
      </c>
      <c r="T34" s="2">
        <v>8208675.0</v>
      </c>
      <c r="U34" s="2">
        <v>8319544.0</v>
      </c>
      <c r="V34" s="2">
        <v>8474045.0</v>
      </c>
      <c r="W34" s="2">
        <v>8483986.0</v>
      </c>
      <c r="X34" s="2">
        <v>7733823.0</v>
      </c>
      <c r="Y34" s="2">
        <v>8271636.0</v>
      </c>
      <c r="Z34" s="8"/>
      <c r="AA34" s="8"/>
    </row>
    <row r="35">
      <c r="A35" s="4" t="s">
        <v>42</v>
      </c>
      <c r="B35" s="2">
        <v>3316679.0</v>
      </c>
      <c r="C35" s="2">
        <v>3400774.0</v>
      </c>
      <c r="D35" s="2">
        <v>3436619.0</v>
      </c>
      <c r="E35" s="2">
        <v>3328440.0</v>
      </c>
      <c r="F35" s="2">
        <v>3347488.0</v>
      </c>
      <c r="G35" s="2">
        <v>3369651.0</v>
      </c>
      <c r="H35" s="2">
        <v>3405016.0</v>
      </c>
      <c r="I35" s="2">
        <v>3527081.0</v>
      </c>
      <c r="J35" s="2">
        <v>3559683.0</v>
      </c>
      <c r="K35" s="2">
        <v>3549887.0</v>
      </c>
      <c r="L35" s="2">
        <v>3329454.0</v>
      </c>
      <c r="M35" s="2">
        <v>3220171.0</v>
      </c>
      <c r="N35" s="2">
        <v>3271046.0</v>
      </c>
      <c r="O35" s="2">
        <v>3332740.0</v>
      </c>
      <c r="P35" s="2">
        <v>3391384.0</v>
      </c>
      <c r="Q35" s="2">
        <v>3445647.0</v>
      </c>
      <c r="R35" s="2">
        <v>3557965.0</v>
      </c>
      <c r="S35" s="2">
        <v>3670994.0</v>
      </c>
      <c r="T35" s="2">
        <v>3753947.0</v>
      </c>
      <c r="U35" s="2">
        <v>3851058.0</v>
      </c>
      <c r="V35" s="2">
        <v>3943551.0</v>
      </c>
      <c r="W35" s="2">
        <v>3975682.0</v>
      </c>
      <c r="X35" s="2">
        <v>3916725.0</v>
      </c>
      <c r="Y35" s="2">
        <v>4115386.0</v>
      </c>
      <c r="Z35" s="8"/>
      <c r="AA35" s="8"/>
    </row>
    <row r="36">
      <c r="A36" s="4" t="s">
        <v>43</v>
      </c>
      <c r="B36" s="2">
        <v>251495.0</v>
      </c>
      <c r="C36" s="2">
        <v>256111.0</v>
      </c>
      <c r="D36" s="2">
        <v>257432.0</v>
      </c>
      <c r="E36" s="2">
        <v>255060.0</v>
      </c>
      <c r="F36" s="2">
        <v>261015.0</v>
      </c>
      <c r="G36" s="2">
        <v>267432.0</v>
      </c>
      <c r="H36" s="2">
        <v>272508.0</v>
      </c>
      <c r="I36" s="2">
        <v>282227.0</v>
      </c>
      <c r="J36" s="2">
        <v>290747.0</v>
      </c>
      <c r="K36" s="2">
        <v>306506.0</v>
      </c>
      <c r="L36" s="2">
        <v>293767.0</v>
      </c>
      <c r="M36" s="2">
        <v>296315.0</v>
      </c>
      <c r="N36" s="2">
        <v>309844.0</v>
      </c>
      <c r="O36" s="2">
        <v>333071.0</v>
      </c>
      <c r="P36" s="2">
        <v>343747.0</v>
      </c>
      <c r="Q36" s="2">
        <v>359391.0</v>
      </c>
      <c r="R36" s="2">
        <v>365046.0</v>
      </c>
      <c r="S36" s="2">
        <v>347216.0</v>
      </c>
      <c r="T36" s="2">
        <v>341083.0</v>
      </c>
      <c r="U36" s="2">
        <v>345113.0</v>
      </c>
      <c r="V36" s="2">
        <v>352169.0</v>
      </c>
      <c r="W36" s="2">
        <v>354563.0</v>
      </c>
      <c r="X36" s="2">
        <v>333476.0</v>
      </c>
      <c r="Y36" s="2">
        <v>341941.0</v>
      </c>
      <c r="Z36" s="8"/>
      <c r="AA36" s="8"/>
    </row>
    <row r="37">
      <c r="A37" s="4" t="s">
        <v>44</v>
      </c>
      <c r="B37" s="2">
        <v>4823905.0</v>
      </c>
      <c r="C37" s="2">
        <v>4993562.0</v>
      </c>
      <c r="D37" s="2">
        <v>4884555.0</v>
      </c>
      <c r="E37" s="2">
        <v>4731519.0</v>
      </c>
      <c r="F37" s="2">
        <v>4743257.0</v>
      </c>
      <c r="G37" s="2">
        <v>4726733.0</v>
      </c>
      <c r="H37" s="2">
        <v>4734773.0</v>
      </c>
      <c r="I37" s="2">
        <v>4798819.0</v>
      </c>
      <c r="J37" s="2">
        <v>4755295.0</v>
      </c>
      <c r="K37" s="2">
        <v>4703858.0</v>
      </c>
      <c r="L37" s="2">
        <v>4457681.0</v>
      </c>
      <c r="M37" s="2">
        <v>4346047.0</v>
      </c>
      <c r="N37" s="2">
        <v>4426945.0</v>
      </c>
      <c r="O37" s="2">
        <v>4524908.0</v>
      </c>
      <c r="P37" s="2">
        <v>4552872.0</v>
      </c>
      <c r="Q37" s="2">
        <v>4610874.0</v>
      </c>
      <c r="R37" s="2">
        <v>4683156.0</v>
      </c>
      <c r="S37" s="2">
        <v>4773530.0</v>
      </c>
      <c r="T37" s="2">
        <v>4802357.0</v>
      </c>
      <c r="U37" s="2">
        <v>4856876.0</v>
      </c>
      <c r="V37" s="2">
        <v>4892503.0</v>
      </c>
      <c r="W37" s="2">
        <v>4917683.0</v>
      </c>
      <c r="X37" s="2">
        <v>4780338.0</v>
      </c>
      <c r="Y37" s="2">
        <v>4883050.0</v>
      </c>
      <c r="Z37" s="8"/>
      <c r="AA37" s="8"/>
    </row>
    <row r="38">
      <c r="A38" s="4" t="s">
        <v>45</v>
      </c>
      <c r="B38" s="2">
        <v>1153917.0</v>
      </c>
      <c r="C38" s="2">
        <v>1200144.0</v>
      </c>
      <c r="D38" s="2">
        <v>1207698.0</v>
      </c>
      <c r="E38" s="2">
        <v>1190071.0</v>
      </c>
      <c r="F38" s="2">
        <v>1172225.0</v>
      </c>
      <c r="G38" s="2">
        <v>1186415.0</v>
      </c>
      <c r="H38" s="2">
        <v>1213933.0</v>
      </c>
      <c r="I38" s="2">
        <v>1277346.0</v>
      </c>
      <c r="J38" s="2">
        <v>1297410.0</v>
      </c>
      <c r="K38" s="2">
        <v>1323124.0</v>
      </c>
      <c r="L38" s="2">
        <v>1283990.0</v>
      </c>
      <c r="M38" s="2">
        <v>1237213.0</v>
      </c>
      <c r="N38" s="2">
        <v>1262479.0</v>
      </c>
      <c r="O38" s="2">
        <v>1295345.0</v>
      </c>
      <c r="P38" s="2">
        <v>1319612.0</v>
      </c>
      <c r="Q38" s="2">
        <v>1354469.0</v>
      </c>
      <c r="R38" s="2">
        <v>1367359.0</v>
      </c>
      <c r="S38" s="2">
        <v>1356966.0</v>
      </c>
      <c r="T38" s="2">
        <v>1356957.0</v>
      </c>
      <c r="U38" s="2">
        <v>1379578.0</v>
      </c>
      <c r="V38" s="2">
        <v>1401624.0</v>
      </c>
      <c r="W38" s="2">
        <v>1403244.0</v>
      </c>
      <c r="X38" s="2">
        <v>1348007.0</v>
      </c>
      <c r="Y38" s="2">
        <v>1387351.0</v>
      </c>
      <c r="Z38" s="8"/>
      <c r="AA38" s="8"/>
    </row>
    <row r="39">
      <c r="A39" s="4" t="s">
        <v>46</v>
      </c>
      <c r="B39" s="2">
        <v>1320181.0</v>
      </c>
      <c r="C39" s="2">
        <v>1348605.0</v>
      </c>
      <c r="D39" s="2">
        <v>1358475.0</v>
      </c>
      <c r="E39" s="2">
        <v>1327379.0</v>
      </c>
      <c r="F39" s="2">
        <v>1330555.0</v>
      </c>
      <c r="G39" s="2">
        <v>1349256.0</v>
      </c>
      <c r="H39" s="2">
        <v>1401711.0</v>
      </c>
      <c r="I39" s="2">
        <v>1458249.0</v>
      </c>
      <c r="J39" s="2">
        <v>1477142.0</v>
      </c>
      <c r="K39" s="2">
        <v>1477364.0</v>
      </c>
      <c r="L39" s="2">
        <v>1363536.0</v>
      </c>
      <c r="M39" s="2">
        <v>1324546.0</v>
      </c>
      <c r="N39" s="2">
        <v>1340720.0</v>
      </c>
      <c r="O39" s="2">
        <v>1366236.0</v>
      </c>
      <c r="P39" s="2">
        <v>1397999.0</v>
      </c>
      <c r="Q39" s="2">
        <v>1434692.0</v>
      </c>
      <c r="R39" s="2">
        <v>1494276.0</v>
      </c>
      <c r="S39" s="2">
        <v>1548000.0</v>
      </c>
      <c r="T39" s="2">
        <v>1593541.0</v>
      </c>
      <c r="U39" s="2">
        <v>1625254.0</v>
      </c>
      <c r="V39" s="2">
        <v>1643962.0</v>
      </c>
      <c r="W39" s="2">
        <v>1659802.0</v>
      </c>
      <c r="X39" s="2">
        <v>1572918.0</v>
      </c>
      <c r="Y39" s="2">
        <v>1660801.0</v>
      </c>
      <c r="Z39" s="8"/>
      <c r="AA39" s="8"/>
    </row>
    <row r="40">
      <c r="A40" s="4" t="s">
        <v>47</v>
      </c>
      <c r="B40" s="2">
        <v>4945056.0</v>
      </c>
      <c r="C40" s="2">
        <v>5067909.0</v>
      </c>
      <c r="D40" s="2">
        <v>5063652.0</v>
      </c>
      <c r="E40" s="2">
        <v>5014589.0</v>
      </c>
      <c r="F40" s="2">
        <v>4988279.0</v>
      </c>
      <c r="G40" s="2">
        <v>5049927.0</v>
      </c>
      <c r="H40" s="2">
        <v>5068480.0</v>
      </c>
      <c r="I40" s="2">
        <v>5187899.0</v>
      </c>
      <c r="J40" s="2">
        <v>5180933.0</v>
      </c>
      <c r="K40" s="2">
        <v>5206904.0</v>
      </c>
      <c r="L40" s="2">
        <v>5027885.0</v>
      </c>
      <c r="M40" s="2">
        <v>4959360.0</v>
      </c>
      <c r="N40" s="2">
        <v>5058979.0</v>
      </c>
      <c r="O40" s="2">
        <v>5145929.0</v>
      </c>
      <c r="P40" s="2">
        <v>5158744.0</v>
      </c>
      <c r="Q40" s="2">
        <v>5231271.0</v>
      </c>
      <c r="R40" s="2">
        <v>5290982.0</v>
      </c>
      <c r="S40" s="2">
        <v>5349622.0</v>
      </c>
      <c r="T40" s="2">
        <v>5417056.0</v>
      </c>
      <c r="U40" s="2">
        <v>5471390.0</v>
      </c>
      <c r="V40" s="2">
        <v>5559513.0</v>
      </c>
      <c r="W40" s="2">
        <v>5535411.0</v>
      </c>
      <c r="X40" s="2">
        <v>5256515.0</v>
      </c>
      <c r="Y40" s="2">
        <v>5581946.0</v>
      </c>
      <c r="Z40" s="8"/>
      <c r="AA40" s="8"/>
    </row>
    <row r="41">
      <c r="A41" s="4" t="s">
        <v>48</v>
      </c>
      <c r="B41" s="2">
        <v>409874.0</v>
      </c>
      <c r="C41" s="2">
        <v>418715.0</v>
      </c>
      <c r="D41" s="2">
        <v>413331.0</v>
      </c>
      <c r="E41" s="2">
        <v>417471.0</v>
      </c>
      <c r="F41" s="2">
        <v>421951.0</v>
      </c>
      <c r="G41" s="2">
        <v>435425.0</v>
      </c>
      <c r="H41" s="2">
        <v>440682.0</v>
      </c>
      <c r="I41" s="2">
        <v>441143.0</v>
      </c>
      <c r="J41" s="2">
        <v>443300.0</v>
      </c>
      <c r="K41" s="2">
        <v>431684.0</v>
      </c>
      <c r="L41" s="2">
        <v>410330.0</v>
      </c>
      <c r="M41" s="2">
        <v>397581.0</v>
      </c>
      <c r="N41" s="2">
        <v>404388.0</v>
      </c>
      <c r="O41" s="2">
        <v>405284.0</v>
      </c>
      <c r="P41" s="2">
        <v>408457.0</v>
      </c>
      <c r="Q41" s="2">
        <v>418574.0</v>
      </c>
      <c r="R41" s="2">
        <v>423667.0</v>
      </c>
      <c r="S41" s="2">
        <v>432970.0</v>
      </c>
      <c r="T41" s="2">
        <v>437017.0</v>
      </c>
      <c r="U41" s="2">
        <v>442076.0</v>
      </c>
      <c r="V41" s="2">
        <v>439228.0</v>
      </c>
      <c r="W41" s="2">
        <v>445717.0</v>
      </c>
      <c r="X41" s="2">
        <v>412922.0</v>
      </c>
      <c r="Y41" s="2">
        <v>438103.0</v>
      </c>
      <c r="Z41" s="8"/>
      <c r="AA41" s="8"/>
    </row>
    <row r="42">
      <c r="A42" s="4" t="s">
        <v>49</v>
      </c>
      <c r="B42" s="2">
        <v>1565660.0</v>
      </c>
      <c r="C42" s="2">
        <v>1614514.0</v>
      </c>
      <c r="D42" s="2">
        <v>1599314.0</v>
      </c>
      <c r="E42" s="2">
        <v>1543840.0</v>
      </c>
      <c r="F42" s="2">
        <v>1553736.0</v>
      </c>
      <c r="G42" s="2">
        <v>1570938.0</v>
      </c>
      <c r="H42" s="2">
        <v>1595801.0</v>
      </c>
      <c r="I42" s="2">
        <v>1650986.0</v>
      </c>
      <c r="J42" s="2">
        <v>1662330.0</v>
      </c>
      <c r="K42" s="2">
        <v>1662766.0</v>
      </c>
      <c r="L42" s="2">
        <v>1546988.0</v>
      </c>
      <c r="M42" s="2">
        <v>1506472.0</v>
      </c>
      <c r="N42" s="2">
        <v>1534110.0</v>
      </c>
      <c r="O42" s="2">
        <v>1558585.0</v>
      </c>
      <c r="P42" s="2">
        <v>1582940.0</v>
      </c>
      <c r="Q42" s="2">
        <v>1612130.0</v>
      </c>
      <c r="R42" s="2">
        <v>1664920.0</v>
      </c>
      <c r="S42" s="2">
        <v>1721159.0</v>
      </c>
      <c r="T42" s="2">
        <v>1753919.0</v>
      </c>
      <c r="U42" s="2">
        <v>1805875.0</v>
      </c>
      <c r="V42" s="2">
        <v>1844492.0</v>
      </c>
      <c r="W42" s="2">
        <v>1858381.0</v>
      </c>
      <c r="X42" s="2">
        <v>1823588.0</v>
      </c>
      <c r="Y42" s="2">
        <v>1901781.0</v>
      </c>
      <c r="Z42" s="8"/>
      <c r="AA42" s="8"/>
    </row>
    <row r="43">
      <c r="A43" s="4" t="s">
        <v>50</v>
      </c>
      <c r="B43" s="2">
        <v>298104.0</v>
      </c>
      <c r="C43" s="2">
        <v>307465.0</v>
      </c>
      <c r="D43" s="2">
        <v>313834.0</v>
      </c>
      <c r="E43" s="2">
        <v>300797.0</v>
      </c>
      <c r="F43" s="2">
        <v>302662.0</v>
      </c>
      <c r="G43" s="2">
        <v>311539.0</v>
      </c>
      <c r="H43" s="2">
        <v>316628.0</v>
      </c>
      <c r="I43" s="2">
        <v>329164.0</v>
      </c>
      <c r="J43" s="2">
        <v>330891.0</v>
      </c>
      <c r="K43" s="2">
        <v>337749.0</v>
      </c>
      <c r="L43" s="2">
        <v>331123.0</v>
      </c>
      <c r="M43" s="2">
        <v>329649.0</v>
      </c>
      <c r="N43" s="2">
        <v>326150.0</v>
      </c>
      <c r="O43" s="2">
        <v>335121.0</v>
      </c>
      <c r="P43" s="2">
        <v>340317.0</v>
      </c>
      <c r="Q43" s="2">
        <v>347164.0</v>
      </c>
      <c r="R43" s="2">
        <v>352794.0</v>
      </c>
      <c r="S43" s="2">
        <v>358614.0</v>
      </c>
      <c r="T43" s="2">
        <v>359449.0</v>
      </c>
      <c r="U43" s="2">
        <v>359253.0</v>
      </c>
      <c r="V43" s="2">
        <v>359519.0</v>
      </c>
      <c r="W43" s="2">
        <v>365670.0</v>
      </c>
      <c r="X43" s="2">
        <v>363755.0</v>
      </c>
      <c r="Y43" s="2">
        <v>372658.0</v>
      </c>
      <c r="Z43" s="8"/>
      <c r="AA43" s="8"/>
    </row>
    <row r="44">
      <c r="A44" s="4" t="s">
        <v>51</v>
      </c>
      <c r="B44" s="2">
        <v>2335769.0</v>
      </c>
      <c r="C44" s="2">
        <v>2388643.0</v>
      </c>
      <c r="D44" s="2">
        <v>2351834.0</v>
      </c>
      <c r="E44" s="2">
        <v>2304193.0</v>
      </c>
      <c r="F44" s="2">
        <v>2298877.0</v>
      </c>
      <c r="G44" s="2">
        <v>2341464.0</v>
      </c>
      <c r="H44" s="2">
        <v>2361211.0</v>
      </c>
      <c r="I44" s="2">
        <v>2450324.0</v>
      </c>
      <c r="J44" s="2">
        <v>2472177.0</v>
      </c>
      <c r="K44" s="2">
        <v>2487629.0</v>
      </c>
      <c r="L44" s="2">
        <v>2327622.0</v>
      </c>
      <c r="M44" s="2">
        <v>2276797.0</v>
      </c>
      <c r="N44" s="2">
        <v>2310404.0</v>
      </c>
      <c r="O44" s="2">
        <v>2366649.0</v>
      </c>
      <c r="P44" s="2">
        <v>2410131.0</v>
      </c>
      <c r="Q44" s="2">
        <v>2460347.0</v>
      </c>
      <c r="R44" s="2">
        <v>2512246.0</v>
      </c>
      <c r="S44" s="2">
        <v>2585988.0</v>
      </c>
      <c r="T44" s="2">
        <v>2647428.0</v>
      </c>
      <c r="U44" s="2">
        <v>2671601.0</v>
      </c>
      <c r="V44" s="2">
        <v>2726784.0</v>
      </c>
      <c r="W44" s="2">
        <v>2769492.0</v>
      </c>
      <c r="X44" s="2">
        <v>2717101.0</v>
      </c>
      <c r="Y44" s="2">
        <v>2842641.0</v>
      </c>
      <c r="Z44" s="8"/>
      <c r="AA44" s="8"/>
    </row>
    <row r="45">
      <c r="A45" s="4" t="s">
        <v>52</v>
      </c>
      <c r="B45" s="2">
        <v>7700930.0</v>
      </c>
      <c r="C45" s="2">
        <v>8029092.0</v>
      </c>
      <c r="D45" s="2">
        <v>8130676.0</v>
      </c>
      <c r="E45" s="2">
        <v>7980192.0</v>
      </c>
      <c r="F45" s="2">
        <v>7993329.0</v>
      </c>
      <c r="G45" s="2">
        <v>8096609.0</v>
      </c>
      <c r="H45" s="2">
        <v>8268446.0</v>
      </c>
      <c r="I45" s="2">
        <v>8714323.0</v>
      </c>
      <c r="J45" s="2">
        <v>8987773.0</v>
      </c>
      <c r="K45" s="2">
        <v>9155236.0</v>
      </c>
      <c r="L45" s="2">
        <v>8889759.0</v>
      </c>
      <c r="M45" s="2">
        <v>8771776.0</v>
      </c>
      <c r="N45" s="2">
        <v>8964067.0</v>
      </c>
      <c r="O45" s="2">
        <v>9325146.0</v>
      </c>
      <c r="P45" s="2">
        <v>9644894.0</v>
      </c>
      <c r="Q45" s="2">
        <v>9924619.0</v>
      </c>
      <c r="R45" s="2">
        <v>1.0258601E7</v>
      </c>
      <c r="S45" s="2">
        <v>1.0453361E7</v>
      </c>
      <c r="T45" s="2">
        <v>1.0587183E7</v>
      </c>
      <c r="U45" s="2">
        <v>1.0809551E7</v>
      </c>
      <c r="V45" s="2">
        <v>1.112266E7</v>
      </c>
      <c r="W45" s="2">
        <v>1.1238394E7</v>
      </c>
      <c r="X45" s="2">
        <v>1.0832818E7</v>
      </c>
      <c r="Y45" s="2">
        <v>1.1489625E7</v>
      </c>
      <c r="Z45" s="8"/>
      <c r="AA45" s="8"/>
    </row>
    <row r="46">
      <c r="A46" s="4" t="s">
        <v>53</v>
      </c>
      <c r="B46" s="2">
        <v>881088.0</v>
      </c>
      <c r="C46" s="2">
        <v>909633.0</v>
      </c>
      <c r="D46" s="2">
        <v>910546.0</v>
      </c>
      <c r="E46" s="2">
        <v>905279.0</v>
      </c>
      <c r="F46" s="2">
        <v>899466.0</v>
      </c>
      <c r="G46" s="2">
        <v>912309.0</v>
      </c>
      <c r="H46" s="2">
        <v>957271.0</v>
      </c>
      <c r="I46" s="2">
        <v>1023671.0</v>
      </c>
      <c r="J46" s="2">
        <v>1088112.0</v>
      </c>
      <c r="K46" s="2">
        <v>1099311.0</v>
      </c>
      <c r="L46" s="2">
        <v>1044566.0</v>
      </c>
      <c r="M46" s="2">
        <v>1003573.0</v>
      </c>
      <c r="N46" s="2">
        <v>1014533.0</v>
      </c>
      <c r="O46" s="2">
        <v>1052982.0</v>
      </c>
      <c r="P46" s="2">
        <v>1090127.0</v>
      </c>
      <c r="Q46" s="2">
        <v>1138513.0</v>
      </c>
      <c r="R46" s="2">
        <v>1198540.0</v>
      </c>
      <c r="S46" s="2">
        <v>1243476.0</v>
      </c>
      <c r="T46" s="2">
        <v>1281725.0</v>
      </c>
      <c r="U46" s="2">
        <v>1336657.0</v>
      </c>
      <c r="V46" s="2">
        <v>1373387.0</v>
      </c>
      <c r="W46" s="2">
        <v>1406005.0</v>
      </c>
      <c r="X46" s="2">
        <v>1446136.0</v>
      </c>
      <c r="Y46" s="2">
        <v>1519629.0</v>
      </c>
      <c r="Z46" s="8"/>
      <c r="AA46" s="8"/>
    </row>
    <row r="47">
      <c r="A47" s="4" t="s">
        <v>54</v>
      </c>
      <c r="B47" s="2">
        <v>242740.0</v>
      </c>
      <c r="C47" s="2">
        <v>252563.0</v>
      </c>
      <c r="D47" s="2">
        <v>253090.0</v>
      </c>
      <c r="E47" s="2">
        <v>254251.0</v>
      </c>
      <c r="F47" s="2">
        <v>252509.0</v>
      </c>
      <c r="G47" s="2">
        <v>253430.0</v>
      </c>
      <c r="H47" s="2">
        <v>258946.0</v>
      </c>
      <c r="I47" s="2">
        <v>262297.0</v>
      </c>
      <c r="J47" s="2">
        <v>261707.0</v>
      </c>
      <c r="K47" s="2">
        <v>262219.0</v>
      </c>
      <c r="L47" s="2">
        <v>255545.0</v>
      </c>
      <c r="M47" s="2">
        <v>254852.0</v>
      </c>
      <c r="N47" s="2">
        <v>255457.0</v>
      </c>
      <c r="O47" s="2">
        <v>266454.0</v>
      </c>
      <c r="P47" s="2">
        <v>256679.0</v>
      </c>
      <c r="Q47" s="2">
        <v>260412.0</v>
      </c>
      <c r="R47" s="2">
        <v>265785.0</v>
      </c>
      <c r="S47" s="2">
        <v>267328.0</v>
      </c>
      <c r="T47" s="2">
        <v>259253.0</v>
      </c>
      <c r="U47" s="2">
        <v>262003.0</v>
      </c>
      <c r="V47" s="2">
        <v>261220.0</v>
      </c>
      <c r="W47" s="2">
        <v>257823.0</v>
      </c>
      <c r="X47" s="2">
        <v>239545.0</v>
      </c>
      <c r="Y47" s="2">
        <v>253254.0</v>
      </c>
      <c r="Z47" s="8"/>
      <c r="AA47" s="8"/>
    </row>
    <row r="48">
      <c r="A48" s="4" t="s">
        <v>55</v>
      </c>
      <c r="B48" s="2">
        <v>2776487.0</v>
      </c>
      <c r="C48" s="2">
        <v>2906262.0</v>
      </c>
      <c r="D48" s="2">
        <v>2932650.0</v>
      </c>
      <c r="E48" s="2">
        <v>2922734.0</v>
      </c>
      <c r="F48" s="2">
        <v>2930076.0</v>
      </c>
      <c r="G48" s="2">
        <v>3042156.0</v>
      </c>
      <c r="H48" s="2">
        <v>3067486.0</v>
      </c>
      <c r="I48" s="2">
        <v>3197826.0</v>
      </c>
      <c r="J48" s="2">
        <v>3190473.0</v>
      </c>
      <c r="K48" s="2">
        <v>3173933.0</v>
      </c>
      <c r="L48" s="2">
        <v>3055732.0</v>
      </c>
      <c r="M48" s="2">
        <v>3005016.0</v>
      </c>
      <c r="N48" s="2">
        <v>3036308.0</v>
      </c>
      <c r="O48" s="2">
        <v>3090903.0</v>
      </c>
      <c r="P48" s="2">
        <v>3115473.0</v>
      </c>
      <c r="Q48" s="2">
        <v>3141552.0</v>
      </c>
      <c r="R48" s="2">
        <v>3210464.0</v>
      </c>
      <c r="S48" s="2">
        <v>3271809.0</v>
      </c>
      <c r="T48" s="2">
        <v>3307498.0</v>
      </c>
      <c r="U48" s="2">
        <v>3384311.0</v>
      </c>
      <c r="V48" s="2">
        <v>3464154.0</v>
      </c>
      <c r="W48" s="2">
        <v>3487833.0</v>
      </c>
      <c r="X48" s="2">
        <v>3357165.0</v>
      </c>
      <c r="Y48" s="2">
        <v>3490455.0</v>
      </c>
      <c r="Z48" s="8"/>
      <c r="AA48" s="8"/>
    </row>
    <row r="49">
      <c r="A49" s="4" t="s">
        <v>56</v>
      </c>
      <c r="B49" s="2">
        <v>2150557.0</v>
      </c>
      <c r="C49" s="2">
        <v>2232260.0</v>
      </c>
      <c r="D49" s="2">
        <v>2249797.0</v>
      </c>
      <c r="E49" s="2">
        <v>2158919.0</v>
      </c>
      <c r="F49" s="2">
        <v>2205002.0</v>
      </c>
      <c r="G49" s="2">
        <v>2255268.0</v>
      </c>
      <c r="H49" s="2">
        <v>2317868.0</v>
      </c>
      <c r="I49" s="2">
        <v>2415250.0</v>
      </c>
      <c r="J49" s="2">
        <v>2491070.0</v>
      </c>
      <c r="K49" s="2">
        <v>2511693.0</v>
      </c>
      <c r="L49" s="2">
        <v>2374253.0</v>
      </c>
      <c r="M49" s="2">
        <v>2288672.0</v>
      </c>
      <c r="N49" s="2">
        <v>2286180.0</v>
      </c>
      <c r="O49" s="2">
        <v>2318512.0</v>
      </c>
      <c r="P49" s="2">
        <v>2409626.0</v>
      </c>
      <c r="Q49" s="2">
        <v>2478420.0</v>
      </c>
      <c r="R49" s="2">
        <v>2555527.0</v>
      </c>
      <c r="S49" s="2">
        <v>2610999.0</v>
      </c>
      <c r="T49" s="2">
        <v>2684173.0</v>
      </c>
      <c r="U49" s="2">
        <v>2764103.0</v>
      </c>
      <c r="V49" s="2">
        <v>2822924.0</v>
      </c>
      <c r="W49" s="2">
        <v>2875883.0</v>
      </c>
      <c r="X49" s="2">
        <v>2744476.0</v>
      </c>
      <c r="Y49" s="2">
        <v>2872959.0</v>
      </c>
      <c r="Z49" s="8"/>
      <c r="AA49" s="8"/>
    </row>
    <row r="50">
      <c r="A50" s="4" t="s">
        <v>57</v>
      </c>
      <c r="B50" s="2">
        <v>545573.0</v>
      </c>
      <c r="C50" s="2">
        <v>563871.0</v>
      </c>
      <c r="D50" s="2">
        <v>556461.0</v>
      </c>
      <c r="E50" s="2">
        <v>565198.0</v>
      </c>
      <c r="F50" s="2">
        <v>563357.0</v>
      </c>
      <c r="G50" s="2">
        <v>568153.0</v>
      </c>
      <c r="H50" s="2">
        <v>568654.0</v>
      </c>
      <c r="I50" s="2">
        <v>589547.0</v>
      </c>
      <c r="J50" s="2">
        <v>579570.0</v>
      </c>
      <c r="K50" s="2">
        <v>584353.0</v>
      </c>
      <c r="L50" s="2">
        <v>575545.0</v>
      </c>
      <c r="M50" s="2">
        <v>563535.0</v>
      </c>
      <c r="N50" s="2">
        <v>571552.0</v>
      </c>
      <c r="O50" s="2">
        <v>582094.0</v>
      </c>
      <c r="P50" s="2">
        <v>577147.0</v>
      </c>
      <c r="Q50" s="2">
        <v>573442.0</v>
      </c>
      <c r="R50" s="2">
        <v>567642.0</v>
      </c>
      <c r="S50" s="2">
        <v>560237.0</v>
      </c>
      <c r="T50" s="2">
        <v>549019.0</v>
      </c>
      <c r="U50" s="2">
        <v>557615.0</v>
      </c>
      <c r="V50" s="2">
        <v>555276.0</v>
      </c>
      <c r="W50" s="2">
        <v>545193.0</v>
      </c>
      <c r="X50" s="2">
        <v>521193.0</v>
      </c>
      <c r="Y50" s="2">
        <v>539900.0</v>
      </c>
      <c r="Z50" s="8"/>
      <c r="AA50" s="8"/>
    </row>
    <row r="51">
      <c r="A51" s="4" t="s">
        <v>58</v>
      </c>
      <c r="B51" s="2">
        <v>2357293.0</v>
      </c>
      <c r="C51" s="2">
        <v>2416920.0</v>
      </c>
      <c r="D51" s="2">
        <v>2384963.0</v>
      </c>
      <c r="E51" s="2">
        <v>2364207.0</v>
      </c>
      <c r="F51" s="2">
        <v>2386840.0</v>
      </c>
      <c r="G51" s="2">
        <v>2434055.0</v>
      </c>
      <c r="H51" s="2">
        <v>2443241.0</v>
      </c>
      <c r="I51" s="2">
        <v>2478851.0</v>
      </c>
      <c r="J51" s="2">
        <v>2480064.0</v>
      </c>
      <c r="K51" s="2">
        <v>2481510.0</v>
      </c>
      <c r="L51" s="2">
        <v>2350959.0</v>
      </c>
      <c r="M51" s="2">
        <v>2319413.0</v>
      </c>
      <c r="N51" s="2">
        <v>2352215.0</v>
      </c>
      <c r="O51" s="2">
        <v>2386397.0</v>
      </c>
      <c r="P51" s="2">
        <v>2410773.0</v>
      </c>
      <c r="Q51" s="2">
        <v>2440269.0</v>
      </c>
      <c r="R51" s="2">
        <v>2493248.0</v>
      </c>
      <c r="S51" s="2">
        <v>2521437.0</v>
      </c>
      <c r="T51" s="2">
        <v>2546098.0</v>
      </c>
      <c r="U51" s="2">
        <v>2597478.0</v>
      </c>
      <c r="V51" s="2">
        <v>2608237.0</v>
      </c>
      <c r="W51" s="2">
        <v>2601150.0</v>
      </c>
      <c r="X51" s="2">
        <v>2521948.0</v>
      </c>
      <c r="Y51" s="2">
        <v>2594003.0</v>
      </c>
      <c r="Z51" s="8"/>
      <c r="AA51" s="8"/>
    </row>
    <row r="52">
      <c r="A52" s="4" t="s">
        <v>59</v>
      </c>
      <c r="B52" s="2">
        <v>168849.0</v>
      </c>
      <c r="C52" s="2">
        <v>174912.0</v>
      </c>
      <c r="D52" s="2">
        <v>178625.0</v>
      </c>
      <c r="E52" s="2">
        <v>178310.0</v>
      </c>
      <c r="F52" s="2">
        <v>182213.0</v>
      </c>
      <c r="G52" s="2">
        <v>188785.0</v>
      </c>
      <c r="H52" s="2">
        <v>194392.0</v>
      </c>
      <c r="I52" s="2">
        <v>206745.0</v>
      </c>
      <c r="J52" s="2">
        <v>215693.0</v>
      </c>
      <c r="K52" s="2">
        <v>220805.0</v>
      </c>
      <c r="L52" s="2">
        <v>212449.0</v>
      </c>
      <c r="M52" s="2">
        <v>202713.0</v>
      </c>
      <c r="N52" s="2">
        <v>205733.0</v>
      </c>
      <c r="O52" s="2">
        <v>213049.0</v>
      </c>
      <c r="P52" s="2">
        <v>213553.0</v>
      </c>
      <c r="Q52" s="2">
        <v>219252.0</v>
      </c>
      <c r="R52" s="2">
        <v>220284.0</v>
      </c>
      <c r="S52" s="2">
        <v>208978.0</v>
      </c>
      <c r="T52" s="2">
        <v>201990.0</v>
      </c>
      <c r="U52" s="2">
        <v>208512.0</v>
      </c>
      <c r="V52" s="2">
        <v>210668.0</v>
      </c>
      <c r="W52" s="2">
        <v>209642.0</v>
      </c>
      <c r="X52" s="2">
        <v>199770.0</v>
      </c>
      <c r="Y52" s="2">
        <v>207848.0</v>
      </c>
      <c r="Z52" s="8"/>
      <c r="AA5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5">
        <v>2000.0</v>
      </c>
      <c r="C1" s="15">
        <v>2001.0</v>
      </c>
      <c r="D1" s="15">
        <v>2002.0</v>
      </c>
      <c r="E1" s="15">
        <v>2003.0</v>
      </c>
      <c r="F1" s="15">
        <v>2004.0</v>
      </c>
      <c r="G1" s="15">
        <v>2005.0</v>
      </c>
      <c r="H1" s="15">
        <v>2006.0</v>
      </c>
      <c r="I1" s="15">
        <v>2007.0</v>
      </c>
      <c r="J1" s="15">
        <v>2008.0</v>
      </c>
      <c r="K1" s="15">
        <v>2009.0</v>
      </c>
      <c r="L1" s="15">
        <v>2010.0</v>
      </c>
      <c r="M1" s="15">
        <v>2011.0</v>
      </c>
      <c r="N1" s="15">
        <v>2012.0</v>
      </c>
      <c r="O1" s="15">
        <v>2013.0</v>
      </c>
      <c r="P1" s="15">
        <v>2014.0</v>
      </c>
      <c r="Q1" s="15">
        <v>2015.0</v>
      </c>
      <c r="R1" s="15">
        <v>2016.0</v>
      </c>
      <c r="S1" s="15">
        <v>2017.0</v>
      </c>
      <c r="T1" s="15">
        <v>2018.0</v>
      </c>
      <c r="U1" s="15">
        <v>2019.0</v>
      </c>
      <c r="V1" s="15">
        <v>2020.0</v>
      </c>
      <c r="W1" s="15">
        <v>2021.0</v>
      </c>
      <c r="X1" s="15">
        <v>2022.0</v>
      </c>
      <c r="Y1" s="16">
        <v>2023.0</v>
      </c>
      <c r="Z1" s="16">
        <v>2024.0</v>
      </c>
    </row>
    <row r="2">
      <c r="A2" s="14" t="s">
        <v>9</v>
      </c>
      <c r="B2" s="17">
        <v>35297.0</v>
      </c>
      <c r="C2" s="17">
        <v>-45538.0</v>
      </c>
      <c r="D2" s="17">
        <v>-29084.0</v>
      </c>
      <c r="E2" s="17">
        <v>21531.0</v>
      </c>
      <c r="F2" s="17">
        <v>39466.0</v>
      </c>
      <c r="G2" s="17">
        <v>41045.0</v>
      </c>
      <c r="H2" s="17">
        <v>32626.0</v>
      </c>
      <c r="I2" s="17">
        <v>2008.0</v>
      </c>
      <c r="J2" s="17">
        <v>-6950.0</v>
      </c>
      <c r="K2" s="17">
        <v>-99698.0</v>
      </c>
      <c r="L2" s="17">
        <v>-38800.0</v>
      </c>
      <c r="M2" s="17">
        <v>19331.0</v>
      </c>
      <c r="N2" s="17">
        <v>-3139.0</v>
      </c>
      <c r="O2" s="17">
        <v>9557.0</v>
      </c>
      <c r="P2" s="17">
        <v>4658.0</v>
      </c>
      <c r="Q2" s="17">
        <v>36430.0</v>
      </c>
      <c r="R2" s="17">
        <v>34893.0</v>
      </c>
      <c r="S2" s="17">
        <v>24516.0</v>
      </c>
      <c r="T2" s="17">
        <v>25447.0</v>
      </c>
      <c r="U2" s="17">
        <v>40360.0</v>
      </c>
      <c r="V2" s="17">
        <v>19821.0</v>
      </c>
      <c r="W2" s="17">
        <v>-57094.0</v>
      </c>
      <c r="X2" s="17">
        <v>46841.0</v>
      </c>
      <c r="Y2" s="8"/>
      <c r="Z2" s="8"/>
    </row>
    <row r="3">
      <c r="A3" s="14" t="s">
        <v>10</v>
      </c>
      <c r="B3" s="17">
        <v>11421.0</v>
      </c>
      <c r="C3" s="17">
        <v>2705.0</v>
      </c>
      <c r="D3" s="17">
        <v>3073.0</v>
      </c>
      <c r="E3" s="17">
        <v>4503.0</v>
      </c>
      <c r="F3" s="17">
        <v>5663.0</v>
      </c>
      <c r="G3" s="17">
        <v>3656.0</v>
      </c>
      <c r="H3" s="17">
        <v>14876.0</v>
      </c>
      <c r="I3" s="17">
        <v>2592.0</v>
      </c>
      <c r="J3" s="17">
        <v>2358.0</v>
      </c>
      <c r="K3" s="17">
        <v>4275.0</v>
      </c>
      <c r="L3" s="17">
        <v>2187.0</v>
      </c>
      <c r="M3" s="17">
        <v>559.0</v>
      </c>
      <c r="N3" s="17">
        <v>3482.0</v>
      </c>
      <c r="O3" s="17">
        <v>7677.0</v>
      </c>
      <c r="P3" s="17">
        <v>-758.0</v>
      </c>
      <c r="Q3" s="17">
        <v>2221.0</v>
      </c>
      <c r="R3" s="17">
        <v>-1581.0</v>
      </c>
      <c r="S3" s="17">
        <v>-4691.0</v>
      </c>
      <c r="T3" s="17">
        <v>386.0</v>
      </c>
      <c r="U3" s="17">
        <v>2878.0</v>
      </c>
      <c r="V3" s="17">
        <v>706.0</v>
      </c>
      <c r="W3" s="17">
        <v>-12958.0</v>
      </c>
      <c r="X3" s="17">
        <v>6396.0</v>
      </c>
      <c r="Y3" s="8"/>
      <c r="Z3" s="8"/>
    </row>
    <row r="4">
      <c r="A4" s="14" t="s">
        <v>11</v>
      </c>
      <c r="B4" s="17">
        <v>101190.0</v>
      </c>
      <c r="C4" s="17">
        <v>23156.0</v>
      </c>
      <c r="D4" s="17">
        <v>-4480.0</v>
      </c>
      <c r="E4" s="17">
        <v>43244.0</v>
      </c>
      <c r="F4" s="17">
        <v>68901.0</v>
      </c>
      <c r="G4" s="17">
        <v>117304.0</v>
      </c>
      <c r="H4" s="17">
        <v>180589.0</v>
      </c>
      <c r="I4" s="17">
        <v>48579.0</v>
      </c>
      <c r="J4" s="17">
        <v>-75618.0</v>
      </c>
      <c r="K4" s="17">
        <v>-193852.0</v>
      </c>
      <c r="L4" s="17">
        <v>-62411.0</v>
      </c>
      <c r="M4" s="17">
        <v>57198.0</v>
      </c>
      <c r="N4" s="17">
        <v>23334.0</v>
      </c>
      <c r="O4" s="17">
        <v>46850.0</v>
      </c>
      <c r="P4" s="17">
        <v>57082.0</v>
      </c>
      <c r="Q4" s="17">
        <v>70055.0</v>
      </c>
      <c r="R4" s="17">
        <v>89633.0</v>
      </c>
      <c r="S4" s="17">
        <v>58023.0</v>
      </c>
      <c r="T4" s="17">
        <v>88057.0</v>
      </c>
      <c r="U4" s="17">
        <v>70554.0</v>
      </c>
      <c r="V4" s="17">
        <v>33037.0</v>
      </c>
      <c r="W4" s="17">
        <v>-36761.0</v>
      </c>
      <c r="X4" s="17">
        <v>173208.0</v>
      </c>
      <c r="Y4" s="8"/>
      <c r="Z4" s="8"/>
    </row>
    <row r="5">
      <c r="A5" s="14" t="s">
        <v>12</v>
      </c>
      <c r="B5" s="17">
        <v>36409.0</v>
      </c>
      <c r="C5" s="17">
        <v>-6621.0</v>
      </c>
      <c r="D5" s="17">
        <v>-11681.0</v>
      </c>
      <c r="E5" s="17">
        <v>10069.0</v>
      </c>
      <c r="F5" s="17">
        <v>15545.0</v>
      </c>
      <c r="G5" s="17">
        <v>16789.0</v>
      </c>
      <c r="H5" s="17">
        <v>30435.0</v>
      </c>
      <c r="I5" s="17">
        <v>-15760.0</v>
      </c>
      <c r="J5" s="17">
        <v>-14031.0</v>
      </c>
      <c r="K5" s="17">
        <v>-43833.0</v>
      </c>
      <c r="L5" s="17">
        <v>-6874.0</v>
      </c>
      <c r="M5" s="17">
        <v>14190.0</v>
      </c>
      <c r="N5" s="17">
        <v>-3268.0</v>
      </c>
      <c r="O5" s="17">
        <v>1819.0</v>
      </c>
      <c r="P5" s="17">
        <v>9541.0</v>
      </c>
      <c r="Q5" s="17">
        <v>13086.0</v>
      </c>
      <c r="R5" s="17">
        <v>24288.0</v>
      </c>
      <c r="S5" s="17">
        <v>6743.0</v>
      </c>
      <c r="T5" s="17">
        <v>11439.0</v>
      </c>
      <c r="U5" s="17">
        <v>13938.0</v>
      </c>
      <c r="V5" s="17">
        <v>1675.0</v>
      </c>
      <c r="W5" s="17">
        <v>-17043.0</v>
      </c>
      <c r="X5" s="17">
        <v>49660.0</v>
      </c>
      <c r="Y5" s="8"/>
      <c r="Z5" s="8"/>
    </row>
    <row r="6">
      <c r="A6" s="14" t="s">
        <v>13</v>
      </c>
      <c r="B6" s="17">
        <v>530331.0</v>
      </c>
      <c r="C6" s="17">
        <v>223689.0</v>
      </c>
      <c r="D6" s="17">
        <v>-290011.0</v>
      </c>
      <c r="E6" s="17">
        <v>144943.0</v>
      </c>
      <c r="F6" s="17">
        <v>178983.0</v>
      </c>
      <c r="G6" s="17">
        <v>190514.0</v>
      </c>
      <c r="H6" s="17">
        <v>560456.0</v>
      </c>
      <c r="I6" s="17">
        <v>-10566.0</v>
      </c>
      <c r="J6" s="17">
        <v>-161702.0</v>
      </c>
      <c r="K6" s="17">
        <v>-812927.0</v>
      </c>
      <c r="L6" s="17">
        <v>-386489.0</v>
      </c>
      <c r="M6" s="17">
        <v>200210.0</v>
      </c>
      <c r="N6" s="17">
        <v>279932.0</v>
      </c>
      <c r="O6" s="17">
        <v>424790.0</v>
      </c>
      <c r="P6" s="17">
        <v>357993.0</v>
      </c>
      <c r="Q6" s="17">
        <v>472776.0</v>
      </c>
      <c r="R6" s="17">
        <v>281494.0</v>
      </c>
      <c r="S6" s="17">
        <v>304590.0</v>
      </c>
      <c r="T6" s="17">
        <v>332137.0</v>
      </c>
      <c r="U6" s="17">
        <v>309774.0</v>
      </c>
      <c r="V6" s="17">
        <v>66336.0</v>
      </c>
      <c r="W6" s="17">
        <v>-880884.0</v>
      </c>
      <c r="X6" s="17">
        <v>1064375.0</v>
      </c>
      <c r="Y6" s="8"/>
      <c r="Z6" s="8"/>
    </row>
    <row r="7">
      <c r="A7" s="14" t="s">
        <v>14</v>
      </c>
      <c r="B7" s="17">
        <v>100782.0</v>
      </c>
      <c r="C7" s="17">
        <v>31032.0</v>
      </c>
      <c r="D7" s="17">
        <v>-62375.0</v>
      </c>
      <c r="E7" s="17">
        <v>-18636.0</v>
      </c>
      <c r="F7" s="17">
        <v>20693.0</v>
      </c>
      <c r="G7" s="17">
        <v>20197.0</v>
      </c>
      <c r="H7" s="17">
        <v>86204.0</v>
      </c>
      <c r="I7" s="17">
        <v>39187.0</v>
      </c>
      <c r="J7" s="17">
        <v>21732.0</v>
      </c>
      <c r="K7" s="17">
        <v>-105437.0</v>
      </c>
      <c r="L7" s="17">
        <v>-41831.0</v>
      </c>
      <c r="M7" s="17">
        <v>21041.0</v>
      </c>
      <c r="N7" s="17">
        <v>56680.0</v>
      </c>
      <c r="O7" s="17">
        <v>55364.0</v>
      </c>
      <c r="P7" s="17">
        <v>69292.0</v>
      </c>
      <c r="Q7" s="17">
        <v>80267.0</v>
      </c>
      <c r="R7" s="17">
        <v>59126.0</v>
      </c>
      <c r="S7" s="17">
        <v>54024.0</v>
      </c>
      <c r="T7" s="17">
        <v>46870.0</v>
      </c>
      <c r="U7" s="17">
        <v>56925.0</v>
      </c>
      <c r="V7" s="17">
        <v>24790.0</v>
      </c>
      <c r="W7" s="17">
        <v>-87431.0</v>
      </c>
      <c r="X7" s="17">
        <v>123824.0</v>
      </c>
      <c r="Y7" s="8"/>
      <c r="Z7" s="8"/>
    </row>
    <row r="8">
      <c r="A8" s="14" t="s">
        <v>15</v>
      </c>
      <c r="B8" s="17">
        <v>23508.0</v>
      </c>
      <c r="C8" s="17">
        <v>2240.0</v>
      </c>
      <c r="D8" s="17">
        <v>-2900.0</v>
      </c>
      <c r="E8" s="17">
        <v>-1582.0</v>
      </c>
      <c r="F8" s="17">
        <v>-2650.0</v>
      </c>
      <c r="G8" s="17">
        <v>-17664.0</v>
      </c>
      <c r="H8" s="17">
        <v>25218.0</v>
      </c>
      <c r="I8" s="17">
        <v>-20405.0</v>
      </c>
      <c r="J8" s="17">
        <v>8768.0</v>
      </c>
      <c r="K8" s="17">
        <v>-76185.0</v>
      </c>
      <c r="L8" s="17">
        <v>-29610.0</v>
      </c>
      <c r="M8" s="17">
        <v>4348.0</v>
      </c>
      <c r="N8" s="17">
        <v>27944.0</v>
      </c>
      <c r="O8" s="17">
        <v>2304.0</v>
      </c>
      <c r="P8" s="17">
        <v>16239.0</v>
      </c>
      <c r="Q8" s="17">
        <v>23483.0</v>
      </c>
      <c r="R8" s="17">
        <v>40595.0</v>
      </c>
      <c r="S8" s="17">
        <v>-6260.0</v>
      </c>
      <c r="T8" s="17">
        <v>-12777.0</v>
      </c>
      <c r="U8" s="17">
        <v>23855.0</v>
      </c>
      <c r="V8" s="17">
        <v>2592.0</v>
      </c>
      <c r="W8" s="17">
        <v>-105751.0</v>
      </c>
      <c r="X8" s="17">
        <v>63994.0</v>
      </c>
      <c r="Y8" s="8"/>
      <c r="Z8" s="8"/>
    </row>
    <row r="9">
      <c r="A9" s="14" t="s">
        <v>16</v>
      </c>
      <c r="B9" s="17">
        <v>19541.0</v>
      </c>
      <c r="C9" s="17">
        <v>6089.0</v>
      </c>
      <c r="D9" s="17">
        <v>-120.0</v>
      </c>
      <c r="E9" s="17">
        <v>-2579.0</v>
      </c>
      <c r="F9" s="17">
        <v>10527.0</v>
      </c>
      <c r="G9" s="17">
        <v>2531.0</v>
      </c>
      <c r="H9" s="17">
        <v>-5871.0</v>
      </c>
      <c r="I9" s="17">
        <v>-3237.0</v>
      </c>
      <c r="J9" s="17">
        <v>-1738.0</v>
      </c>
      <c r="K9" s="17">
        <v>-15535.0</v>
      </c>
      <c r="L9" s="17">
        <v>-9959.0</v>
      </c>
      <c r="M9" s="17">
        <v>-1007.0</v>
      </c>
      <c r="N9" s="17">
        <v>3220.0</v>
      </c>
      <c r="O9" s="17">
        <v>12043.0</v>
      </c>
      <c r="P9" s="17">
        <v>12546.0</v>
      </c>
      <c r="Q9" s="17">
        <v>7533.0</v>
      </c>
      <c r="R9" s="17">
        <v>6922.0</v>
      </c>
      <c r="S9" s="17">
        <v>-3336.0</v>
      </c>
      <c r="T9" s="17">
        <v>8485.0</v>
      </c>
      <c r="U9" s="17">
        <v>10217.0</v>
      </c>
      <c r="V9" s="17">
        <v>4076.0</v>
      </c>
      <c r="W9" s="17">
        <v>-7596.0</v>
      </c>
      <c r="X9" s="17">
        <v>13075.0</v>
      </c>
      <c r="Y9" s="8"/>
      <c r="Z9" s="8"/>
    </row>
    <row r="10">
      <c r="A10" s="14" t="s">
        <v>17</v>
      </c>
      <c r="B10" s="17">
        <v>14025.0</v>
      </c>
      <c r="C10" s="17">
        <v>-2720.0</v>
      </c>
      <c r="D10" s="17">
        <v>12724.0</v>
      </c>
      <c r="E10" s="17">
        <v>-485.0</v>
      </c>
      <c r="F10" s="17">
        <v>8006.0</v>
      </c>
      <c r="G10" s="17">
        <v>4164.0</v>
      </c>
      <c r="H10" s="17">
        <v>10646.0</v>
      </c>
      <c r="I10" s="17">
        <v>-39.0</v>
      </c>
      <c r="J10" s="17">
        <v>6771.0</v>
      </c>
      <c r="K10" s="17">
        <v>7718.0</v>
      </c>
      <c r="L10" s="17">
        <v>11008.0</v>
      </c>
      <c r="M10" s="17">
        <v>10700.0</v>
      </c>
      <c r="N10" s="17">
        <v>8239.0</v>
      </c>
      <c r="O10" s="17">
        <v>5388.0</v>
      </c>
      <c r="P10" s="17">
        <v>6206.0</v>
      </c>
      <c r="Q10" s="17">
        <v>14332.0</v>
      </c>
      <c r="R10" s="17">
        <v>12440.0</v>
      </c>
      <c r="S10" s="17">
        <v>6718.0</v>
      </c>
      <c r="T10" s="17">
        <v>12848.0</v>
      </c>
      <c r="U10" s="17">
        <v>-8697.0</v>
      </c>
      <c r="V10" s="17">
        <v>10878.0</v>
      </c>
      <c r="W10" s="17">
        <v>-54715.0</v>
      </c>
      <c r="X10" s="17">
        <v>42165.0</v>
      </c>
      <c r="Y10" s="8"/>
      <c r="Z10" s="8"/>
    </row>
    <row r="11">
      <c r="A11" s="14" t="s">
        <v>18</v>
      </c>
      <c r="B11" s="17">
        <v>253169.0</v>
      </c>
      <c r="C11" s="17">
        <v>201831.0</v>
      </c>
      <c r="D11" s="17">
        <v>-61867.0</v>
      </c>
      <c r="E11" s="17">
        <v>123188.0</v>
      </c>
      <c r="F11" s="17">
        <v>212396.0</v>
      </c>
      <c r="G11" s="17">
        <v>166401.0</v>
      </c>
      <c r="H11" s="17">
        <v>376329.0</v>
      </c>
      <c r="I11" s="17">
        <v>17589.0</v>
      </c>
      <c r="J11" s="17">
        <v>-145998.0</v>
      </c>
      <c r="K11" s="17">
        <v>-462948.0</v>
      </c>
      <c r="L11" s="17">
        <v>-103909.0</v>
      </c>
      <c r="M11" s="17">
        <v>131230.0</v>
      </c>
      <c r="N11" s="17">
        <v>247202.0</v>
      </c>
      <c r="O11" s="17">
        <v>221343.0</v>
      </c>
      <c r="P11" s="17">
        <v>239603.0</v>
      </c>
      <c r="Q11" s="17">
        <v>348877.0</v>
      </c>
      <c r="R11" s="17">
        <v>246449.0</v>
      </c>
      <c r="S11" s="17">
        <v>150155.0</v>
      </c>
      <c r="T11" s="17">
        <v>206405.0</v>
      </c>
      <c r="U11" s="17">
        <v>143421.0</v>
      </c>
      <c r="V11" s="17">
        <v>144320.0</v>
      </c>
      <c r="W11" s="17">
        <v>-177535.0</v>
      </c>
      <c r="X11" s="17">
        <v>391626.0</v>
      </c>
      <c r="Y11" s="8"/>
      <c r="Z11" s="8"/>
    </row>
    <row r="12">
      <c r="A12" s="14" t="s">
        <v>19</v>
      </c>
      <c r="B12" s="17">
        <v>100068.0</v>
      </c>
      <c r="C12" s="17">
        <v>4804.0</v>
      </c>
      <c r="D12" s="17">
        <v>-57871.0</v>
      </c>
      <c r="E12" s="17">
        <v>-17557.0</v>
      </c>
      <c r="F12" s="17">
        <v>72924.0</v>
      </c>
      <c r="G12" s="17">
        <v>46674.0</v>
      </c>
      <c r="H12" s="17">
        <v>133924.0</v>
      </c>
      <c r="I12" s="17">
        <v>18574.0</v>
      </c>
      <c r="J12" s="17">
        <v>-7920.0</v>
      </c>
      <c r="K12" s="17">
        <v>-216503.0</v>
      </c>
      <c r="L12" s="17">
        <v>-87559.0</v>
      </c>
      <c r="M12" s="17">
        <v>12651.0</v>
      </c>
      <c r="N12" s="17">
        <v>45315.0</v>
      </c>
      <c r="O12" s="17">
        <v>72061.0</v>
      </c>
      <c r="P12" s="17">
        <v>71234.0</v>
      </c>
      <c r="Q12" s="17">
        <v>136520.0</v>
      </c>
      <c r="R12" s="17">
        <v>119935.0</v>
      </c>
      <c r="S12" s="17">
        <v>83016.0</v>
      </c>
      <c r="T12" s="17">
        <v>96147.0</v>
      </c>
      <c r="U12" s="17">
        <v>82346.0</v>
      </c>
      <c r="V12" s="17">
        <v>69984.0</v>
      </c>
      <c r="W12" s="17">
        <v>-64242.0</v>
      </c>
      <c r="X12" s="17">
        <v>164946.0</v>
      </c>
      <c r="Y12" s="8"/>
      <c r="Z12" s="8"/>
    </row>
    <row r="13">
      <c r="A13" s="14" t="s">
        <v>20</v>
      </c>
      <c r="B13" s="17">
        <v>15110.0</v>
      </c>
      <c r="C13" s="17">
        <v>7512.0</v>
      </c>
      <c r="D13" s="17">
        <v>1573.0</v>
      </c>
      <c r="E13" s="17">
        <v>18685.0</v>
      </c>
      <c r="F13" s="17">
        <v>13365.0</v>
      </c>
      <c r="G13" s="17">
        <v>15143.0</v>
      </c>
      <c r="H13" s="17">
        <v>23518.0</v>
      </c>
      <c r="I13" s="17">
        <v>6197.0</v>
      </c>
      <c r="J13" s="17">
        <v>813.0</v>
      </c>
      <c r="K13" s="17">
        <v>-30547.0</v>
      </c>
      <c r="L13" s="17">
        <v>-8761.0</v>
      </c>
      <c r="M13" s="17">
        <v>4935.0</v>
      </c>
      <c r="N13" s="17">
        <v>6988.0</v>
      </c>
      <c r="O13" s="17">
        <v>12523.0</v>
      </c>
      <c r="P13" s="17">
        <v>16862.0</v>
      </c>
      <c r="Q13" s="17">
        <v>4339.0</v>
      </c>
      <c r="R13" s="17">
        <v>5423.0</v>
      </c>
      <c r="S13" s="17">
        <v>13908.0</v>
      </c>
      <c r="T13" s="17">
        <v>8173.0</v>
      </c>
      <c r="U13" s="17">
        <v>2693.0</v>
      </c>
      <c r="V13" s="17">
        <v>-4231.0</v>
      </c>
      <c r="W13" s="17">
        <v>-78420.0</v>
      </c>
      <c r="X13" s="17">
        <v>36256.0</v>
      </c>
      <c r="Y13" s="8"/>
      <c r="Z13" s="8"/>
    </row>
    <row r="14">
      <c r="A14" s="14" t="s">
        <v>21</v>
      </c>
      <c r="B14" s="17">
        <v>17585.0</v>
      </c>
      <c r="C14" s="17">
        <v>8975.0</v>
      </c>
      <c r="D14" s="17">
        <v>-10650.0</v>
      </c>
      <c r="E14" s="17">
        <v>12297.0</v>
      </c>
      <c r="F14" s="17">
        <v>20113.0</v>
      </c>
      <c r="G14" s="17">
        <v>28865.0</v>
      </c>
      <c r="H14" s="17">
        <v>28231.0</v>
      </c>
      <c r="I14" s="17">
        <v>4414.0</v>
      </c>
      <c r="J14" s="17">
        <v>-10293.0</v>
      </c>
      <c r="K14" s="17">
        <v>-36352.0</v>
      </c>
      <c r="L14" s="17">
        <v>-10580.0</v>
      </c>
      <c r="M14" s="17">
        <v>-6867.0</v>
      </c>
      <c r="N14" s="17">
        <v>12383.0</v>
      </c>
      <c r="O14" s="17">
        <v>18171.0</v>
      </c>
      <c r="P14" s="17">
        <v>17581.0</v>
      </c>
      <c r="Q14" s="17">
        <v>18897.0</v>
      </c>
      <c r="R14" s="17">
        <v>15618.0</v>
      </c>
      <c r="S14" s="17">
        <v>13926.0</v>
      </c>
      <c r="T14" s="17">
        <v>19666.0</v>
      </c>
      <c r="U14" s="17">
        <v>19876.0</v>
      </c>
      <c r="V14" s="17">
        <v>21478.0</v>
      </c>
      <c r="W14" s="17">
        <v>9256.0</v>
      </c>
      <c r="X14" s="17">
        <v>38168.0</v>
      </c>
      <c r="Y14" s="8"/>
      <c r="Z14" s="8"/>
    </row>
    <row r="15">
      <c r="A15" s="14" t="s">
        <v>22</v>
      </c>
      <c r="B15" s="17">
        <v>129820.0</v>
      </c>
      <c r="C15" s="17">
        <v>-77058.0</v>
      </c>
      <c r="D15" s="17">
        <v>-188832.0</v>
      </c>
      <c r="E15" s="17">
        <v>18367.0</v>
      </c>
      <c r="F15" s="17">
        <v>14147.0</v>
      </c>
      <c r="G15" s="17">
        <v>17652.0</v>
      </c>
      <c r="H15" s="17">
        <v>125425.0</v>
      </c>
      <c r="I15" s="17">
        <v>5285.0</v>
      </c>
      <c r="J15" s="17">
        <v>38978.0</v>
      </c>
      <c r="K15" s="17">
        <v>-324610.0</v>
      </c>
      <c r="L15" s="17">
        <v>-124230.0</v>
      </c>
      <c r="M15" s="17">
        <v>79202.0</v>
      </c>
      <c r="N15" s="17">
        <v>74257.0</v>
      </c>
      <c r="O15" s="17">
        <v>60259.0</v>
      </c>
      <c r="P15" s="17">
        <v>132854.0</v>
      </c>
      <c r="Q15" s="17">
        <v>70175.0</v>
      </c>
      <c r="R15" s="17">
        <v>57464.0</v>
      </c>
      <c r="S15" s="17">
        <v>-15910.0</v>
      </c>
      <c r="T15" s="17">
        <v>42501.0</v>
      </c>
      <c r="U15" s="17">
        <v>38600.0</v>
      </c>
      <c r="V15" s="17">
        <v>11216.0</v>
      </c>
      <c r="W15" s="17">
        <v>-261587.0</v>
      </c>
      <c r="X15" s="17">
        <v>255007.0</v>
      </c>
      <c r="Y15" s="8"/>
      <c r="Z15" s="8"/>
    </row>
    <row r="16">
      <c r="A16" s="14" t="s">
        <v>23</v>
      </c>
      <c r="B16" s="17">
        <v>101756.0</v>
      </c>
      <c r="C16" s="17">
        <v>-94635.0</v>
      </c>
      <c r="D16" s="17">
        <v>-56121.0</v>
      </c>
      <c r="E16" s="17">
        <v>9918.0</v>
      </c>
      <c r="F16" s="17">
        <v>42954.0</v>
      </c>
      <c r="G16" s="17">
        <v>20740.0</v>
      </c>
      <c r="H16" s="17">
        <v>58632.0</v>
      </c>
      <c r="I16" s="17">
        <v>-25548.0</v>
      </c>
      <c r="J16" s="17">
        <v>-39660.0</v>
      </c>
      <c r="K16" s="17">
        <v>-161436.0</v>
      </c>
      <c r="L16" s="17">
        <v>-38393.0</v>
      </c>
      <c r="M16" s="17">
        <v>36557.0</v>
      </c>
      <c r="N16" s="17">
        <v>72272.0</v>
      </c>
      <c r="O16" s="17">
        <v>39141.0</v>
      </c>
      <c r="P16" s="17">
        <v>60002.0</v>
      </c>
      <c r="Q16" s="17">
        <v>65987.0</v>
      </c>
      <c r="R16" s="17">
        <v>58721.0</v>
      </c>
      <c r="S16" s="17">
        <v>50233.0</v>
      </c>
      <c r="T16" s="17">
        <v>33478.0</v>
      </c>
      <c r="U16" s="17">
        <v>22898.0</v>
      </c>
      <c r="V16" s="17">
        <v>-10726.0</v>
      </c>
      <c r="W16" s="17">
        <v>-67753.0</v>
      </c>
      <c r="X16" s="17">
        <v>114855.0</v>
      </c>
      <c r="Y16" s="8"/>
      <c r="Z16" s="8"/>
    </row>
    <row r="17">
      <c r="A17" s="14" t="s">
        <v>24</v>
      </c>
      <c r="B17" s="17">
        <v>32802.0</v>
      </c>
      <c r="C17" s="17">
        <v>-33431.0</v>
      </c>
      <c r="D17" s="17">
        <v>-14731.0</v>
      </c>
      <c r="E17" s="17">
        <v>-2984.0</v>
      </c>
      <c r="F17" s="17">
        <v>15651.0</v>
      </c>
      <c r="G17" s="17">
        <v>21541.0</v>
      </c>
      <c r="H17" s="17">
        <v>35725.0</v>
      </c>
      <c r="I17" s="17">
        <v>-3465.0</v>
      </c>
      <c r="J17" s="17">
        <v>11950.0</v>
      </c>
      <c r="K17" s="17">
        <v>-30676.0</v>
      </c>
      <c r="L17" s="17">
        <v>-30245.0</v>
      </c>
      <c r="M17" s="17">
        <v>9548.0</v>
      </c>
      <c r="N17" s="17">
        <v>26446.0</v>
      </c>
      <c r="O17" s="17">
        <v>14399.0</v>
      </c>
      <c r="P17" s="17">
        <v>8002.0</v>
      </c>
      <c r="Q17" s="17">
        <v>30406.0</v>
      </c>
      <c r="R17" s="17">
        <v>17906.0</v>
      </c>
      <c r="S17" s="17">
        <v>-766.0</v>
      </c>
      <c r="T17" s="17">
        <v>14971.0</v>
      </c>
      <c r="U17" s="17">
        <v>19226.0</v>
      </c>
      <c r="V17" s="17">
        <v>5455.0</v>
      </c>
      <c r="W17" s="17">
        <v>-41229.0</v>
      </c>
      <c r="X17" s="17">
        <v>32198.0</v>
      </c>
      <c r="Y17" s="8"/>
      <c r="Z17" s="8"/>
    </row>
    <row r="18">
      <c r="A18" s="14" t="s">
        <v>25</v>
      </c>
      <c r="B18" s="17">
        <v>22560.0</v>
      </c>
      <c r="C18" s="17">
        <v>-10886.0</v>
      </c>
      <c r="D18" s="17">
        <v>-8642.0</v>
      </c>
      <c r="E18" s="17">
        <v>7733.0</v>
      </c>
      <c r="F18" s="17">
        <v>8537.0</v>
      </c>
      <c r="G18" s="17">
        <v>7256.0</v>
      </c>
      <c r="H18" s="17">
        <v>36557.0</v>
      </c>
      <c r="I18" s="17">
        <v>19467.0</v>
      </c>
      <c r="J18" s="17">
        <v>10827.0</v>
      </c>
      <c r="K18" s="17">
        <v>-34563.0</v>
      </c>
      <c r="L18" s="17">
        <v>-31867.0</v>
      </c>
      <c r="M18" s="17">
        <v>186.0</v>
      </c>
      <c r="N18" s="17">
        <v>20194.0</v>
      </c>
      <c r="O18" s="17">
        <v>15042.0</v>
      </c>
      <c r="P18" s="17">
        <v>18718.0</v>
      </c>
      <c r="Q18" s="17">
        <v>13423.0</v>
      </c>
      <c r="R18" s="17">
        <v>-2825.0</v>
      </c>
      <c r="S18" s="17">
        <v>7732.0</v>
      </c>
      <c r="T18" s="17">
        <v>-346.0</v>
      </c>
      <c r="U18" s="17">
        <v>11726.0</v>
      </c>
      <c r="V18" s="17">
        <v>-4971.0</v>
      </c>
      <c r="W18" s="17">
        <v>-7967.0</v>
      </c>
      <c r="X18" s="17">
        <v>27712.0</v>
      </c>
      <c r="Y18" s="8"/>
      <c r="Z18" s="8"/>
    </row>
    <row r="19">
      <c r="A19" s="14" t="s">
        <v>26</v>
      </c>
      <c r="B19" s="17">
        <v>51364.0</v>
      </c>
      <c r="C19" s="17">
        <v>-23404.0</v>
      </c>
      <c r="D19" s="17">
        <v>-23777.0</v>
      </c>
      <c r="E19" s="17">
        <v>1907.0</v>
      </c>
      <c r="F19" s="17">
        <v>19643.0</v>
      </c>
      <c r="G19" s="17">
        <v>25977.0</v>
      </c>
      <c r="H19" s="17">
        <v>35405.0</v>
      </c>
      <c r="I19" s="17">
        <v>-5745.0</v>
      </c>
      <c r="J19" s="17">
        <v>-2728.0</v>
      </c>
      <c r="K19" s="17">
        <v>-68687.0</v>
      </c>
      <c r="L19" s="17">
        <v>-28546.0</v>
      </c>
      <c r="M19" s="17">
        <v>6068.0</v>
      </c>
      <c r="N19" s="17">
        <v>32817.0</v>
      </c>
      <c r="O19" s="17">
        <v>24233.0</v>
      </c>
      <c r="P19" s="17">
        <v>29153.0</v>
      </c>
      <c r="Q19" s="17">
        <v>43781.0</v>
      </c>
      <c r="R19" s="17">
        <v>28135.0</v>
      </c>
      <c r="S19" s="17">
        <v>14392.0</v>
      </c>
      <c r="T19" s="17">
        <v>16018.0</v>
      </c>
      <c r="U19" s="17">
        <v>33507.0</v>
      </c>
      <c r="V19" s="17">
        <v>-4866.0</v>
      </c>
      <c r="W19" s="17">
        <v>-29520.0</v>
      </c>
      <c r="X19" s="17">
        <v>29037.0</v>
      </c>
      <c r="Y19" s="8"/>
      <c r="Z19" s="8"/>
    </row>
    <row r="20">
      <c r="A20" s="14" t="s">
        <v>27</v>
      </c>
      <c r="B20" s="17">
        <v>23428.0</v>
      </c>
      <c r="C20" s="17">
        <v>-8970.0</v>
      </c>
      <c r="D20" s="17">
        <v>-13105.0</v>
      </c>
      <c r="E20" s="17">
        <v>19272.0</v>
      </c>
      <c r="F20" s="17">
        <v>25054.0</v>
      </c>
      <c r="G20" s="17">
        <v>-8074.0</v>
      </c>
      <c r="H20" s="17">
        <v>-22235.0</v>
      </c>
      <c r="I20" s="17">
        <v>47888.0</v>
      </c>
      <c r="J20" s="17">
        <v>594.0</v>
      </c>
      <c r="K20" s="17">
        <v>-7975.0</v>
      </c>
      <c r="L20" s="17">
        <v>-37432.0</v>
      </c>
      <c r="M20" s="17">
        <v>16761.0</v>
      </c>
      <c r="N20" s="17">
        <v>24941.0</v>
      </c>
      <c r="O20" s="17">
        <v>39529.0</v>
      </c>
      <c r="P20" s="17">
        <v>31024.0</v>
      </c>
      <c r="Q20" s="17">
        <v>11904.0</v>
      </c>
      <c r="R20" s="17">
        <v>-16833.0</v>
      </c>
      <c r="S20" s="17">
        <v>-16799.0</v>
      </c>
      <c r="T20" s="17">
        <v>4828.0</v>
      </c>
      <c r="U20" s="17">
        <v>30926.0</v>
      </c>
      <c r="V20" s="17">
        <v>-13907.0</v>
      </c>
      <c r="W20" s="17">
        <v>-108359.0</v>
      </c>
      <c r="X20" s="17">
        <v>40598.0</v>
      </c>
      <c r="Y20" s="8"/>
      <c r="Z20" s="8"/>
    </row>
    <row r="21">
      <c r="A21" s="14" t="s">
        <v>28</v>
      </c>
      <c r="B21" s="17">
        <v>19854.0</v>
      </c>
      <c r="C21" s="17">
        <v>3475.0</v>
      </c>
      <c r="D21" s="17">
        <v>-7849.0</v>
      </c>
      <c r="E21" s="17">
        <v>1622.0</v>
      </c>
      <c r="F21" s="17">
        <v>6037.0</v>
      </c>
      <c r="G21" s="17">
        <v>2761.0</v>
      </c>
      <c r="H21" s="17">
        <v>8475.0</v>
      </c>
      <c r="I21" s="17">
        <v>-5037.0</v>
      </c>
      <c r="J21" s="17">
        <v>5302.0</v>
      </c>
      <c r="K21" s="17">
        <v>-18541.0</v>
      </c>
      <c r="L21" s="17">
        <v>-8032.0</v>
      </c>
      <c r="M21" s="17">
        <v>-895.0</v>
      </c>
      <c r="N21" s="17">
        <v>5255.0</v>
      </c>
      <c r="O21" s="17">
        <v>573.0</v>
      </c>
      <c r="P21" s="17">
        <v>6471.0</v>
      </c>
      <c r="Q21" s="17">
        <v>8430.0</v>
      </c>
      <c r="R21" s="17">
        <v>10880.0</v>
      </c>
      <c r="S21" s="17">
        <v>2498.0</v>
      </c>
      <c r="T21" s="17">
        <v>2567.0</v>
      </c>
      <c r="U21" s="17">
        <v>6675.0</v>
      </c>
      <c r="V21" s="17">
        <v>-376.0</v>
      </c>
      <c r="W21" s="17">
        <v>-15918.0</v>
      </c>
      <c r="X21" s="17">
        <v>25919.0</v>
      </c>
      <c r="Y21" s="8"/>
      <c r="Z21" s="8"/>
    </row>
    <row r="22">
      <c r="A22" s="14" t="s">
        <v>29</v>
      </c>
      <c r="B22" s="17">
        <v>95331.0</v>
      </c>
      <c r="C22" s="17">
        <v>8318.0</v>
      </c>
      <c r="D22" s="17">
        <v>-13022.0</v>
      </c>
      <c r="E22" s="17">
        <v>14005.0</v>
      </c>
      <c r="F22" s="17">
        <v>68574.0</v>
      </c>
      <c r="G22" s="17">
        <v>18541.0</v>
      </c>
      <c r="H22" s="17">
        <v>67703.0</v>
      </c>
      <c r="I22" s="17">
        <v>-5255.0</v>
      </c>
      <c r="J22" s="17">
        <v>-7547.0</v>
      </c>
      <c r="K22" s="17">
        <v>-99287.0</v>
      </c>
      <c r="L22" s="17">
        <v>-49925.0</v>
      </c>
      <c r="M22" s="17">
        <v>36194.0</v>
      </c>
      <c r="N22" s="17">
        <v>36241.0</v>
      </c>
      <c r="O22" s="17">
        <v>35490.0</v>
      </c>
      <c r="P22" s="17">
        <v>26736.0</v>
      </c>
      <c r="Q22" s="17">
        <v>26282.0</v>
      </c>
      <c r="R22" s="17">
        <v>47526.0</v>
      </c>
      <c r="S22" s="17">
        <v>48902.0</v>
      </c>
      <c r="T22" s="17">
        <v>30164.0</v>
      </c>
      <c r="U22" s="17">
        <v>21966.0</v>
      </c>
      <c r="V22" s="17">
        <v>30043.0</v>
      </c>
      <c r="W22" s="17">
        <v>-128468.0</v>
      </c>
      <c r="X22" s="17">
        <v>109906.0</v>
      </c>
      <c r="Y22" s="8"/>
      <c r="Z22" s="8"/>
    </row>
    <row r="23">
      <c r="A23" s="14" t="s">
        <v>30</v>
      </c>
      <c r="B23" s="17">
        <v>115888.0</v>
      </c>
      <c r="C23" s="17">
        <v>29087.0</v>
      </c>
      <c r="D23" s="17">
        <v>-92503.0</v>
      </c>
      <c r="E23" s="17">
        <v>-18709.0</v>
      </c>
      <c r="F23" s="17">
        <v>8338.0</v>
      </c>
      <c r="G23" s="17">
        <v>16012.0</v>
      </c>
      <c r="H23" s="17">
        <v>71291.0</v>
      </c>
      <c r="I23" s="17">
        <v>1390.0</v>
      </c>
      <c r="J23" s="17">
        <v>3875.0</v>
      </c>
      <c r="K23" s="17">
        <v>-100689.0</v>
      </c>
      <c r="L23" s="17">
        <v>-35331.0</v>
      </c>
      <c r="M23" s="17">
        <v>37609.0</v>
      </c>
      <c r="N23" s="17">
        <v>63752.0</v>
      </c>
      <c r="O23" s="17">
        <v>47997.0</v>
      </c>
      <c r="P23" s="17">
        <v>9436.0</v>
      </c>
      <c r="Q23" s="17">
        <v>81750.0</v>
      </c>
      <c r="R23" s="17">
        <v>61463.0</v>
      </c>
      <c r="S23" s="17">
        <v>62798.0</v>
      </c>
      <c r="T23" s="17">
        <v>42258.0</v>
      </c>
      <c r="U23" s="17">
        <v>50065.0</v>
      </c>
      <c r="V23" s="17">
        <v>8096.0</v>
      </c>
      <c r="W23" s="17">
        <v>-213426.0</v>
      </c>
      <c r="X23" s="17">
        <v>214122.0</v>
      </c>
      <c r="Y23" s="8"/>
      <c r="Z23" s="8"/>
    </row>
    <row r="24">
      <c r="A24" s="14" t="s">
        <v>31</v>
      </c>
      <c r="B24" s="17">
        <v>80453.0</v>
      </c>
      <c r="C24" s="17">
        <v>-74727.0</v>
      </c>
      <c r="D24" s="17">
        <v>-96701.0</v>
      </c>
      <c r="E24" s="17">
        <v>-14308.0</v>
      </c>
      <c r="F24" s="17">
        <v>10952.0</v>
      </c>
      <c r="G24" s="17">
        <v>-88799.0</v>
      </c>
      <c r="H24" s="17">
        <v>4341.0</v>
      </c>
      <c r="I24" s="17">
        <v>-108908.0</v>
      </c>
      <c r="J24" s="17">
        <v>-61326.0</v>
      </c>
      <c r="K24" s="17">
        <v>-241198.0</v>
      </c>
      <c r="L24" s="17">
        <v>-87415.0</v>
      </c>
      <c r="M24" s="17">
        <v>94560.0</v>
      </c>
      <c r="N24" s="17">
        <v>83688.0</v>
      </c>
      <c r="O24" s="17">
        <v>51865.0</v>
      </c>
      <c r="P24" s="17">
        <v>73726.0</v>
      </c>
      <c r="Q24" s="17">
        <v>133550.0</v>
      </c>
      <c r="R24" s="17">
        <v>91725.0</v>
      </c>
      <c r="S24" s="17">
        <v>52186.0</v>
      </c>
      <c r="T24" s="17">
        <v>60911.0</v>
      </c>
      <c r="U24" s="17">
        <v>3340.0</v>
      </c>
      <c r="V24" s="17">
        <v>34272.0</v>
      </c>
      <c r="W24" s="17">
        <v>-207344.0</v>
      </c>
      <c r="X24" s="17">
        <v>149770.0</v>
      </c>
      <c r="Y24" s="8"/>
      <c r="Z24" s="8"/>
    </row>
    <row r="25">
      <c r="A25" s="14" t="s">
        <v>32</v>
      </c>
      <c r="B25" s="17">
        <v>69446.0</v>
      </c>
      <c r="C25" s="17">
        <v>-525.0</v>
      </c>
      <c r="D25" s="17">
        <v>-22521.0</v>
      </c>
      <c r="E25" s="17">
        <v>12223.0</v>
      </c>
      <c r="F25" s="17">
        <v>13026.0</v>
      </c>
      <c r="G25" s="17">
        <v>38461.0</v>
      </c>
      <c r="H25" s="17">
        <v>53262.0</v>
      </c>
      <c r="I25" s="17">
        <v>40268.0</v>
      </c>
      <c r="J25" s="17">
        <v>-26427.0</v>
      </c>
      <c r="K25" s="17">
        <v>-107048.0</v>
      </c>
      <c r="L25" s="17">
        <v>-27022.0</v>
      </c>
      <c r="M25" s="17">
        <v>40602.0</v>
      </c>
      <c r="N25" s="17">
        <v>67138.0</v>
      </c>
      <c r="O25" s="17">
        <v>49522.0</v>
      </c>
      <c r="P25" s="17">
        <v>49505.0</v>
      </c>
      <c r="Q25" s="17">
        <v>21895.0</v>
      </c>
      <c r="R25" s="17">
        <v>46673.0</v>
      </c>
      <c r="S25" s="17">
        <v>30548.0</v>
      </c>
      <c r="T25" s="17">
        <v>39304.0</v>
      </c>
      <c r="U25" s="17">
        <v>-127.0</v>
      </c>
      <c r="V25" s="17">
        <v>10238.0</v>
      </c>
      <c r="W25" s="17">
        <v>-116579.0</v>
      </c>
      <c r="X25" s="17">
        <v>103703.0</v>
      </c>
      <c r="Y25" s="8"/>
      <c r="Z25" s="8"/>
    </row>
    <row r="26">
      <c r="A26" s="14" t="s">
        <v>33</v>
      </c>
      <c r="B26" s="17">
        <v>13779.0</v>
      </c>
      <c r="C26" s="17">
        <v>-34349.0</v>
      </c>
      <c r="D26" s="17">
        <v>-7575.0</v>
      </c>
      <c r="E26" s="17">
        <v>3523.0</v>
      </c>
      <c r="F26" s="17">
        <v>12984.0</v>
      </c>
      <c r="G26" s="17">
        <v>-4546.0</v>
      </c>
      <c r="H26" s="17">
        <v>20635.0</v>
      </c>
      <c r="I26" s="17">
        <v>-6949.0</v>
      </c>
      <c r="J26" s="17">
        <v>3653.0</v>
      </c>
      <c r="K26" s="17">
        <v>-40772.0</v>
      </c>
      <c r="L26" s="17">
        <v>-20152.0</v>
      </c>
      <c r="M26" s="17">
        <v>11614.0</v>
      </c>
      <c r="N26" s="17">
        <v>5438.0</v>
      </c>
      <c r="O26" s="17">
        <v>-745.0</v>
      </c>
      <c r="P26" s="17">
        <v>10296.0</v>
      </c>
      <c r="Q26" s="17">
        <v>17203.0</v>
      </c>
      <c r="R26" s="17">
        <v>13140.0</v>
      </c>
      <c r="S26" s="17">
        <v>-1561.0</v>
      </c>
      <c r="T26" s="17">
        <v>6220.0</v>
      </c>
      <c r="U26" s="17">
        <v>13859.0</v>
      </c>
      <c r="V26" s="17">
        <v>-5198.0</v>
      </c>
      <c r="W26" s="17">
        <v>-19333.0</v>
      </c>
      <c r="X26" s="17">
        <v>9943.0</v>
      </c>
      <c r="Y26" s="8"/>
      <c r="Z26" s="8"/>
    </row>
    <row r="27">
      <c r="A27" s="14" t="s">
        <v>34</v>
      </c>
      <c r="B27" s="17">
        <v>49273.0</v>
      </c>
      <c r="C27" s="17">
        <v>-10703.0</v>
      </c>
      <c r="D27" s="17">
        <v>-31280.0</v>
      </c>
      <c r="E27" s="17">
        <v>34215.0</v>
      </c>
      <c r="F27" s="17">
        <v>28394.0</v>
      </c>
      <c r="G27" s="17">
        <v>-6628.0</v>
      </c>
      <c r="H27" s="17">
        <v>50276.0</v>
      </c>
      <c r="I27" s="17">
        <v>-9930.0</v>
      </c>
      <c r="J27" s="17">
        <v>9914.0</v>
      </c>
      <c r="K27" s="17">
        <v>-109584.0</v>
      </c>
      <c r="L27" s="17">
        <v>-56787.0</v>
      </c>
      <c r="M27" s="17">
        <v>599.0</v>
      </c>
      <c r="N27" s="17">
        <v>34937.0</v>
      </c>
      <c r="O27" s="17">
        <v>35157.0</v>
      </c>
      <c r="P27" s="17">
        <v>52663.0</v>
      </c>
      <c r="Q27" s="17">
        <v>45492.0</v>
      </c>
      <c r="R27" s="17">
        <v>54318.0</v>
      </c>
      <c r="S27" s="17">
        <v>20813.0</v>
      </c>
      <c r="T27" s="17">
        <v>4296.0</v>
      </c>
      <c r="U27" s="17">
        <v>19854.0</v>
      </c>
      <c r="V27" s="17">
        <v>20901.0</v>
      </c>
      <c r="W27" s="17">
        <v>-96657.0</v>
      </c>
      <c r="X27" s="17">
        <v>92125.0</v>
      </c>
      <c r="Y27" s="8"/>
      <c r="Z27" s="8"/>
    </row>
    <row r="28">
      <c r="A28" s="14" t="s">
        <v>35</v>
      </c>
      <c r="B28" s="17">
        <v>11149.0</v>
      </c>
      <c r="C28" s="17">
        <v>3932.0</v>
      </c>
      <c r="D28" s="17">
        <v>-2776.0</v>
      </c>
      <c r="E28" s="17">
        <v>4594.0</v>
      </c>
      <c r="F28" s="17">
        <v>10284.0</v>
      </c>
      <c r="G28" s="17">
        <v>11418.0</v>
      </c>
      <c r="H28" s="17">
        <v>11084.0</v>
      </c>
      <c r="I28" s="17">
        <v>16098.0</v>
      </c>
      <c r="J28" s="17">
        <v>4721.0</v>
      </c>
      <c r="K28" s="17">
        <v>-18612.0</v>
      </c>
      <c r="L28" s="17">
        <v>-2880.0</v>
      </c>
      <c r="M28" s="17">
        <v>-1993.0</v>
      </c>
      <c r="N28" s="17">
        <v>6579.0</v>
      </c>
      <c r="O28" s="17">
        <v>11009.0</v>
      </c>
      <c r="P28" s="17">
        <v>9333.0</v>
      </c>
      <c r="Q28" s="17">
        <v>9192.0</v>
      </c>
      <c r="R28" s="17">
        <v>3905.0</v>
      </c>
      <c r="S28" s="17">
        <v>820.0</v>
      </c>
      <c r="T28" s="17">
        <v>-5726.0</v>
      </c>
      <c r="U28" s="17">
        <v>5316.0</v>
      </c>
      <c r="V28" s="17">
        <v>3383.0</v>
      </c>
      <c r="W28" s="17">
        <v>2560.0</v>
      </c>
      <c r="X28" s="17">
        <v>18223.0</v>
      </c>
      <c r="Y28" s="8"/>
      <c r="Z28" s="8"/>
    </row>
    <row r="29">
      <c r="A29" s="14" t="s">
        <v>36</v>
      </c>
      <c r="B29" s="17">
        <v>24443.0</v>
      </c>
      <c r="C29" s="17">
        <v>-10818.0</v>
      </c>
      <c r="D29" s="17">
        <v>-817.0</v>
      </c>
      <c r="E29" s="17">
        <v>17378.0</v>
      </c>
      <c r="F29" s="17">
        <v>-1594.0</v>
      </c>
      <c r="G29" s="17">
        <v>14087.0</v>
      </c>
      <c r="H29" s="17">
        <v>13754.0</v>
      </c>
      <c r="I29" s="17">
        <v>7617.0</v>
      </c>
      <c r="J29" s="17">
        <v>2843.0</v>
      </c>
      <c r="K29" s="17">
        <v>-15566.0</v>
      </c>
      <c r="L29" s="17">
        <v>-9177.0</v>
      </c>
      <c r="M29" s="17">
        <v>-11387.0</v>
      </c>
      <c r="N29" s="17">
        <v>15456.0</v>
      </c>
      <c r="O29" s="17">
        <v>4415.0</v>
      </c>
      <c r="P29" s="17">
        <v>13502.0</v>
      </c>
      <c r="Q29" s="17">
        <v>16359.0</v>
      </c>
      <c r="R29" s="17">
        <v>14562.0</v>
      </c>
      <c r="S29" s="17">
        <v>6980.0</v>
      </c>
      <c r="T29" s="17">
        <v>12937.0</v>
      </c>
      <c r="U29" s="17">
        <v>13179.0</v>
      </c>
      <c r="V29" s="17">
        <v>10161.0</v>
      </c>
      <c r="W29" s="17">
        <v>-13644.0</v>
      </c>
      <c r="X29" s="17">
        <v>38966.0</v>
      </c>
      <c r="Y29" s="8"/>
      <c r="Z29" s="8"/>
    </row>
    <row r="30">
      <c r="A30" s="14" t="s">
        <v>37</v>
      </c>
      <c r="B30" s="17">
        <v>59972.0</v>
      </c>
      <c r="C30" s="17">
        <v>20501.0</v>
      </c>
      <c r="D30" s="17">
        <v>-3129.0</v>
      </c>
      <c r="E30" s="17">
        <v>37295.0</v>
      </c>
      <c r="F30" s="17">
        <v>53381.0</v>
      </c>
      <c r="G30" s="17">
        <v>58975.0</v>
      </c>
      <c r="H30" s="17">
        <v>80369.0</v>
      </c>
      <c r="I30" s="17">
        <v>24199.0</v>
      </c>
      <c r="J30" s="17">
        <v>-33159.0</v>
      </c>
      <c r="K30" s="17">
        <v>-110449.0</v>
      </c>
      <c r="L30" s="17">
        <v>-45533.0</v>
      </c>
      <c r="M30" s="17">
        <v>-1553.0</v>
      </c>
      <c r="N30" s="17">
        <v>19476.0</v>
      </c>
      <c r="O30" s="17">
        <v>33296.0</v>
      </c>
      <c r="P30" s="17">
        <v>36534.0</v>
      </c>
      <c r="Q30" s="17">
        <v>38238.0</v>
      </c>
      <c r="R30" s="17">
        <v>35631.0</v>
      </c>
      <c r="S30" s="17">
        <v>30731.0</v>
      </c>
      <c r="T30" s="17">
        <v>27426.0</v>
      </c>
      <c r="U30" s="17">
        <v>45928.0</v>
      </c>
      <c r="V30" s="17">
        <v>8990.0</v>
      </c>
      <c r="W30" s="17">
        <v>-119810.0</v>
      </c>
      <c r="X30" s="17">
        <v>129370.0</v>
      </c>
      <c r="Y30" s="8"/>
      <c r="Z30" s="8"/>
    </row>
    <row r="31">
      <c r="A31" s="14" t="s">
        <v>38</v>
      </c>
      <c r="B31" s="17">
        <v>26990.0</v>
      </c>
      <c r="C31" s="17">
        <v>-450.0</v>
      </c>
      <c r="D31" s="17">
        <v>-8896.0</v>
      </c>
      <c r="E31" s="17">
        <v>-7188.0</v>
      </c>
      <c r="F31" s="17">
        <v>9086.0</v>
      </c>
      <c r="G31" s="17">
        <v>1917.0</v>
      </c>
      <c r="H31" s="17">
        <v>20305.0</v>
      </c>
      <c r="I31" s="17">
        <v>-643.0</v>
      </c>
      <c r="J31" s="17">
        <v>16935.0</v>
      </c>
      <c r="K31" s="17">
        <v>-24163.0</v>
      </c>
      <c r="L31" s="17">
        <v>-3646.0</v>
      </c>
      <c r="M31" s="17">
        <v>-7189.0</v>
      </c>
      <c r="N31" s="17">
        <v>-6541.0</v>
      </c>
      <c r="O31" s="17">
        <v>2551.0</v>
      </c>
      <c r="P31" s="17">
        <v>12019.0</v>
      </c>
      <c r="Q31" s="17">
        <v>14549.0</v>
      </c>
      <c r="R31" s="17">
        <v>16950.0</v>
      </c>
      <c r="S31" s="17">
        <v>8845.0</v>
      </c>
      <c r="T31" s="17">
        <v>9834.0</v>
      </c>
      <c r="U31" s="17">
        <v>7466.0</v>
      </c>
      <c r="V31" s="17">
        <v>643.0</v>
      </c>
      <c r="W31" s="17">
        <v>-34917.0</v>
      </c>
      <c r="X31" s="17">
        <v>27847.0</v>
      </c>
      <c r="Y31" s="8"/>
      <c r="Z31" s="8"/>
    </row>
    <row r="32">
      <c r="A32" s="14" t="s">
        <v>39</v>
      </c>
      <c r="B32" s="17">
        <v>103242.0</v>
      </c>
      <c r="C32" s="17">
        <v>54713.0</v>
      </c>
      <c r="D32" s="17">
        <v>-27074.0</v>
      </c>
      <c r="E32" s="17">
        <v>-8452.0</v>
      </c>
      <c r="F32" s="17">
        <v>40967.0</v>
      </c>
      <c r="G32" s="17">
        <v>-25816.0</v>
      </c>
      <c r="H32" s="17">
        <v>79085.0</v>
      </c>
      <c r="I32" s="17">
        <v>-19841.0</v>
      </c>
      <c r="J32" s="17">
        <v>-53042.0</v>
      </c>
      <c r="K32" s="17">
        <v>-171182.0</v>
      </c>
      <c r="L32" s="17">
        <v>-62402.0</v>
      </c>
      <c r="M32" s="17">
        <v>17676.0</v>
      </c>
      <c r="N32" s="17">
        <v>57384.0</v>
      </c>
      <c r="O32" s="17">
        <v>37180.0</v>
      </c>
      <c r="P32" s="17">
        <v>37845.0</v>
      </c>
      <c r="Q32" s="17">
        <v>39373.0</v>
      </c>
      <c r="R32" s="17">
        <v>76875.0</v>
      </c>
      <c r="S32" s="17">
        <v>45248.0</v>
      </c>
      <c r="T32" s="17">
        <v>56280.0</v>
      </c>
      <c r="U32" s="17">
        <v>68353.0</v>
      </c>
      <c r="V32" s="17">
        <v>6398.0</v>
      </c>
      <c r="W32" s="17">
        <v>-237492.0</v>
      </c>
      <c r="X32" s="17">
        <v>247182.0</v>
      </c>
      <c r="Y32" s="8"/>
      <c r="Z32" s="8"/>
    </row>
    <row r="33">
      <c r="A33" s="14" t="s">
        <v>40</v>
      </c>
      <c r="B33" s="17">
        <v>11877.0</v>
      </c>
      <c r="C33" s="17">
        <v>1500.0</v>
      </c>
      <c r="D33" s="17">
        <v>48.0</v>
      </c>
      <c r="E33" s="17">
        <v>18489.0</v>
      </c>
      <c r="F33" s="17">
        <v>10451.0</v>
      </c>
      <c r="G33" s="17">
        <v>15887.0</v>
      </c>
      <c r="H33" s="17">
        <v>34842.0</v>
      </c>
      <c r="I33" s="17">
        <v>-1362.0</v>
      </c>
      <c r="J33" s="17">
        <v>6498.0</v>
      </c>
      <c r="K33" s="17">
        <v>-25954.0</v>
      </c>
      <c r="L33" s="17">
        <v>-16171.0</v>
      </c>
      <c r="M33" s="17">
        <v>-1911.0</v>
      </c>
      <c r="N33" s="17">
        <v>-1708.0</v>
      </c>
      <c r="O33" s="17">
        <v>342.0</v>
      </c>
      <c r="P33" s="17">
        <v>22943.0</v>
      </c>
      <c r="Q33" s="17">
        <v>11102.0</v>
      </c>
      <c r="R33" s="17">
        <v>4024.0</v>
      </c>
      <c r="S33" s="17">
        <v>-4629.0</v>
      </c>
      <c r="T33" s="17">
        <v>3737.0</v>
      </c>
      <c r="U33" s="17">
        <v>6048.0</v>
      </c>
      <c r="V33" s="17">
        <v>16108.0</v>
      </c>
      <c r="W33" s="17">
        <v>-46945.0</v>
      </c>
      <c r="X33" s="17">
        <v>32917.0</v>
      </c>
      <c r="Y33" s="8"/>
      <c r="Z33" s="8"/>
    </row>
    <row r="34">
      <c r="A34" s="14" t="s">
        <v>41</v>
      </c>
      <c r="B34" s="17">
        <v>243139.0</v>
      </c>
      <c r="C34" s="17">
        <v>-19176.0</v>
      </c>
      <c r="D34" s="17">
        <v>-81573.0</v>
      </c>
      <c r="E34" s="17">
        <v>87252.0</v>
      </c>
      <c r="F34" s="17">
        <v>95373.0</v>
      </c>
      <c r="G34" s="17">
        <v>-17366.0</v>
      </c>
      <c r="H34" s="17">
        <v>150490.0</v>
      </c>
      <c r="I34" s="17">
        <v>-15335.0</v>
      </c>
      <c r="J34" s="17">
        <v>67404.0</v>
      </c>
      <c r="K34" s="17">
        <v>-247995.0</v>
      </c>
      <c r="L34" s="17">
        <v>-65471.0</v>
      </c>
      <c r="M34" s="17">
        <v>111235.0</v>
      </c>
      <c r="N34" s="17">
        <v>159498.0</v>
      </c>
      <c r="O34" s="17">
        <v>132571.0</v>
      </c>
      <c r="P34" s="17">
        <v>177100.0</v>
      </c>
      <c r="Q34" s="17">
        <v>146692.0</v>
      </c>
      <c r="R34" s="17">
        <v>160397.0</v>
      </c>
      <c r="S34" s="17">
        <v>92550.0</v>
      </c>
      <c r="T34" s="17">
        <v>110869.0</v>
      </c>
      <c r="U34" s="17">
        <v>154501.0</v>
      </c>
      <c r="V34" s="17">
        <v>9941.0</v>
      </c>
      <c r="W34" s="17">
        <v>-750163.0</v>
      </c>
      <c r="X34" s="17">
        <v>537813.0</v>
      </c>
      <c r="Y34" s="8"/>
      <c r="Z34" s="8"/>
    </row>
    <row r="35">
      <c r="A35" s="14" t="s">
        <v>42</v>
      </c>
      <c r="B35" s="17">
        <v>84095.0</v>
      </c>
      <c r="C35" s="17">
        <v>35845.0</v>
      </c>
      <c r="D35" s="17">
        <v>-108179.0</v>
      </c>
      <c r="E35" s="17">
        <v>19048.0</v>
      </c>
      <c r="F35" s="17">
        <v>22163.0</v>
      </c>
      <c r="G35" s="17">
        <v>35365.0</v>
      </c>
      <c r="H35" s="17">
        <v>122065.0</v>
      </c>
      <c r="I35" s="17">
        <v>32602.0</v>
      </c>
      <c r="J35" s="17">
        <v>-9796.0</v>
      </c>
      <c r="K35" s="17">
        <v>-220433.0</v>
      </c>
      <c r="L35" s="17">
        <v>-109283.0</v>
      </c>
      <c r="M35" s="17">
        <v>50875.0</v>
      </c>
      <c r="N35" s="17">
        <v>61694.0</v>
      </c>
      <c r="O35" s="17">
        <v>58644.0</v>
      </c>
      <c r="P35" s="17">
        <v>54263.0</v>
      </c>
      <c r="Q35" s="17">
        <v>112318.0</v>
      </c>
      <c r="R35" s="17">
        <v>113029.0</v>
      </c>
      <c r="S35" s="17">
        <v>82953.0</v>
      </c>
      <c r="T35" s="17">
        <v>97111.0</v>
      </c>
      <c r="U35" s="17">
        <v>92493.0</v>
      </c>
      <c r="V35" s="17">
        <v>32131.0</v>
      </c>
      <c r="W35" s="17">
        <v>-58957.0</v>
      </c>
      <c r="X35" s="17">
        <v>198661.0</v>
      </c>
      <c r="Y35" s="8"/>
      <c r="Z35" s="8"/>
    </row>
    <row r="36">
      <c r="A36" s="14" t="s">
        <v>43</v>
      </c>
      <c r="B36" s="17">
        <v>4616.0</v>
      </c>
      <c r="C36" s="17">
        <v>1321.0</v>
      </c>
      <c r="D36" s="17">
        <v>-2372.0</v>
      </c>
      <c r="E36" s="17">
        <v>5955.0</v>
      </c>
      <c r="F36" s="17">
        <v>6417.0</v>
      </c>
      <c r="G36" s="17">
        <v>5076.0</v>
      </c>
      <c r="H36" s="17">
        <v>9719.0</v>
      </c>
      <c r="I36" s="17">
        <v>8520.0</v>
      </c>
      <c r="J36" s="17">
        <v>15759.0</v>
      </c>
      <c r="K36" s="17">
        <v>-12739.0</v>
      </c>
      <c r="L36" s="17">
        <v>2548.0</v>
      </c>
      <c r="M36" s="17">
        <v>13529.0</v>
      </c>
      <c r="N36" s="17">
        <v>23227.0</v>
      </c>
      <c r="O36" s="17">
        <v>10676.0</v>
      </c>
      <c r="P36" s="17">
        <v>15644.0</v>
      </c>
      <c r="Q36" s="17">
        <v>5655.0</v>
      </c>
      <c r="R36" s="17">
        <v>-17830.0</v>
      </c>
      <c r="S36" s="17">
        <v>-6133.0</v>
      </c>
      <c r="T36" s="17">
        <v>4030.0</v>
      </c>
      <c r="U36" s="17">
        <v>7056.0</v>
      </c>
      <c r="V36" s="17">
        <v>2394.0</v>
      </c>
      <c r="W36" s="17">
        <v>-21087.0</v>
      </c>
      <c r="X36" s="17">
        <v>8465.0</v>
      </c>
      <c r="Y36" s="8"/>
      <c r="Z36" s="8"/>
    </row>
    <row r="37">
      <c r="A37" s="14" t="s">
        <v>44</v>
      </c>
      <c r="B37" s="17">
        <v>169657.0</v>
      </c>
      <c r="C37" s="17">
        <v>-109007.0</v>
      </c>
      <c r="D37" s="17">
        <v>-153036.0</v>
      </c>
      <c r="E37" s="17">
        <v>11738.0</v>
      </c>
      <c r="F37" s="17">
        <v>-16524.0</v>
      </c>
      <c r="G37" s="17">
        <v>8040.0</v>
      </c>
      <c r="H37" s="17">
        <v>64046.0</v>
      </c>
      <c r="I37" s="17">
        <v>-43524.0</v>
      </c>
      <c r="J37" s="17">
        <v>-51437.0</v>
      </c>
      <c r="K37" s="17">
        <v>-246177.0</v>
      </c>
      <c r="L37" s="17">
        <v>-111634.0</v>
      </c>
      <c r="M37" s="17">
        <v>80898.0</v>
      </c>
      <c r="N37" s="17">
        <v>97963.0</v>
      </c>
      <c r="O37" s="17">
        <v>27964.0</v>
      </c>
      <c r="P37" s="17">
        <v>58002.0</v>
      </c>
      <c r="Q37" s="17">
        <v>72282.0</v>
      </c>
      <c r="R37" s="17">
        <v>90374.0</v>
      </c>
      <c r="S37" s="17">
        <v>28827.0</v>
      </c>
      <c r="T37" s="17">
        <v>54519.0</v>
      </c>
      <c r="U37" s="17">
        <v>35627.0</v>
      </c>
      <c r="V37" s="17">
        <v>25180.0</v>
      </c>
      <c r="W37" s="17">
        <v>-137345.0</v>
      </c>
      <c r="X37" s="17">
        <v>102712.0</v>
      </c>
      <c r="Y37" s="8"/>
      <c r="Z37" s="8"/>
    </row>
    <row r="38">
      <c r="A38" s="14" t="s">
        <v>45</v>
      </c>
      <c r="B38" s="17">
        <v>46227.0</v>
      </c>
      <c r="C38" s="17">
        <v>7554.0</v>
      </c>
      <c r="D38" s="17">
        <v>-17627.0</v>
      </c>
      <c r="E38" s="17">
        <v>-17846.0</v>
      </c>
      <c r="F38" s="17">
        <v>14190.0</v>
      </c>
      <c r="G38" s="17">
        <v>27518.0</v>
      </c>
      <c r="H38" s="17">
        <v>63413.0</v>
      </c>
      <c r="I38" s="17">
        <v>20064.0</v>
      </c>
      <c r="J38" s="17">
        <v>25714.0</v>
      </c>
      <c r="K38" s="17">
        <v>-39134.0</v>
      </c>
      <c r="L38" s="17">
        <v>-46777.0</v>
      </c>
      <c r="M38" s="17">
        <v>25266.0</v>
      </c>
      <c r="N38" s="17">
        <v>32866.0</v>
      </c>
      <c r="O38" s="17">
        <v>24267.0</v>
      </c>
      <c r="P38" s="17">
        <v>34857.0</v>
      </c>
      <c r="Q38" s="17">
        <v>12890.0</v>
      </c>
      <c r="R38" s="17">
        <v>-10393.0</v>
      </c>
      <c r="S38" s="17">
        <v>-9.0</v>
      </c>
      <c r="T38" s="17">
        <v>22621.0</v>
      </c>
      <c r="U38" s="17">
        <v>22046.0</v>
      </c>
      <c r="V38" s="17">
        <v>1620.0</v>
      </c>
      <c r="W38" s="17">
        <v>-55237.0</v>
      </c>
      <c r="X38" s="17">
        <v>39344.0</v>
      </c>
      <c r="Y38" s="8"/>
      <c r="Z38" s="8"/>
    </row>
    <row r="39">
      <c r="A39" s="14" t="s">
        <v>46</v>
      </c>
      <c r="B39" s="17">
        <v>28424.0</v>
      </c>
      <c r="C39" s="17">
        <v>9870.0</v>
      </c>
      <c r="D39" s="17">
        <v>-31096.0</v>
      </c>
      <c r="E39" s="17">
        <v>3176.0</v>
      </c>
      <c r="F39" s="17">
        <v>18701.0</v>
      </c>
      <c r="G39" s="17">
        <v>52455.0</v>
      </c>
      <c r="H39" s="17">
        <v>56538.0</v>
      </c>
      <c r="I39" s="17">
        <v>18893.0</v>
      </c>
      <c r="J39" s="17">
        <v>222.0</v>
      </c>
      <c r="K39" s="17">
        <v>-113828.0</v>
      </c>
      <c r="L39" s="17">
        <v>-38990.0</v>
      </c>
      <c r="M39" s="17">
        <v>16174.0</v>
      </c>
      <c r="N39" s="17">
        <v>25516.0</v>
      </c>
      <c r="O39" s="17">
        <v>31763.0</v>
      </c>
      <c r="P39" s="17">
        <v>36693.0</v>
      </c>
      <c r="Q39" s="17">
        <v>59584.0</v>
      </c>
      <c r="R39" s="17">
        <v>53724.0</v>
      </c>
      <c r="S39" s="17">
        <v>45541.0</v>
      </c>
      <c r="T39" s="17">
        <v>31713.0</v>
      </c>
      <c r="U39" s="17">
        <v>18708.0</v>
      </c>
      <c r="V39" s="17">
        <v>15840.0</v>
      </c>
      <c r="W39" s="17">
        <v>-86884.0</v>
      </c>
      <c r="X39" s="17">
        <v>87883.0</v>
      </c>
      <c r="Y39" s="8"/>
      <c r="Z39" s="8"/>
    </row>
    <row r="40">
      <c r="A40" s="14" t="s">
        <v>47</v>
      </c>
      <c r="B40" s="17">
        <v>122853.0</v>
      </c>
      <c r="C40" s="17">
        <v>-4257.0</v>
      </c>
      <c r="D40" s="17">
        <v>-49063.0</v>
      </c>
      <c r="E40" s="17">
        <v>-26310.0</v>
      </c>
      <c r="F40" s="17">
        <v>61648.0</v>
      </c>
      <c r="G40" s="17">
        <v>18553.0</v>
      </c>
      <c r="H40" s="17">
        <v>119419.0</v>
      </c>
      <c r="I40" s="17">
        <v>-6966.0</v>
      </c>
      <c r="J40" s="17">
        <v>25971.0</v>
      </c>
      <c r="K40" s="17">
        <v>-179019.0</v>
      </c>
      <c r="L40" s="17">
        <v>-68525.0</v>
      </c>
      <c r="M40" s="17">
        <v>99619.0</v>
      </c>
      <c r="N40" s="17">
        <v>86950.0</v>
      </c>
      <c r="O40" s="17">
        <v>12815.0</v>
      </c>
      <c r="P40" s="17">
        <v>72527.0</v>
      </c>
      <c r="Q40" s="17">
        <v>59711.0</v>
      </c>
      <c r="R40" s="17">
        <v>58640.0</v>
      </c>
      <c r="S40" s="17">
        <v>67434.0</v>
      </c>
      <c r="T40" s="17">
        <v>54334.0</v>
      </c>
      <c r="U40" s="17">
        <v>88123.0</v>
      </c>
      <c r="V40" s="17">
        <v>-24102.0</v>
      </c>
      <c r="W40" s="17">
        <v>-278896.0</v>
      </c>
      <c r="X40" s="17">
        <v>325431.0</v>
      </c>
      <c r="Y40" s="8"/>
      <c r="Z40" s="8"/>
    </row>
    <row r="41">
      <c r="A41" s="14" t="s">
        <v>48</v>
      </c>
      <c r="B41" s="17">
        <v>8841.0</v>
      </c>
      <c r="C41" s="17">
        <v>-5384.0</v>
      </c>
      <c r="D41" s="17">
        <v>4140.0</v>
      </c>
      <c r="E41" s="17">
        <v>4480.0</v>
      </c>
      <c r="F41" s="17">
        <v>13474.0</v>
      </c>
      <c r="G41" s="17">
        <v>5257.0</v>
      </c>
      <c r="H41" s="17">
        <v>461.0</v>
      </c>
      <c r="I41" s="17">
        <v>2157.0</v>
      </c>
      <c r="J41" s="17">
        <v>-11616.0</v>
      </c>
      <c r="K41" s="17">
        <v>-21354.0</v>
      </c>
      <c r="L41" s="17">
        <v>-12749.0</v>
      </c>
      <c r="M41" s="17">
        <v>6807.0</v>
      </c>
      <c r="N41" s="17">
        <v>896.0</v>
      </c>
      <c r="O41" s="17">
        <v>3173.0</v>
      </c>
      <c r="P41" s="17">
        <v>10117.0</v>
      </c>
      <c r="Q41" s="17">
        <v>5093.0</v>
      </c>
      <c r="R41" s="17">
        <v>9303.0</v>
      </c>
      <c r="S41" s="17">
        <v>4047.0</v>
      </c>
      <c r="T41" s="17">
        <v>5059.0</v>
      </c>
      <c r="U41" s="17">
        <v>-2848.0</v>
      </c>
      <c r="V41" s="17">
        <v>6489.0</v>
      </c>
      <c r="W41" s="17">
        <v>-32795.0</v>
      </c>
      <c r="X41" s="17">
        <v>25181.0</v>
      </c>
      <c r="Y41" s="8"/>
      <c r="Z41" s="8"/>
    </row>
    <row r="42">
      <c r="A42" s="14" t="s">
        <v>49</v>
      </c>
      <c r="B42" s="17">
        <v>48854.0</v>
      </c>
      <c r="C42" s="17">
        <v>-15200.0</v>
      </c>
      <c r="D42" s="17">
        <v>-55474.0</v>
      </c>
      <c r="E42" s="17">
        <v>9896.0</v>
      </c>
      <c r="F42" s="17">
        <v>17202.0</v>
      </c>
      <c r="G42" s="17">
        <v>24863.0</v>
      </c>
      <c r="H42" s="17">
        <v>55185.0</v>
      </c>
      <c r="I42" s="17">
        <v>11344.0</v>
      </c>
      <c r="J42" s="17">
        <v>436.0</v>
      </c>
      <c r="K42" s="17">
        <v>-115778.0</v>
      </c>
      <c r="L42" s="17">
        <v>-40516.0</v>
      </c>
      <c r="M42" s="17">
        <v>27638.0</v>
      </c>
      <c r="N42" s="17">
        <v>24475.0</v>
      </c>
      <c r="O42" s="17">
        <v>24355.0</v>
      </c>
      <c r="P42" s="17">
        <v>29190.0</v>
      </c>
      <c r="Q42" s="17">
        <v>52790.0</v>
      </c>
      <c r="R42" s="17">
        <v>56239.0</v>
      </c>
      <c r="S42" s="17">
        <v>32760.0</v>
      </c>
      <c r="T42" s="17">
        <v>51956.0</v>
      </c>
      <c r="U42" s="17">
        <v>38617.0</v>
      </c>
      <c r="V42" s="17">
        <v>13889.0</v>
      </c>
      <c r="W42" s="17">
        <v>-34793.0</v>
      </c>
      <c r="X42" s="17">
        <v>78193.0</v>
      </c>
      <c r="Y42" s="8"/>
      <c r="Z42" s="8"/>
    </row>
    <row r="43">
      <c r="A43" s="14" t="s">
        <v>50</v>
      </c>
      <c r="B43" s="17">
        <v>9361.0</v>
      </c>
      <c r="C43" s="17">
        <v>6369.0</v>
      </c>
      <c r="D43" s="17">
        <v>-13037.0</v>
      </c>
      <c r="E43" s="17">
        <v>1865.0</v>
      </c>
      <c r="F43" s="17">
        <v>8877.0</v>
      </c>
      <c r="G43" s="17">
        <v>5089.0</v>
      </c>
      <c r="H43" s="17">
        <v>12536.0</v>
      </c>
      <c r="I43" s="17">
        <v>1727.0</v>
      </c>
      <c r="J43" s="17">
        <v>6858.0</v>
      </c>
      <c r="K43" s="17">
        <v>-6626.0</v>
      </c>
      <c r="L43" s="17">
        <v>-1474.0</v>
      </c>
      <c r="M43" s="17">
        <v>-3499.0</v>
      </c>
      <c r="N43" s="17">
        <v>8971.0</v>
      </c>
      <c r="O43" s="17">
        <v>5196.0</v>
      </c>
      <c r="P43" s="17">
        <v>6847.0</v>
      </c>
      <c r="Q43" s="17">
        <v>5630.0</v>
      </c>
      <c r="R43" s="17">
        <v>5820.0</v>
      </c>
      <c r="S43" s="17">
        <v>835.0</v>
      </c>
      <c r="T43" s="17">
        <v>-196.0</v>
      </c>
      <c r="U43" s="17">
        <v>266.0</v>
      </c>
      <c r="V43" s="17">
        <v>6151.0</v>
      </c>
      <c r="W43" s="17">
        <v>-1915.0</v>
      </c>
      <c r="X43" s="17">
        <v>8903.0</v>
      </c>
      <c r="Y43" s="8"/>
      <c r="Z43" s="8"/>
    </row>
    <row r="44">
      <c r="A44" s="14" t="s">
        <v>51</v>
      </c>
      <c r="B44" s="17">
        <v>52874.0</v>
      </c>
      <c r="C44" s="17">
        <v>-36809.0</v>
      </c>
      <c r="D44" s="17">
        <v>-47641.0</v>
      </c>
      <c r="E44" s="17">
        <v>-5316.0</v>
      </c>
      <c r="F44" s="17">
        <v>42587.0</v>
      </c>
      <c r="G44" s="17">
        <v>19747.0</v>
      </c>
      <c r="H44" s="17">
        <v>89113.0</v>
      </c>
      <c r="I44" s="17">
        <v>21853.0</v>
      </c>
      <c r="J44" s="17">
        <v>15452.0</v>
      </c>
      <c r="K44" s="17">
        <v>-160007.0</v>
      </c>
      <c r="L44" s="17">
        <v>-50825.0</v>
      </c>
      <c r="M44" s="17">
        <v>33607.0</v>
      </c>
      <c r="N44" s="17">
        <v>56245.0</v>
      </c>
      <c r="O44" s="17">
        <v>43482.0</v>
      </c>
      <c r="P44" s="17">
        <v>50216.0</v>
      </c>
      <c r="Q44" s="17">
        <v>51899.0</v>
      </c>
      <c r="R44" s="17">
        <v>73742.0</v>
      </c>
      <c r="S44" s="17">
        <v>61440.0</v>
      </c>
      <c r="T44" s="17">
        <v>24173.0</v>
      </c>
      <c r="U44" s="17">
        <v>55183.0</v>
      </c>
      <c r="V44" s="17">
        <v>42708.0</v>
      </c>
      <c r="W44" s="17">
        <v>-52391.0</v>
      </c>
      <c r="X44" s="17">
        <v>125540.0</v>
      </c>
      <c r="Y44" s="8"/>
      <c r="Z44" s="8"/>
    </row>
    <row r="45">
      <c r="A45" s="14" t="s">
        <v>52</v>
      </c>
      <c r="B45" s="17">
        <v>328162.0</v>
      </c>
      <c r="C45" s="17">
        <v>101584.0</v>
      </c>
      <c r="D45" s="17">
        <v>-150484.0</v>
      </c>
      <c r="E45" s="17">
        <v>13137.0</v>
      </c>
      <c r="F45" s="17">
        <v>103280.0</v>
      </c>
      <c r="G45" s="17">
        <v>171837.0</v>
      </c>
      <c r="H45" s="17">
        <v>445877.0</v>
      </c>
      <c r="I45" s="17">
        <v>273450.0</v>
      </c>
      <c r="J45" s="17">
        <v>167463.0</v>
      </c>
      <c r="K45" s="17">
        <v>-265477.0</v>
      </c>
      <c r="L45" s="17">
        <v>-117983.0</v>
      </c>
      <c r="M45" s="17">
        <v>192291.0</v>
      </c>
      <c r="N45" s="17">
        <v>361079.0</v>
      </c>
      <c r="O45" s="17">
        <v>319748.0</v>
      </c>
      <c r="P45" s="17">
        <v>279725.0</v>
      </c>
      <c r="Q45" s="17">
        <v>333982.0</v>
      </c>
      <c r="R45" s="17">
        <v>194760.0</v>
      </c>
      <c r="S45" s="17">
        <v>133822.0</v>
      </c>
      <c r="T45" s="17">
        <v>222368.0</v>
      </c>
      <c r="U45" s="17">
        <v>313109.0</v>
      </c>
      <c r="V45" s="17">
        <v>115734.0</v>
      </c>
      <c r="W45" s="17">
        <v>-405576.0</v>
      </c>
      <c r="X45" s="17">
        <v>656807.0</v>
      </c>
      <c r="Y45" s="8"/>
      <c r="Z45" s="8"/>
    </row>
    <row r="46">
      <c r="A46" s="14" t="s">
        <v>53</v>
      </c>
      <c r="B46" s="17">
        <v>28545.0</v>
      </c>
      <c r="C46" s="17">
        <v>913.0</v>
      </c>
      <c r="D46" s="17">
        <v>-5267.0</v>
      </c>
      <c r="E46" s="17">
        <v>-5813.0</v>
      </c>
      <c r="F46" s="17">
        <v>12843.0</v>
      </c>
      <c r="G46" s="17">
        <v>44962.0</v>
      </c>
      <c r="H46" s="17">
        <v>66400.0</v>
      </c>
      <c r="I46" s="17">
        <v>64441.0</v>
      </c>
      <c r="J46" s="17">
        <v>11199.0</v>
      </c>
      <c r="K46" s="17">
        <v>-54745.0</v>
      </c>
      <c r="L46" s="17">
        <v>-40993.0</v>
      </c>
      <c r="M46" s="17">
        <v>10960.0</v>
      </c>
      <c r="N46" s="17">
        <v>38449.0</v>
      </c>
      <c r="O46" s="17">
        <v>37145.0</v>
      </c>
      <c r="P46" s="17">
        <v>48386.0</v>
      </c>
      <c r="Q46" s="17">
        <v>60027.0</v>
      </c>
      <c r="R46" s="17">
        <v>44936.0</v>
      </c>
      <c r="S46" s="17">
        <v>38249.0</v>
      </c>
      <c r="T46" s="17">
        <v>54932.0</v>
      </c>
      <c r="U46" s="17">
        <v>36730.0</v>
      </c>
      <c r="V46" s="17">
        <v>32618.0</v>
      </c>
      <c r="W46" s="17">
        <v>40131.0</v>
      </c>
      <c r="X46" s="17">
        <v>73493.0</v>
      </c>
      <c r="Y46" s="8"/>
      <c r="Z46" s="8"/>
    </row>
    <row r="47">
      <c r="A47" s="14" t="s">
        <v>54</v>
      </c>
      <c r="B47" s="17">
        <v>9823.0</v>
      </c>
      <c r="C47" s="17">
        <v>527.0</v>
      </c>
      <c r="D47" s="17">
        <v>1161.0</v>
      </c>
      <c r="E47" s="17">
        <v>-1742.0</v>
      </c>
      <c r="F47" s="17">
        <v>921.0</v>
      </c>
      <c r="G47" s="17">
        <v>5516.0</v>
      </c>
      <c r="H47" s="17">
        <v>3351.0</v>
      </c>
      <c r="I47" s="17">
        <v>-590.0</v>
      </c>
      <c r="J47" s="17">
        <v>512.0</v>
      </c>
      <c r="K47" s="17">
        <v>-6674.0</v>
      </c>
      <c r="L47" s="17">
        <v>-693.0</v>
      </c>
      <c r="M47" s="17">
        <v>605.0</v>
      </c>
      <c r="N47" s="17">
        <v>10997.0</v>
      </c>
      <c r="O47" s="17">
        <v>-9775.0</v>
      </c>
      <c r="P47" s="17">
        <v>3733.0</v>
      </c>
      <c r="Q47" s="17">
        <v>5373.0</v>
      </c>
      <c r="R47" s="17">
        <v>1543.0</v>
      </c>
      <c r="S47" s="17">
        <v>-8075.0</v>
      </c>
      <c r="T47" s="17">
        <v>2750.0</v>
      </c>
      <c r="U47" s="17">
        <v>-783.0</v>
      </c>
      <c r="V47" s="17">
        <v>-3397.0</v>
      </c>
      <c r="W47" s="17">
        <v>-18278.0</v>
      </c>
      <c r="X47" s="17">
        <v>13709.0</v>
      </c>
      <c r="Y47" s="8"/>
      <c r="Z47" s="8"/>
    </row>
    <row r="48">
      <c r="A48" s="14" t="s">
        <v>55</v>
      </c>
      <c r="B48" s="17">
        <v>129775.0</v>
      </c>
      <c r="C48" s="17">
        <v>26388.0</v>
      </c>
      <c r="D48" s="17">
        <v>-9916.0</v>
      </c>
      <c r="E48" s="17">
        <v>7342.0</v>
      </c>
      <c r="F48" s="17">
        <v>112080.0</v>
      </c>
      <c r="G48" s="17">
        <v>25330.0</v>
      </c>
      <c r="H48" s="17">
        <v>130340.0</v>
      </c>
      <c r="I48" s="17">
        <v>-7353.0</v>
      </c>
      <c r="J48" s="17">
        <v>-16540.0</v>
      </c>
      <c r="K48" s="17">
        <v>-118201.0</v>
      </c>
      <c r="L48" s="17">
        <v>-50716.0</v>
      </c>
      <c r="M48" s="17">
        <v>31292.0</v>
      </c>
      <c r="N48" s="17">
        <v>54595.0</v>
      </c>
      <c r="O48" s="17">
        <v>24570.0</v>
      </c>
      <c r="P48" s="17">
        <v>26079.0</v>
      </c>
      <c r="Q48" s="17">
        <v>68912.0</v>
      </c>
      <c r="R48" s="17">
        <v>61345.0</v>
      </c>
      <c r="S48" s="17">
        <v>35689.0</v>
      </c>
      <c r="T48" s="17">
        <v>76813.0</v>
      </c>
      <c r="U48" s="17">
        <v>79843.0</v>
      </c>
      <c r="V48" s="17">
        <v>23679.0</v>
      </c>
      <c r="W48" s="17">
        <v>-130668.0</v>
      </c>
      <c r="X48" s="17">
        <v>133290.0</v>
      </c>
      <c r="Y48" s="8"/>
      <c r="Z48" s="8"/>
    </row>
    <row r="49">
      <c r="A49" s="14" t="s">
        <v>56</v>
      </c>
      <c r="B49" s="17">
        <v>81703.0</v>
      </c>
      <c r="C49" s="17">
        <v>17537.0</v>
      </c>
      <c r="D49" s="17">
        <v>-90878.0</v>
      </c>
      <c r="E49" s="17">
        <v>46083.0</v>
      </c>
      <c r="F49" s="17">
        <v>50266.0</v>
      </c>
      <c r="G49" s="17">
        <v>62600.0</v>
      </c>
      <c r="H49" s="17">
        <v>97382.0</v>
      </c>
      <c r="I49" s="17">
        <v>75820.0</v>
      </c>
      <c r="J49" s="17">
        <v>20623.0</v>
      </c>
      <c r="K49" s="17">
        <v>-137440.0</v>
      </c>
      <c r="L49" s="17">
        <v>-85581.0</v>
      </c>
      <c r="M49" s="17">
        <v>-2492.0</v>
      </c>
      <c r="N49" s="17">
        <v>32332.0</v>
      </c>
      <c r="O49" s="17">
        <v>91114.0</v>
      </c>
      <c r="P49" s="17">
        <v>68794.0</v>
      </c>
      <c r="Q49" s="17">
        <v>77107.0</v>
      </c>
      <c r="R49" s="17">
        <v>55472.0</v>
      </c>
      <c r="S49" s="17">
        <v>73174.0</v>
      </c>
      <c r="T49" s="17">
        <v>79930.0</v>
      </c>
      <c r="U49" s="17">
        <v>58821.0</v>
      </c>
      <c r="V49" s="17">
        <v>52959.0</v>
      </c>
      <c r="W49" s="17">
        <v>-131407.0</v>
      </c>
      <c r="X49" s="17">
        <v>128483.0</v>
      </c>
      <c r="Y49" s="8"/>
      <c r="Z49" s="8"/>
    </row>
    <row r="50">
      <c r="A50" s="14" t="s">
        <v>57</v>
      </c>
      <c r="B50" s="17">
        <v>18298.0</v>
      </c>
      <c r="C50" s="17">
        <v>-7410.0</v>
      </c>
      <c r="D50" s="17">
        <v>8737.0</v>
      </c>
      <c r="E50" s="17">
        <v>-1841.0</v>
      </c>
      <c r="F50" s="17">
        <v>4796.0</v>
      </c>
      <c r="G50" s="17">
        <v>501.0</v>
      </c>
      <c r="H50" s="17">
        <v>20893.0</v>
      </c>
      <c r="I50" s="17">
        <v>-9977.0</v>
      </c>
      <c r="J50" s="17">
        <v>4783.0</v>
      </c>
      <c r="K50" s="17">
        <v>-8808.0</v>
      </c>
      <c r="L50" s="17">
        <v>-12010.0</v>
      </c>
      <c r="M50" s="17">
        <v>8017.0</v>
      </c>
      <c r="N50" s="17">
        <v>10542.0</v>
      </c>
      <c r="O50" s="17">
        <v>-4947.0</v>
      </c>
      <c r="P50" s="17">
        <v>-3705.0</v>
      </c>
      <c r="Q50" s="17">
        <v>-5800.0</v>
      </c>
      <c r="R50" s="17">
        <v>-7405.0</v>
      </c>
      <c r="S50" s="17">
        <v>-11218.0</v>
      </c>
      <c r="T50" s="17">
        <v>8596.0</v>
      </c>
      <c r="U50" s="17">
        <v>-2339.0</v>
      </c>
      <c r="V50" s="17">
        <v>-10083.0</v>
      </c>
      <c r="W50" s="17">
        <v>-24000.0</v>
      </c>
      <c r="X50" s="17">
        <v>18707.0</v>
      </c>
      <c r="Y50" s="8"/>
      <c r="Z50" s="8"/>
    </row>
    <row r="51">
      <c r="A51" s="14" t="s">
        <v>58</v>
      </c>
      <c r="B51" s="17">
        <v>59627.0</v>
      </c>
      <c r="C51" s="17">
        <v>-31957.0</v>
      </c>
      <c r="D51" s="17">
        <v>-20756.0</v>
      </c>
      <c r="E51" s="17">
        <v>22633.0</v>
      </c>
      <c r="F51" s="17">
        <v>47215.0</v>
      </c>
      <c r="G51" s="17">
        <v>9186.0</v>
      </c>
      <c r="H51" s="17">
        <v>35610.0</v>
      </c>
      <c r="I51" s="17">
        <v>1213.0</v>
      </c>
      <c r="J51" s="17">
        <v>1446.0</v>
      </c>
      <c r="K51" s="17">
        <v>-130551.0</v>
      </c>
      <c r="L51" s="17">
        <v>-31546.0</v>
      </c>
      <c r="M51" s="17">
        <v>32802.0</v>
      </c>
      <c r="N51" s="17">
        <v>34182.0</v>
      </c>
      <c r="O51" s="17">
        <v>24376.0</v>
      </c>
      <c r="P51" s="17">
        <v>29496.0</v>
      </c>
      <c r="Q51" s="17">
        <v>52979.0</v>
      </c>
      <c r="R51" s="17">
        <v>28189.0</v>
      </c>
      <c r="S51" s="17">
        <v>24661.0</v>
      </c>
      <c r="T51" s="17">
        <v>51380.0</v>
      </c>
      <c r="U51" s="17">
        <v>10759.0</v>
      </c>
      <c r="V51" s="17">
        <v>-7087.0</v>
      </c>
      <c r="W51" s="17">
        <v>-79202.0</v>
      </c>
      <c r="X51" s="17">
        <v>72055.0</v>
      </c>
      <c r="Y51" s="8"/>
      <c r="Z51" s="8"/>
    </row>
    <row r="52">
      <c r="A52" s="14" t="s">
        <v>59</v>
      </c>
      <c r="B52" s="17">
        <v>6063.0</v>
      </c>
      <c r="C52" s="17">
        <v>3713.0</v>
      </c>
      <c r="D52" s="17">
        <v>-315.0</v>
      </c>
      <c r="E52" s="17">
        <v>3903.0</v>
      </c>
      <c r="F52" s="17">
        <v>6572.0</v>
      </c>
      <c r="G52" s="17">
        <v>5607.0</v>
      </c>
      <c r="H52" s="17">
        <v>12353.0</v>
      </c>
      <c r="I52" s="17">
        <v>8948.0</v>
      </c>
      <c r="J52" s="17">
        <v>5112.0</v>
      </c>
      <c r="K52" s="17">
        <v>-8356.0</v>
      </c>
      <c r="L52" s="17">
        <v>-9736.0</v>
      </c>
      <c r="M52" s="17">
        <v>3020.0</v>
      </c>
      <c r="N52" s="17">
        <v>7316.0</v>
      </c>
      <c r="O52" s="17">
        <v>504.0</v>
      </c>
      <c r="P52" s="17">
        <v>5699.0</v>
      </c>
      <c r="Q52" s="17">
        <v>1032.0</v>
      </c>
      <c r="R52" s="17">
        <v>-11306.0</v>
      </c>
      <c r="S52" s="17">
        <v>-6988.0</v>
      </c>
      <c r="T52" s="17">
        <v>6522.0</v>
      </c>
      <c r="U52" s="17">
        <v>2156.0</v>
      </c>
      <c r="V52" s="17">
        <v>-1026.0</v>
      </c>
      <c r="W52" s="17">
        <v>-9872.0</v>
      </c>
      <c r="X52" s="17">
        <v>8078.0</v>
      </c>
      <c r="Y52" s="8"/>
      <c r="Z5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0</v>
      </c>
      <c r="B1" s="5">
        <v>1999.0</v>
      </c>
      <c r="C1" s="5">
        <v>2000.0</v>
      </c>
      <c r="D1" s="5">
        <v>2001.0</v>
      </c>
      <c r="E1" s="5">
        <v>2002.0</v>
      </c>
      <c r="F1" s="5">
        <v>2003.0</v>
      </c>
      <c r="G1" s="5">
        <v>2004.0</v>
      </c>
      <c r="H1" s="5">
        <v>2005.0</v>
      </c>
      <c r="I1" s="5">
        <v>2006.0</v>
      </c>
      <c r="J1" s="5">
        <v>2007.0</v>
      </c>
      <c r="K1" s="5">
        <v>2008.0</v>
      </c>
      <c r="L1" s="5">
        <v>2009.0</v>
      </c>
      <c r="M1" s="5">
        <v>2010.0</v>
      </c>
      <c r="N1" s="5">
        <v>2011.0</v>
      </c>
      <c r="O1" s="5">
        <v>2012.0</v>
      </c>
      <c r="P1" s="5">
        <v>2013.0</v>
      </c>
      <c r="Q1" s="5">
        <v>2014.0</v>
      </c>
      <c r="R1" s="5">
        <v>2015.0</v>
      </c>
      <c r="S1" s="5">
        <v>2016.0</v>
      </c>
      <c r="T1" s="5">
        <v>2017.0</v>
      </c>
      <c r="U1" s="5">
        <v>2018.0</v>
      </c>
      <c r="V1" s="5">
        <v>2019.0</v>
      </c>
      <c r="W1" s="5">
        <v>2020.0</v>
      </c>
      <c r="X1" s="5">
        <v>2021.0</v>
      </c>
      <c r="Y1" s="5">
        <v>2022.0</v>
      </c>
      <c r="Z1" s="5">
        <v>2023.0</v>
      </c>
      <c r="AA1" s="5">
        <v>2024.0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>
      <c r="A2" s="4" t="s">
        <v>9</v>
      </c>
      <c r="B2" s="2">
        <v>36074.0</v>
      </c>
      <c r="C2" s="2">
        <v>38669.0</v>
      </c>
      <c r="D2" s="2">
        <v>36125.0</v>
      </c>
      <c r="E2" s="2">
        <v>39242.0</v>
      </c>
      <c r="F2" s="2">
        <v>38533.0</v>
      </c>
      <c r="G2" s="2">
        <v>40519.0</v>
      </c>
      <c r="H2" s="2">
        <v>37880.0</v>
      </c>
      <c r="I2" s="2">
        <v>38951.0</v>
      </c>
      <c r="J2" s="2">
        <v>39324.0</v>
      </c>
      <c r="K2" s="2">
        <v>39233.0</v>
      </c>
      <c r="L2" s="2">
        <v>38147.0</v>
      </c>
      <c r="M2" s="2">
        <v>36217.0</v>
      </c>
      <c r="N2" s="2">
        <v>33462.0</v>
      </c>
      <c r="O2" s="2">
        <v>34422.0</v>
      </c>
      <c r="P2" s="2">
        <v>34297.0</v>
      </c>
      <c r="Q2" s="2">
        <v>33148.0</v>
      </c>
      <c r="R2" s="2">
        <v>33459.0</v>
      </c>
      <c r="S2" s="2">
        <v>33032.0</v>
      </c>
      <c r="T2" s="2">
        <v>33534.0</v>
      </c>
      <c r="U2" s="2">
        <v>35011.0</v>
      </c>
      <c r="V2" s="2">
        <v>33015.0</v>
      </c>
      <c r="W2" s="2">
        <v>31131.0</v>
      </c>
      <c r="X2" s="2">
        <v>27740.0</v>
      </c>
      <c r="Y2" s="2">
        <v>29250.0</v>
      </c>
      <c r="Z2" s="1"/>
      <c r="AA2" s="1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7">
        <f t="shared" ref="AP2:AX2" si="1">N2-M2</f>
        <v>-2755</v>
      </c>
      <c r="AQ2" s="17">
        <f t="shared" si="1"/>
        <v>960</v>
      </c>
      <c r="AR2" s="17">
        <f t="shared" si="1"/>
        <v>-125</v>
      </c>
      <c r="AS2" s="17">
        <f t="shared" si="1"/>
        <v>-1149</v>
      </c>
      <c r="AT2" s="17">
        <f t="shared" si="1"/>
        <v>311</v>
      </c>
      <c r="AU2" s="17">
        <f t="shared" si="1"/>
        <v>-427</v>
      </c>
      <c r="AV2" s="17">
        <f t="shared" si="1"/>
        <v>502</v>
      </c>
      <c r="AW2" s="17">
        <f t="shared" si="1"/>
        <v>1477</v>
      </c>
      <c r="AX2" s="18">
        <f t="shared" si="1"/>
        <v>-1996</v>
      </c>
    </row>
    <row r="3">
      <c r="A3" s="4" t="s">
        <v>10</v>
      </c>
      <c r="B3" s="2">
        <v>5808.0</v>
      </c>
      <c r="C3" s="2">
        <v>6241.0</v>
      </c>
      <c r="D3" s="2">
        <v>6629.0</v>
      </c>
      <c r="E3" s="2">
        <v>7220.0</v>
      </c>
      <c r="F3" s="2">
        <v>7073.0</v>
      </c>
      <c r="G3" s="2">
        <v>7336.0</v>
      </c>
      <c r="H3" s="2">
        <v>8015.0</v>
      </c>
      <c r="I3" s="2">
        <v>7007.0</v>
      </c>
      <c r="J3" s="2">
        <v>6988.0</v>
      </c>
      <c r="K3" s="2">
        <v>6916.0</v>
      </c>
      <c r="L3" s="2">
        <v>7078.0</v>
      </c>
      <c r="M3" s="2">
        <v>6627.0</v>
      </c>
      <c r="N3" s="2">
        <v>6978.0</v>
      </c>
      <c r="O3" s="2">
        <v>6907.0</v>
      </c>
      <c r="P3" s="2">
        <v>6610.0</v>
      </c>
      <c r="Q3" s="2">
        <v>7125.0</v>
      </c>
      <c r="R3" s="2">
        <v>7050.0</v>
      </c>
      <c r="S3" s="2">
        <v>6887.0</v>
      </c>
      <c r="T3" s="2">
        <v>6782.0</v>
      </c>
      <c r="U3" s="2">
        <v>6553.0</v>
      </c>
      <c r="V3" s="2">
        <v>6562.0</v>
      </c>
      <c r="W3" s="2">
        <v>6388.0</v>
      </c>
      <c r="X3" s="2">
        <v>6350.0</v>
      </c>
      <c r="Y3" s="2">
        <v>7045.0</v>
      </c>
      <c r="Z3" s="1"/>
      <c r="AA3" s="1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7">
        <f t="shared" ref="AP3:AX3" si="2">N3-M3</f>
        <v>351</v>
      </c>
      <c r="AQ3" s="17">
        <f t="shared" si="2"/>
        <v>-71</v>
      </c>
      <c r="AR3" s="17">
        <f t="shared" si="2"/>
        <v>-297</v>
      </c>
      <c r="AS3" s="17">
        <f t="shared" si="2"/>
        <v>515</v>
      </c>
      <c r="AT3" s="17">
        <f t="shared" si="2"/>
        <v>-75</v>
      </c>
      <c r="AU3" s="17">
        <f t="shared" si="2"/>
        <v>-163</v>
      </c>
      <c r="AV3" s="17">
        <f t="shared" si="2"/>
        <v>-105</v>
      </c>
      <c r="AW3" s="17">
        <f t="shared" si="2"/>
        <v>-229</v>
      </c>
      <c r="AX3" s="18">
        <f t="shared" si="2"/>
        <v>9</v>
      </c>
    </row>
    <row r="4">
      <c r="A4" s="4" t="s">
        <v>11</v>
      </c>
      <c r="B4" s="2">
        <v>51186.0</v>
      </c>
      <c r="C4" s="2">
        <v>53333.0</v>
      </c>
      <c r="D4" s="2">
        <v>59085.0</v>
      </c>
      <c r="E4" s="2">
        <v>55258.0</v>
      </c>
      <c r="F4" s="2">
        <v>55626.0</v>
      </c>
      <c r="G4" s="2">
        <v>50035.0</v>
      </c>
      <c r="H4" s="2">
        <v>53670.0</v>
      </c>
      <c r="I4" s="2">
        <v>53904.0</v>
      </c>
      <c r="J4" s="2">
        <v>55112.0</v>
      </c>
      <c r="K4" s="2">
        <v>52878.0</v>
      </c>
      <c r="L4" s="2">
        <v>51612.0</v>
      </c>
      <c r="M4" s="2">
        <v>51868.0</v>
      </c>
      <c r="N4" s="2">
        <v>49503.0</v>
      </c>
      <c r="O4" s="2">
        <v>47272.0</v>
      </c>
      <c r="P4" s="2">
        <v>48060.0</v>
      </c>
      <c r="Q4" s="2">
        <v>48034.0</v>
      </c>
      <c r="R4" s="2">
        <v>50744.0</v>
      </c>
      <c r="S4" s="2">
        <v>49294.0</v>
      </c>
      <c r="T4" s="2">
        <v>54605.0</v>
      </c>
      <c r="U4" s="2">
        <v>56749.0</v>
      </c>
      <c r="V4" s="2">
        <v>59604.0</v>
      </c>
      <c r="W4" s="2">
        <v>56965.0</v>
      </c>
      <c r="X4" s="2">
        <v>51922.0</v>
      </c>
      <c r="Y4" s="2">
        <v>54230.0</v>
      </c>
      <c r="Z4" s="1"/>
      <c r="AA4" s="1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>
        <f t="shared" ref="AP4:AX4" si="3">N4-M4</f>
        <v>-2365</v>
      </c>
      <c r="AQ4" s="17">
        <f t="shared" si="3"/>
        <v>-2231</v>
      </c>
      <c r="AR4" s="17">
        <f t="shared" si="3"/>
        <v>788</v>
      </c>
      <c r="AS4" s="17">
        <f t="shared" si="3"/>
        <v>-26</v>
      </c>
      <c r="AT4" s="17">
        <f t="shared" si="3"/>
        <v>2710</v>
      </c>
      <c r="AU4" s="17">
        <f t="shared" si="3"/>
        <v>-1450</v>
      </c>
      <c r="AV4" s="17">
        <f t="shared" si="3"/>
        <v>5311</v>
      </c>
      <c r="AW4" s="17">
        <f t="shared" si="3"/>
        <v>2144</v>
      </c>
      <c r="AX4" s="18">
        <f t="shared" si="3"/>
        <v>2855</v>
      </c>
    </row>
    <row r="5">
      <c r="A5" s="4" t="s">
        <v>12</v>
      </c>
      <c r="B5" s="2">
        <v>20989.0</v>
      </c>
      <c r="C5" s="2">
        <v>22944.0</v>
      </c>
      <c r="D5" s="2">
        <v>24360.0</v>
      </c>
      <c r="E5" s="2">
        <v>25575.0</v>
      </c>
      <c r="F5" s="2">
        <v>23099.0</v>
      </c>
      <c r="G5" s="2">
        <v>21955.0</v>
      </c>
      <c r="H5" s="2">
        <v>21085.0</v>
      </c>
      <c r="I5" s="2">
        <v>21228.0</v>
      </c>
      <c r="J5" s="2">
        <v>23807.0</v>
      </c>
      <c r="K5" s="2">
        <v>23347.0</v>
      </c>
      <c r="L5" s="2">
        <v>21950.0</v>
      </c>
      <c r="M5" s="2">
        <v>22767.0</v>
      </c>
      <c r="N5" s="2">
        <v>22805.0</v>
      </c>
      <c r="O5" s="2">
        <v>21385.0</v>
      </c>
      <c r="P5" s="2">
        <v>23065.0</v>
      </c>
      <c r="Q5" s="2">
        <v>23046.0</v>
      </c>
      <c r="R5" s="2">
        <v>23235.0</v>
      </c>
      <c r="S5" s="2">
        <v>23611.0</v>
      </c>
      <c r="T5" s="2">
        <v>20234.0</v>
      </c>
      <c r="U5" s="2">
        <v>20541.0</v>
      </c>
      <c r="V5" s="2">
        <v>20562.0</v>
      </c>
      <c r="W5" s="2">
        <v>20341.0</v>
      </c>
      <c r="X5" s="2">
        <v>20658.0</v>
      </c>
      <c r="Y5" s="2">
        <v>18862.0</v>
      </c>
      <c r="Z5" s="1"/>
      <c r="AA5" s="1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>
        <f t="shared" ref="AP5:AX5" si="4">N5-M5</f>
        <v>38</v>
      </c>
      <c r="AQ5" s="17">
        <f t="shared" si="4"/>
        <v>-1420</v>
      </c>
      <c r="AR5" s="17">
        <f t="shared" si="4"/>
        <v>1680</v>
      </c>
      <c r="AS5" s="17">
        <f t="shared" si="4"/>
        <v>-19</v>
      </c>
      <c r="AT5" s="17">
        <f t="shared" si="4"/>
        <v>189</v>
      </c>
      <c r="AU5" s="17">
        <f t="shared" si="4"/>
        <v>376</v>
      </c>
      <c r="AV5" s="17">
        <f t="shared" si="4"/>
        <v>-3377</v>
      </c>
      <c r="AW5" s="17">
        <f t="shared" si="4"/>
        <v>307</v>
      </c>
      <c r="AX5" s="18">
        <f t="shared" si="4"/>
        <v>21</v>
      </c>
    </row>
    <row r="6">
      <c r="A6" s="4" t="s">
        <v>13</v>
      </c>
      <c r="B6" s="2">
        <v>452300.0</v>
      </c>
      <c r="C6" s="2">
        <v>516166.0</v>
      </c>
      <c r="D6" s="2">
        <v>556074.0</v>
      </c>
      <c r="E6" s="2">
        <v>522853.0</v>
      </c>
      <c r="F6" s="2">
        <v>511990.0</v>
      </c>
      <c r="G6" s="2">
        <v>495186.0</v>
      </c>
      <c r="H6" s="2">
        <v>494502.0</v>
      </c>
      <c r="I6" s="2">
        <v>518745.0</v>
      </c>
      <c r="J6" s="2">
        <v>550305.0</v>
      </c>
      <c r="K6" s="2">
        <v>552697.0</v>
      </c>
      <c r="L6" s="2">
        <v>521574.0</v>
      </c>
      <c r="M6" s="2">
        <v>487172.0</v>
      </c>
      <c r="N6" s="2">
        <v>505846.0</v>
      </c>
      <c r="O6" s="2">
        <v>581467.0</v>
      </c>
      <c r="P6" s="2">
        <v>573853.0</v>
      </c>
      <c r="Q6" s="2">
        <v>607562.0</v>
      </c>
      <c r="R6" s="2">
        <v>642836.0</v>
      </c>
      <c r="S6" s="2">
        <v>672550.0</v>
      </c>
      <c r="T6" s="2">
        <v>648793.0</v>
      </c>
      <c r="U6" s="2">
        <v>670886.0</v>
      </c>
      <c r="V6" s="2">
        <v>689944.0</v>
      </c>
      <c r="W6" s="2">
        <v>691242.0</v>
      </c>
      <c r="X6" s="2">
        <v>677494.0</v>
      </c>
      <c r="Y6" s="2">
        <v>738513.0</v>
      </c>
      <c r="Z6" s="1"/>
      <c r="AA6" s="1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>
        <f t="shared" ref="AP6:AX6" si="5">N6-M6</f>
        <v>18674</v>
      </c>
      <c r="AQ6" s="17">
        <f t="shared" si="5"/>
        <v>75621</v>
      </c>
      <c r="AR6" s="17">
        <f t="shared" si="5"/>
        <v>-7614</v>
      </c>
      <c r="AS6" s="17">
        <f t="shared" si="5"/>
        <v>33709</v>
      </c>
      <c r="AT6" s="17">
        <f t="shared" si="5"/>
        <v>35274</v>
      </c>
      <c r="AU6" s="17">
        <f t="shared" si="5"/>
        <v>29714</v>
      </c>
      <c r="AV6" s="17">
        <f t="shared" si="5"/>
        <v>-23757</v>
      </c>
      <c r="AW6" s="17">
        <f t="shared" si="5"/>
        <v>22093</v>
      </c>
      <c r="AX6" s="18">
        <f t="shared" si="5"/>
        <v>19058</v>
      </c>
    </row>
    <row r="7">
      <c r="A7" s="4" t="s">
        <v>14</v>
      </c>
      <c r="B7" s="2">
        <v>91949.0</v>
      </c>
      <c r="C7" s="2">
        <v>105296.0</v>
      </c>
      <c r="D7" s="2">
        <v>119642.0</v>
      </c>
      <c r="E7" s="2">
        <v>100638.0</v>
      </c>
      <c r="F7" s="2">
        <v>93083.0</v>
      </c>
      <c r="G7" s="2">
        <v>87778.0</v>
      </c>
      <c r="H7" s="2">
        <v>80535.0</v>
      </c>
      <c r="I7" s="2">
        <v>81276.0</v>
      </c>
      <c r="J7" s="2">
        <v>85248.0</v>
      </c>
      <c r="K7" s="2">
        <v>83945.0</v>
      </c>
      <c r="L7" s="2">
        <v>81964.0</v>
      </c>
      <c r="M7" s="2">
        <v>78683.0</v>
      </c>
      <c r="N7" s="2">
        <v>80816.0</v>
      </c>
      <c r="O7" s="2">
        <v>81266.0</v>
      </c>
      <c r="P7" s="2">
        <v>79361.0</v>
      </c>
      <c r="Q7" s="2">
        <v>83595.0</v>
      </c>
      <c r="R7" s="2">
        <v>81722.0</v>
      </c>
      <c r="S7" s="2">
        <v>87199.0</v>
      </c>
      <c r="T7" s="2">
        <v>92717.0</v>
      </c>
      <c r="U7" s="2">
        <v>96543.0</v>
      </c>
      <c r="V7" s="2">
        <v>95369.0</v>
      </c>
      <c r="W7" s="2">
        <v>95863.0</v>
      </c>
      <c r="X7" s="2">
        <v>90314.0</v>
      </c>
      <c r="Y7" s="2">
        <v>94153.0</v>
      </c>
      <c r="Z7" s="1"/>
      <c r="AA7" s="1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>
        <f t="shared" ref="AP7:AX7" si="6">N7-M7</f>
        <v>2133</v>
      </c>
      <c r="AQ7" s="17">
        <f t="shared" si="6"/>
        <v>450</v>
      </c>
      <c r="AR7" s="17">
        <f t="shared" si="6"/>
        <v>-1905</v>
      </c>
      <c r="AS7" s="17">
        <f t="shared" si="6"/>
        <v>4234</v>
      </c>
      <c r="AT7" s="17">
        <f t="shared" si="6"/>
        <v>-1873</v>
      </c>
      <c r="AU7" s="17">
        <f t="shared" si="6"/>
        <v>5477</v>
      </c>
      <c r="AV7" s="17">
        <f t="shared" si="6"/>
        <v>5518</v>
      </c>
      <c r="AW7" s="17">
        <f t="shared" si="6"/>
        <v>3826</v>
      </c>
      <c r="AX7" s="18">
        <f t="shared" si="6"/>
        <v>-1174</v>
      </c>
    </row>
    <row r="8">
      <c r="A8" s="4" t="s">
        <v>15</v>
      </c>
      <c r="B8" s="2">
        <v>47040.0</v>
      </c>
      <c r="C8" s="2">
        <v>50051.0</v>
      </c>
      <c r="D8" s="2">
        <v>50728.0</v>
      </c>
      <c r="E8" s="2">
        <v>45514.0</v>
      </c>
      <c r="F8" s="2">
        <v>43602.0</v>
      </c>
      <c r="G8" s="2">
        <v>42508.0</v>
      </c>
      <c r="H8" s="2">
        <v>41485.0</v>
      </c>
      <c r="I8" s="2">
        <v>39810.0</v>
      </c>
      <c r="J8" s="2">
        <v>39314.0</v>
      </c>
      <c r="K8" s="2">
        <v>40023.0</v>
      </c>
      <c r="L8" s="2">
        <v>37027.0</v>
      </c>
      <c r="M8" s="2">
        <v>35389.0</v>
      </c>
      <c r="N8" s="2">
        <v>39140.0</v>
      </c>
      <c r="O8" s="2">
        <v>39299.0</v>
      </c>
      <c r="P8" s="2">
        <v>39708.0</v>
      </c>
      <c r="Q8" s="2">
        <v>40720.0</v>
      </c>
      <c r="R8" s="2">
        <v>41891.0</v>
      </c>
      <c r="S8" s="2">
        <v>39770.0</v>
      </c>
      <c r="T8" s="2">
        <v>42429.0</v>
      </c>
      <c r="U8" s="2">
        <v>42580.0</v>
      </c>
      <c r="V8" s="2">
        <v>40667.0</v>
      </c>
      <c r="W8" s="2">
        <v>38478.0</v>
      </c>
      <c r="X8" s="2">
        <v>34843.0</v>
      </c>
      <c r="Y8" s="2">
        <v>35737.0</v>
      </c>
      <c r="Z8" s="1"/>
      <c r="AA8" s="1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>
        <f t="shared" ref="AP8:AX8" si="7">N8-M8</f>
        <v>3751</v>
      </c>
      <c r="AQ8" s="17">
        <f t="shared" si="7"/>
        <v>159</v>
      </c>
      <c r="AR8" s="17">
        <f t="shared" si="7"/>
        <v>409</v>
      </c>
      <c r="AS8" s="17">
        <f t="shared" si="7"/>
        <v>1012</v>
      </c>
      <c r="AT8" s="17">
        <f t="shared" si="7"/>
        <v>1171</v>
      </c>
      <c r="AU8" s="17">
        <f t="shared" si="7"/>
        <v>-2121</v>
      </c>
      <c r="AV8" s="17">
        <f t="shared" si="7"/>
        <v>2659</v>
      </c>
      <c r="AW8" s="17">
        <f t="shared" si="7"/>
        <v>151</v>
      </c>
      <c r="AX8" s="18">
        <f t="shared" si="7"/>
        <v>-1913</v>
      </c>
    </row>
    <row r="9">
      <c r="A9" s="4" t="s">
        <v>16</v>
      </c>
      <c r="B9" s="2">
        <v>8133.0</v>
      </c>
      <c r="C9" s="2">
        <v>8319.0</v>
      </c>
      <c r="D9" s="2">
        <v>8510.0</v>
      </c>
      <c r="E9" s="2">
        <v>8651.0</v>
      </c>
      <c r="F9" s="2">
        <v>9292.0</v>
      </c>
      <c r="G9" s="2">
        <v>8795.0</v>
      </c>
      <c r="H9" s="2">
        <v>9104.0</v>
      </c>
      <c r="I9" s="2">
        <v>8958.0</v>
      </c>
      <c r="J9" s="2">
        <v>8666.0</v>
      </c>
      <c r="K9" s="2">
        <v>7012.0</v>
      </c>
      <c r="L9" s="2">
        <v>7022.0</v>
      </c>
      <c r="M9" s="2">
        <v>6641.0</v>
      </c>
      <c r="N9" s="2">
        <v>6562.0</v>
      </c>
      <c r="O9" s="2">
        <v>6654.0</v>
      </c>
      <c r="P9" s="2">
        <v>6309.0</v>
      </c>
      <c r="Q9" s="2">
        <v>7599.0</v>
      </c>
      <c r="R9" s="2">
        <v>8024.0</v>
      </c>
      <c r="S9" s="2">
        <v>6539.0</v>
      </c>
      <c r="T9" s="2">
        <v>6921.0</v>
      </c>
      <c r="U9" s="2">
        <v>7177.0</v>
      </c>
      <c r="V9" s="2">
        <v>7003.0</v>
      </c>
      <c r="W9" s="2">
        <v>7318.0</v>
      </c>
      <c r="X9" s="2">
        <v>6474.0</v>
      </c>
      <c r="Y9" s="2">
        <v>8990.0</v>
      </c>
      <c r="Z9" s="1"/>
      <c r="AA9" s="1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>
        <f t="shared" ref="AP9:AX9" si="8">N9-M9</f>
        <v>-79</v>
      </c>
      <c r="AQ9" s="17">
        <f t="shared" si="8"/>
        <v>92</v>
      </c>
      <c r="AR9" s="17">
        <f t="shared" si="8"/>
        <v>-345</v>
      </c>
      <c r="AS9" s="17">
        <f t="shared" si="8"/>
        <v>1290</v>
      </c>
      <c r="AT9" s="17">
        <f t="shared" si="8"/>
        <v>425</v>
      </c>
      <c r="AU9" s="17">
        <f t="shared" si="8"/>
        <v>-1485</v>
      </c>
      <c r="AV9" s="17">
        <f t="shared" si="8"/>
        <v>382</v>
      </c>
      <c r="AW9" s="17">
        <f t="shared" si="8"/>
        <v>256</v>
      </c>
      <c r="AX9" s="18">
        <f t="shared" si="8"/>
        <v>-174</v>
      </c>
    </row>
    <row r="10">
      <c r="A10" s="4" t="s">
        <v>17</v>
      </c>
      <c r="B10" s="2">
        <v>21933.0</v>
      </c>
      <c r="C10" s="2">
        <v>22959.0</v>
      </c>
      <c r="D10" s="2">
        <v>23298.0</v>
      </c>
      <c r="E10" s="2">
        <v>25065.0</v>
      </c>
      <c r="F10" s="2">
        <v>24402.0</v>
      </c>
      <c r="G10" s="2">
        <v>23716.0</v>
      </c>
      <c r="H10" s="2">
        <v>22954.0</v>
      </c>
      <c r="I10" s="2">
        <v>22914.0</v>
      </c>
      <c r="J10" s="2">
        <v>21485.0</v>
      </c>
      <c r="K10" s="2">
        <v>20788.0</v>
      </c>
      <c r="L10" s="2">
        <v>21519.0</v>
      </c>
      <c r="M10" s="2">
        <v>20382.0</v>
      </c>
      <c r="N10" s="2">
        <v>20685.0</v>
      </c>
      <c r="O10" s="2">
        <v>22816.0</v>
      </c>
      <c r="P10" s="2">
        <v>22361.0</v>
      </c>
      <c r="Q10" s="2">
        <v>23284.0</v>
      </c>
      <c r="R10" s="2">
        <v>25035.0</v>
      </c>
      <c r="S10" s="2">
        <v>23194.0</v>
      </c>
      <c r="T10" s="2">
        <v>23528.0</v>
      </c>
      <c r="U10" s="2">
        <v>24174.0</v>
      </c>
      <c r="V10" s="2">
        <v>25448.0</v>
      </c>
      <c r="W10" s="2">
        <v>26614.0</v>
      </c>
      <c r="X10" s="2">
        <v>27575.0</v>
      </c>
      <c r="Y10" s="2">
        <v>26889.0</v>
      </c>
      <c r="Z10" s="1"/>
      <c r="AA10" s="1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>
        <f t="shared" ref="AP10:AX10" si="9">N10-M10</f>
        <v>303</v>
      </c>
      <c r="AQ10" s="17">
        <f t="shared" si="9"/>
        <v>2131</v>
      </c>
      <c r="AR10" s="17">
        <f t="shared" si="9"/>
        <v>-455</v>
      </c>
      <c r="AS10" s="17">
        <f t="shared" si="9"/>
        <v>923</v>
      </c>
      <c r="AT10" s="17">
        <f t="shared" si="9"/>
        <v>1751</v>
      </c>
      <c r="AU10" s="17">
        <f t="shared" si="9"/>
        <v>-1841</v>
      </c>
      <c r="AV10" s="17">
        <f t="shared" si="9"/>
        <v>334</v>
      </c>
      <c r="AW10" s="17">
        <f t="shared" si="9"/>
        <v>646</v>
      </c>
      <c r="AX10" s="18">
        <f t="shared" si="9"/>
        <v>1274</v>
      </c>
    </row>
    <row r="11">
      <c r="A11" s="4" t="s">
        <v>18</v>
      </c>
      <c r="B11" s="2">
        <v>161975.0</v>
      </c>
      <c r="C11" s="2">
        <v>176242.0</v>
      </c>
      <c r="D11" s="2">
        <v>187020.0</v>
      </c>
      <c r="E11" s="2">
        <v>191302.0</v>
      </c>
      <c r="F11" s="2">
        <v>179361.0</v>
      </c>
      <c r="G11" s="2">
        <v>182740.0</v>
      </c>
      <c r="H11" s="2">
        <v>177951.0</v>
      </c>
      <c r="I11" s="2">
        <v>176738.0</v>
      </c>
      <c r="J11" s="2">
        <v>176193.0</v>
      </c>
      <c r="K11" s="2">
        <v>166084.0</v>
      </c>
      <c r="L11" s="2">
        <v>156293.0</v>
      </c>
      <c r="M11" s="2">
        <v>152768.0</v>
      </c>
      <c r="N11" s="2">
        <v>151779.0</v>
      </c>
      <c r="O11" s="2">
        <v>153172.0</v>
      </c>
      <c r="P11" s="2">
        <v>157551.0</v>
      </c>
      <c r="Q11" s="2">
        <v>169360.0</v>
      </c>
      <c r="R11" s="2">
        <v>169503.0</v>
      </c>
      <c r="S11" s="2">
        <v>170519.0</v>
      </c>
      <c r="T11" s="2">
        <v>171947.0</v>
      </c>
      <c r="U11" s="2">
        <v>176490.0</v>
      </c>
      <c r="V11" s="2">
        <v>178020.0</v>
      </c>
      <c r="W11" s="2">
        <v>174298.0</v>
      </c>
      <c r="X11" s="2">
        <v>161789.0</v>
      </c>
      <c r="Y11" s="2">
        <v>171795.0</v>
      </c>
      <c r="Z11" s="1"/>
      <c r="AA11" s="1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>
        <f t="shared" ref="AP11:AX11" si="10">N11-M11</f>
        <v>-989</v>
      </c>
      <c r="AQ11" s="17">
        <f t="shared" si="10"/>
        <v>1393</v>
      </c>
      <c r="AR11" s="17">
        <f t="shared" si="10"/>
        <v>4379</v>
      </c>
      <c r="AS11" s="17">
        <f t="shared" si="10"/>
        <v>11809</v>
      </c>
      <c r="AT11" s="17">
        <f t="shared" si="10"/>
        <v>143</v>
      </c>
      <c r="AU11" s="17">
        <f t="shared" si="10"/>
        <v>1016</v>
      </c>
      <c r="AV11" s="17">
        <f t="shared" si="10"/>
        <v>1428</v>
      </c>
      <c r="AW11" s="17">
        <f t="shared" si="10"/>
        <v>4543</v>
      </c>
      <c r="AX11" s="18">
        <f t="shared" si="10"/>
        <v>1530</v>
      </c>
    </row>
    <row r="12">
      <c r="A12" s="4" t="s">
        <v>19</v>
      </c>
      <c r="B12" s="2">
        <v>123924.0</v>
      </c>
      <c r="C12" s="2">
        <v>142824.0</v>
      </c>
      <c r="D12" s="2">
        <v>146271.0</v>
      </c>
      <c r="E12" s="2">
        <v>150451.0</v>
      </c>
      <c r="F12" s="2">
        <v>138366.0</v>
      </c>
      <c r="G12" s="2">
        <v>132292.0</v>
      </c>
      <c r="H12" s="2">
        <v>125940.0</v>
      </c>
      <c r="I12" s="2">
        <v>126938.0</v>
      </c>
      <c r="J12" s="2">
        <v>123117.0</v>
      </c>
      <c r="K12" s="2">
        <v>127135.0</v>
      </c>
      <c r="L12" s="2">
        <v>130594.0</v>
      </c>
      <c r="M12" s="2">
        <v>117700.0</v>
      </c>
      <c r="N12" s="2">
        <v>119177.0</v>
      </c>
      <c r="O12" s="2">
        <v>115469.0</v>
      </c>
      <c r="P12" s="2">
        <v>125575.0</v>
      </c>
      <c r="Q12" s="2">
        <v>119475.0</v>
      </c>
      <c r="R12" s="2">
        <v>122514.0</v>
      </c>
      <c r="S12" s="2">
        <v>124469.0</v>
      </c>
      <c r="T12" s="2">
        <v>129311.0</v>
      </c>
      <c r="U12" s="2">
        <v>133932.0</v>
      </c>
      <c r="V12" s="2">
        <v>119961.0</v>
      </c>
      <c r="W12" s="2">
        <v>118023.0</v>
      </c>
      <c r="X12" s="2">
        <v>116500.0</v>
      </c>
      <c r="Y12" s="2">
        <v>125294.0</v>
      </c>
      <c r="Z12" s="1"/>
      <c r="AA12" s="1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>
        <f t="shared" ref="AP12:AX12" si="11">N12-M12</f>
        <v>1477</v>
      </c>
      <c r="AQ12" s="17">
        <f t="shared" si="11"/>
        <v>-3708</v>
      </c>
      <c r="AR12" s="17">
        <f t="shared" si="11"/>
        <v>10106</v>
      </c>
      <c r="AS12" s="17">
        <f t="shared" si="11"/>
        <v>-6100</v>
      </c>
      <c r="AT12" s="17">
        <f t="shared" si="11"/>
        <v>3039</v>
      </c>
      <c r="AU12" s="17">
        <f t="shared" si="11"/>
        <v>1955</v>
      </c>
      <c r="AV12" s="17">
        <f t="shared" si="11"/>
        <v>4842</v>
      </c>
      <c r="AW12" s="17">
        <f t="shared" si="11"/>
        <v>4621</v>
      </c>
      <c r="AX12" s="18">
        <f t="shared" si="11"/>
        <v>-13971</v>
      </c>
    </row>
    <row r="13">
      <c r="A13" s="4" t="s">
        <v>20</v>
      </c>
      <c r="B13" s="2">
        <v>8490.0</v>
      </c>
      <c r="C13" s="2">
        <v>9221.0</v>
      </c>
      <c r="D13" s="2">
        <v>9027.0</v>
      </c>
      <c r="E13" s="2">
        <v>10872.0</v>
      </c>
      <c r="F13" s="2">
        <v>11294.0</v>
      </c>
      <c r="G13" s="2">
        <v>10202.0</v>
      </c>
      <c r="H13" s="2">
        <v>10049.0</v>
      </c>
      <c r="I13" s="2">
        <v>10170.0</v>
      </c>
      <c r="J13" s="2">
        <v>9834.0</v>
      </c>
      <c r="K13" s="2">
        <v>10665.0</v>
      </c>
      <c r="L13" s="2">
        <v>9351.0</v>
      </c>
      <c r="M13" s="2">
        <v>8879.0</v>
      </c>
      <c r="N13" s="2">
        <v>8386.0</v>
      </c>
      <c r="O13" s="2">
        <v>8209.0</v>
      </c>
      <c r="P13" s="2">
        <v>8193.0</v>
      </c>
      <c r="Q13" s="2">
        <v>8265.0</v>
      </c>
      <c r="R13" s="2">
        <v>8293.0</v>
      </c>
      <c r="S13" s="2">
        <v>8293.0</v>
      </c>
      <c r="T13" s="2">
        <v>8433.0</v>
      </c>
      <c r="U13" s="2">
        <v>8510.0</v>
      </c>
      <c r="V13" s="2">
        <v>8652.0</v>
      </c>
      <c r="W13" s="2">
        <v>8045.0</v>
      </c>
      <c r="X13" s="2">
        <v>6323.0</v>
      </c>
      <c r="Y13" s="2">
        <v>7408.0</v>
      </c>
      <c r="Z13" s="1"/>
      <c r="AA13" s="1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>
        <f t="shared" ref="AP13:AX13" si="12">N13-M13</f>
        <v>-493</v>
      </c>
      <c r="AQ13" s="17">
        <f t="shared" si="12"/>
        <v>-177</v>
      </c>
      <c r="AR13" s="17">
        <f t="shared" si="12"/>
        <v>-16</v>
      </c>
      <c r="AS13" s="17">
        <f t="shared" si="12"/>
        <v>72</v>
      </c>
      <c r="AT13" s="17">
        <f t="shared" si="12"/>
        <v>28</v>
      </c>
      <c r="AU13" s="17">
        <f t="shared" si="12"/>
        <v>0</v>
      </c>
      <c r="AV13" s="17">
        <f t="shared" si="12"/>
        <v>140</v>
      </c>
      <c r="AW13" s="17">
        <f t="shared" si="12"/>
        <v>77</v>
      </c>
      <c r="AX13" s="18">
        <f t="shared" si="12"/>
        <v>142</v>
      </c>
    </row>
    <row r="14">
      <c r="A14" s="4" t="s">
        <v>21</v>
      </c>
      <c r="B14" s="2">
        <v>10593.0</v>
      </c>
      <c r="C14" s="2">
        <v>11965.0</v>
      </c>
      <c r="D14" s="2">
        <v>12452.0</v>
      </c>
      <c r="E14" s="2">
        <v>11508.0</v>
      </c>
      <c r="F14" s="2">
        <v>12092.0</v>
      </c>
      <c r="G14" s="2">
        <v>11854.0</v>
      </c>
      <c r="H14" s="2">
        <v>13009.0</v>
      </c>
      <c r="I14" s="2">
        <v>14546.0</v>
      </c>
      <c r="J14" s="2">
        <v>14977.0</v>
      </c>
      <c r="K14" s="2">
        <v>14561.0</v>
      </c>
      <c r="L14" s="2">
        <v>13693.0</v>
      </c>
      <c r="M14" s="2">
        <v>13319.0</v>
      </c>
      <c r="N14" s="2">
        <v>12460.0</v>
      </c>
      <c r="O14" s="2">
        <v>11897.0</v>
      </c>
      <c r="P14" s="2">
        <v>11983.0</v>
      </c>
      <c r="Q14" s="2">
        <v>12176.0</v>
      </c>
      <c r="R14" s="2">
        <v>12262.0</v>
      </c>
      <c r="S14" s="2">
        <v>13441.0</v>
      </c>
      <c r="T14" s="2">
        <v>13390.0</v>
      </c>
      <c r="U14" s="2">
        <v>12916.0</v>
      </c>
      <c r="V14" s="2">
        <v>13139.0</v>
      </c>
      <c r="W14" s="2">
        <v>16019.0</v>
      </c>
      <c r="X14" s="2">
        <v>16073.0</v>
      </c>
      <c r="Y14" s="2">
        <v>18271.0</v>
      </c>
      <c r="Z14" s="1"/>
      <c r="AA14" s="1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>
        <f t="shared" ref="AP14:AX14" si="13">N14-M14</f>
        <v>-859</v>
      </c>
      <c r="AQ14" s="17">
        <f t="shared" si="13"/>
        <v>-563</v>
      </c>
      <c r="AR14" s="17">
        <f t="shared" si="13"/>
        <v>86</v>
      </c>
      <c r="AS14" s="17">
        <f t="shared" si="13"/>
        <v>193</v>
      </c>
      <c r="AT14" s="17">
        <f t="shared" si="13"/>
        <v>86</v>
      </c>
      <c r="AU14" s="17">
        <f t="shared" si="13"/>
        <v>1179</v>
      </c>
      <c r="AV14" s="17">
        <f t="shared" si="13"/>
        <v>-51</v>
      </c>
      <c r="AW14" s="17">
        <f t="shared" si="13"/>
        <v>-474</v>
      </c>
      <c r="AX14" s="18">
        <f t="shared" si="13"/>
        <v>223</v>
      </c>
    </row>
    <row r="15">
      <c r="A15" s="4" t="s">
        <v>22</v>
      </c>
      <c r="B15" s="2">
        <v>134474.0</v>
      </c>
      <c r="C15" s="2">
        <v>145483.0</v>
      </c>
      <c r="D15" s="2">
        <v>147684.0</v>
      </c>
      <c r="E15" s="2">
        <v>144750.0</v>
      </c>
      <c r="F15" s="2">
        <v>141005.0</v>
      </c>
      <c r="G15" s="2">
        <v>134409.0</v>
      </c>
      <c r="H15" s="2">
        <v>140159.0</v>
      </c>
      <c r="I15" s="2">
        <v>135049.0</v>
      </c>
      <c r="J15" s="2">
        <v>131862.0</v>
      </c>
      <c r="K15" s="2">
        <v>130820.0</v>
      </c>
      <c r="L15" s="2">
        <v>125840.0</v>
      </c>
      <c r="M15" s="2">
        <v>122391.0</v>
      </c>
      <c r="N15" s="2">
        <v>120362.0</v>
      </c>
      <c r="O15" s="2">
        <v>121399.0</v>
      </c>
      <c r="P15" s="2">
        <v>123908.0</v>
      </c>
      <c r="Q15" s="2">
        <v>125368.0</v>
      </c>
      <c r="R15" s="2">
        <v>120642.0</v>
      </c>
      <c r="S15" s="2">
        <v>121840.0</v>
      </c>
      <c r="T15" s="2">
        <v>125765.0</v>
      </c>
      <c r="U15" s="2">
        <v>128657.0</v>
      </c>
      <c r="V15" s="2">
        <v>129211.0</v>
      </c>
      <c r="W15" s="2">
        <v>124813.0</v>
      </c>
      <c r="X15" s="2">
        <v>110146.0</v>
      </c>
      <c r="Y15" s="2">
        <v>115033.0</v>
      </c>
      <c r="Z15" s="1"/>
      <c r="AA15" s="1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>
        <f t="shared" ref="AP15:AX15" si="14">N15-M15</f>
        <v>-2029</v>
      </c>
      <c r="AQ15" s="17">
        <f t="shared" si="14"/>
        <v>1037</v>
      </c>
      <c r="AR15" s="17">
        <f t="shared" si="14"/>
        <v>2509</v>
      </c>
      <c r="AS15" s="17">
        <f t="shared" si="14"/>
        <v>1460</v>
      </c>
      <c r="AT15" s="17">
        <f t="shared" si="14"/>
        <v>-4726</v>
      </c>
      <c r="AU15" s="17">
        <f t="shared" si="14"/>
        <v>1198</v>
      </c>
      <c r="AV15" s="17">
        <f t="shared" si="14"/>
        <v>3925</v>
      </c>
      <c r="AW15" s="17">
        <f t="shared" si="14"/>
        <v>2892</v>
      </c>
      <c r="AX15" s="18">
        <f t="shared" si="14"/>
        <v>554</v>
      </c>
    </row>
    <row r="16">
      <c r="A16" s="4" t="s">
        <v>23</v>
      </c>
      <c r="B16" s="2">
        <v>46235.0</v>
      </c>
      <c r="C16" s="2">
        <v>48466.0</v>
      </c>
      <c r="D16" s="2">
        <v>49394.0</v>
      </c>
      <c r="E16" s="2">
        <v>49260.0</v>
      </c>
      <c r="F16" s="2">
        <v>47842.0</v>
      </c>
      <c r="G16" s="2">
        <v>47413.0</v>
      </c>
      <c r="H16" s="2">
        <v>47142.0</v>
      </c>
      <c r="I16" s="2">
        <v>44777.0</v>
      </c>
      <c r="J16" s="2">
        <v>45331.0</v>
      </c>
      <c r="K16" s="2">
        <v>44343.0</v>
      </c>
      <c r="L16" s="2">
        <v>43803.0</v>
      </c>
      <c r="M16" s="2">
        <v>43401.0</v>
      </c>
      <c r="N16" s="2">
        <v>42360.0</v>
      </c>
      <c r="O16" s="2">
        <v>43023.0</v>
      </c>
      <c r="P16" s="2">
        <v>43623.0</v>
      </c>
      <c r="Q16" s="2">
        <v>43362.0</v>
      </c>
      <c r="R16" s="2">
        <v>43431.0</v>
      </c>
      <c r="S16" s="2">
        <v>44901.0</v>
      </c>
      <c r="T16" s="2">
        <v>46786.0</v>
      </c>
      <c r="U16" s="2">
        <v>44783.0</v>
      </c>
      <c r="V16" s="2">
        <v>42696.0</v>
      </c>
      <c r="W16" s="2">
        <v>41674.0</v>
      </c>
      <c r="X16" s="2">
        <v>37283.0</v>
      </c>
      <c r="Y16" s="2">
        <v>37812.0</v>
      </c>
      <c r="Z16" s="1"/>
      <c r="AA16" s="1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>
        <f t="shared" ref="AP16:AX16" si="15">N16-M16</f>
        <v>-1041</v>
      </c>
      <c r="AQ16" s="17">
        <f t="shared" si="15"/>
        <v>663</v>
      </c>
      <c r="AR16" s="17">
        <f t="shared" si="15"/>
        <v>600</v>
      </c>
      <c r="AS16" s="17">
        <f t="shared" si="15"/>
        <v>-261</v>
      </c>
      <c r="AT16" s="17">
        <f t="shared" si="15"/>
        <v>69</v>
      </c>
      <c r="AU16" s="17">
        <f t="shared" si="15"/>
        <v>1470</v>
      </c>
      <c r="AV16" s="17">
        <f t="shared" si="15"/>
        <v>1885</v>
      </c>
      <c r="AW16" s="17">
        <f t="shared" si="15"/>
        <v>-2003</v>
      </c>
      <c r="AX16" s="18">
        <f t="shared" si="15"/>
        <v>-2087</v>
      </c>
    </row>
    <row r="17">
      <c r="A17" s="4" t="s">
        <v>24</v>
      </c>
      <c r="B17" s="2">
        <v>38279.0</v>
      </c>
      <c r="C17" s="2">
        <v>39959.0</v>
      </c>
      <c r="D17" s="2">
        <v>43768.0</v>
      </c>
      <c r="E17" s="2">
        <v>43390.0</v>
      </c>
      <c r="F17" s="2">
        <v>40721.0</v>
      </c>
      <c r="G17" s="2">
        <v>37676.0</v>
      </c>
      <c r="H17" s="2">
        <v>38724.0</v>
      </c>
      <c r="I17" s="2">
        <v>35873.0</v>
      </c>
      <c r="J17" s="2">
        <v>35856.0</v>
      </c>
      <c r="K17" s="2">
        <v>35271.0</v>
      </c>
      <c r="L17" s="2">
        <v>34009.0</v>
      </c>
      <c r="M17" s="2">
        <v>32985.0</v>
      </c>
      <c r="N17" s="2">
        <v>31320.0</v>
      </c>
      <c r="O17" s="2">
        <v>31462.0</v>
      </c>
      <c r="P17" s="2">
        <v>31937.0</v>
      </c>
      <c r="Q17" s="2">
        <v>31348.0</v>
      </c>
      <c r="R17" s="2">
        <v>30622.0</v>
      </c>
      <c r="S17" s="2">
        <v>29798.0</v>
      </c>
      <c r="T17" s="2">
        <v>29926.0</v>
      </c>
      <c r="U17" s="2">
        <v>29828.0</v>
      </c>
      <c r="V17" s="2">
        <v>29120.0</v>
      </c>
      <c r="W17" s="2">
        <v>31147.0</v>
      </c>
      <c r="X17" s="2">
        <v>30410.0</v>
      </c>
      <c r="Y17" s="2">
        <v>31343.0</v>
      </c>
      <c r="Z17" s="1"/>
      <c r="AA17" s="1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>
        <f t="shared" ref="AP17:AX17" si="16">N17-M17</f>
        <v>-1665</v>
      </c>
      <c r="AQ17" s="17">
        <f t="shared" si="16"/>
        <v>142</v>
      </c>
      <c r="AR17" s="17">
        <f t="shared" si="16"/>
        <v>475</v>
      </c>
      <c r="AS17" s="17">
        <f t="shared" si="16"/>
        <v>-589</v>
      </c>
      <c r="AT17" s="17">
        <f t="shared" si="16"/>
        <v>-726</v>
      </c>
      <c r="AU17" s="17">
        <f t="shared" si="16"/>
        <v>-824</v>
      </c>
      <c r="AV17" s="17">
        <f t="shared" si="16"/>
        <v>128</v>
      </c>
      <c r="AW17" s="17">
        <f t="shared" si="16"/>
        <v>-98</v>
      </c>
      <c r="AX17" s="18">
        <f t="shared" si="16"/>
        <v>-708</v>
      </c>
    </row>
    <row r="18">
      <c r="A18" s="4" t="s">
        <v>25</v>
      </c>
      <c r="B18" s="2">
        <v>36590.0</v>
      </c>
      <c r="C18" s="2">
        <v>42341.0</v>
      </c>
      <c r="D18" s="2">
        <v>46857.0</v>
      </c>
      <c r="E18" s="2">
        <v>49426.0</v>
      </c>
      <c r="F18" s="2">
        <v>48682.0</v>
      </c>
      <c r="G18" s="2">
        <v>46311.0</v>
      </c>
      <c r="H18" s="2">
        <v>43231.0</v>
      </c>
      <c r="I18" s="2">
        <v>45136.0</v>
      </c>
      <c r="J18" s="2">
        <v>51193.0</v>
      </c>
      <c r="K18" s="2">
        <v>50429.0</v>
      </c>
      <c r="L18" s="2">
        <v>48240.0</v>
      </c>
      <c r="M18" s="2">
        <v>40031.0</v>
      </c>
      <c r="N18" s="2">
        <v>34765.0</v>
      </c>
      <c r="O18" s="2">
        <v>33927.0</v>
      </c>
      <c r="P18" s="2">
        <v>38257.0</v>
      </c>
      <c r="Q18" s="2">
        <v>34293.0</v>
      </c>
      <c r="R18" s="2">
        <v>35366.0</v>
      </c>
      <c r="S18" s="2">
        <v>30582.0</v>
      </c>
      <c r="T18" s="2">
        <v>30081.0</v>
      </c>
      <c r="U18" s="2">
        <v>31356.0</v>
      </c>
      <c r="V18" s="2">
        <v>30311.0</v>
      </c>
      <c r="W18" s="2">
        <v>27474.0</v>
      </c>
      <c r="X18" s="2">
        <v>24206.0</v>
      </c>
      <c r="Y18" s="2">
        <v>25313.0</v>
      </c>
      <c r="Z18" s="1"/>
      <c r="AA18" s="1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>
        <f t="shared" ref="AP18:AX18" si="17">N18-M18</f>
        <v>-5266</v>
      </c>
      <c r="AQ18" s="17">
        <f t="shared" si="17"/>
        <v>-838</v>
      </c>
      <c r="AR18" s="17">
        <f t="shared" si="17"/>
        <v>4330</v>
      </c>
      <c r="AS18" s="17">
        <f t="shared" si="17"/>
        <v>-3964</v>
      </c>
      <c r="AT18" s="17">
        <f t="shared" si="17"/>
        <v>1073</v>
      </c>
      <c r="AU18" s="17">
        <f t="shared" si="17"/>
        <v>-4784</v>
      </c>
      <c r="AV18" s="17">
        <f t="shared" si="17"/>
        <v>-501</v>
      </c>
      <c r="AW18" s="17">
        <f t="shared" si="17"/>
        <v>1275</v>
      </c>
      <c r="AX18" s="18">
        <f t="shared" si="17"/>
        <v>-1045</v>
      </c>
    </row>
    <row r="19">
      <c r="A19" s="4" t="s">
        <v>26</v>
      </c>
      <c r="B19" s="2">
        <v>27879.0</v>
      </c>
      <c r="C19" s="2">
        <v>30831.0</v>
      </c>
      <c r="D19" s="2">
        <v>31116.0</v>
      </c>
      <c r="E19" s="2">
        <v>29691.0</v>
      </c>
      <c r="F19" s="2">
        <v>32327.0</v>
      </c>
      <c r="G19" s="2">
        <v>32357.0</v>
      </c>
      <c r="H19" s="2">
        <v>32144.0</v>
      </c>
      <c r="I19" s="2">
        <v>34326.0</v>
      </c>
      <c r="J19" s="2">
        <v>36324.0</v>
      </c>
      <c r="K19" s="2">
        <v>33875.0</v>
      </c>
      <c r="L19" s="2">
        <v>33684.0</v>
      </c>
      <c r="M19" s="2">
        <v>31805.0</v>
      </c>
      <c r="N19" s="2">
        <v>32052.0</v>
      </c>
      <c r="O19" s="2">
        <v>32501.0</v>
      </c>
      <c r="P19" s="2">
        <v>33041.0</v>
      </c>
      <c r="Q19" s="2">
        <v>35969.0</v>
      </c>
      <c r="R19" s="2">
        <v>36255.0</v>
      </c>
      <c r="S19" s="2">
        <v>32120.0</v>
      </c>
      <c r="T19" s="2">
        <v>28335.0</v>
      </c>
      <c r="U19" s="2">
        <v>30785.0</v>
      </c>
      <c r="V19" s="2">
        <v>30044.0</v>
      </c>
      <c r="W19" s="2">
        <v>29045.0</v>
      </c>
      <c r="X19" s="2">
        <v>27376.0</v>
      </c>
      <c r="Y19" s="2">
        <v>26694.0</v>
      </c>
      <c r="Z19" s="1"/>
      <c r="AA19" s="1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>
        <f t="shared" ref="AP19:AX19" si="18">N19-M19</f>
        <v>247</v>
      </c>
      <c r="AQ19" s="17">
        <f t="shared" si="18"/>
        <v>449</v>
      </c>
      <c r="AR19" s="17">
        <f t="shared" si="18"/>
        <v>540</v>
      </c>
      <c r="AS19" s="17">
        <f t="shared" si="18"/>
        <v>2928</v>
      </c>
      <c r="AT19" s="17">
        <f t="shared" si="18"/>
        <v>286</v>
      </c>
      <c r="AU19" s="17">
        <f t="shared" si="18"/>
        <v>-4135</v>
      </c>
      <c r="AV19" s="17">
        <f t="shared" si="18"/>
        <v>-3785</v>
      </c>
      <c r="AW19" s="17">
        <f t="shared" si="18"/>
        <v>2450</v>
      </c>
      <c r="AX19" s="18">
        <f t="shared" si="18"/>
        <v>-741</v>
      </c>
    </row>
    <row r="20">
      <c r="A20" s="4" t="s">
        <v>27</v>
      </c>
      <c r="B20" s="2">
        <v>28207.0</v>
      </c>
      <c r="C20" s="2">
        <v>30217.0</v>
      </c>
      <c r="D20" s="2">
        <v>31181.0</v>
      </c>
      <c r="E20" s="2">
        <v>32032.0</v>
      </c>
      <c r="F20" s="2">
        <v>33194.0</v>
      </c>
      <c r="G20" s="2">
        <v>30773.0</v>
      </c>
      <c r="H20" s="2">
        <v>31765.0</v>
      </c>
      <c r="I20" s="2">
        <v>29647.0</v>
      </c>
      <c r="J20" s="2">
        <v>29699.0</v>
      </c>
      <c r="K20" s="2">
        <v>28522.0</v>
      </c>
      <c r="L20" s="2">
        <v>28214.0</v>
      </c>
      <c r="M20" s="2">
        <v>24141.0</v>
      </c>
      <c r="N20" s="2">
        <v>24318.0</v>
      </c>
      <c r="O20" s="2">
        <v>24431.0</v>
      </c>
      <c r="P20" s="2">
        <v>25569.0</v>
      </c>
      <c r="Q20" s="2">
        <v>26042.0</v>
      </c>
      <c r="R20" s="2">
        <v>26296.0</v>
      </c>
      <c r="S20" s="2">
        <v>30059.0</v>
      </c>
      <c r="T20" s="2">
        <v>24109.0</v>
      </c>
      <c r="U20" s="2">
        <v>22967.0</v>
      </c>
      <c r="V20" s="2">
        <v>22732.0</v>
      </c>
      <c r="W20" s="2">
        <v>20402.0</v>
      </c>
      <c r="X20" s="2">
        <v>18592.0</v>
      </c>
      <c r="Y20" s="2">
        <v>18600.0</v>
      </c>
      <c r="Z20" s="1"/>
      <c r="AA20" s="1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>
        <f t="shared" ref="AP20:AX20" si="19">N20-M20</f>
        <v>177</v>
      </c>
      <c r="AQ20" s="17">
        <f t="shared" si="19"/>
        <v>113</v>
      </c>
      <c r="AR20" s="17">
        <f t="shared" si="19"/>
        <v>1138</v>
      </c>
      <c r="AS20" s="17">
        <f t="shared" si="19"/>
        <v>473</v>
      </c>
      <c r="AT20" s="17">
        <f t="shared" si="19"/>
        <v>254</v>
      </c>
      <c r="AU20" s="17">
        <f t="shared" si="19"/>
        <v>3763</v>
      </c>
      <c r="AV20" s="17">
        <f t="shared" si="19"/>
        <v>-5950</v>
      </c>
      <c r="AW20" s="17">
        <f t="shared" si="19"/>
        <v>-1142</v>
      </c>
      <c r="AX20" s="18">
        <f t="shared" si="19"/>
        <v>-235</v>
      </c>
    </row>
    <row r="21">
      <c r="A21" s="4" t="s">
        <v>28</v>
      </c>
      <c r="B21" s="2">
        <v>10330.0</v>
      </c>
      <c r="C21" s="2">
        <v>11703.0</v>
      </c>
      <c r="D21" s="2">
        <v>12115.0</v>
      </c>
      <c r="E21" s="2">
        <v>14795.0</v>
      </c>
      <c r="F21" s="2">
        <v>11459.0</v>
      </c>
      <c r="G21" s="2">
        <v>11269.0</v>
      </c>
      <c r="H21" s="2">
        <v>11398.0</v>
      </c>
      <c r="I21" s="2">
        <v>11815.0</v>
      </c>
      <c r="J21" s="2">
        <v>13151.0</v>
      </c>
      <c r="K21" s="2">
        <v>12601.0</v>
      </c>
      <c r="L21" s="2">
        <v>12532.0</v>
      </c>
      <c r="M21" s="2">
        <v>10851.0</v>
      </c>
      <c r="N21" s="2">
        <v>11472.0</v>
      </c>
      <c r="O21" s="2">
        <v>11676.0</v>
      </c>
      <c r="P21" s="2">
        <v>11053.0</v>
      </c>
      <c r="Q21" s="2">
        <v>10922.0</v>
      </c>
      <c r="R21" s="2">
        <v>10885.0</v>
      </c>
      <c r="S21" s="2">
        <v>11635.0</v>
      </c>
      <c r="T21" s="2">
        <v>11447.0</v>
      </c>
      <c r="U21" s="2">
        <v>10980.0</v>
      </c>
      <c r="V21" s="2">
        <v>10585.0</v>
      </c>
      <c r="W21" s="2">
        <v>10195.0</v>
      </c>
      <c r="X21" s="2">
        <v>9917.0</v>
      </c>
      <c r="Y21" s="2">
        <v>9522.0</v>
      </c>
      <c r="Z21" s="1"/>
      <c r="AA21" s="1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>
        <f t="shared" ref="AP21:AX21" si="20">N21-M21</f>
        <v>621</v>
      </c>
      <c r="AQ21" s="17">
        <f t="shared" si="20"/>
        <v>204</v>
      </c>
      <c r="AR21" s="17">
        <f t="shared" si="20"/>
        <v>-623</v>
      </c>
      <c r="AS21" s="17">
        <f t="shared" si="20"/>
        <v>-131</v>
      </c>
      <c r="AT21" s="17">
        <f t="shared" si="20"/>
        <v>-37</v>
      </c>
      <c r="AU21" s="17">
        <f t="shared" si="20"/>
        <v>750</v>
      </c>
      <c r="AV21" s="17">
        <f t="shared" si="20"/>
        <v>-188</v>
      </c>
      <c r="AW21" s="17">
        <f t="shared" si="20"/>
        <v>-467</v>
      </c>
      <c r="AX21" s="18">
        <f t="shared" si="20"/>
        <v>-395</v>
      </c>
    </row>
    <row r="22">
      <c r="A22" s="4" t="s">
        <v>29</v>
      </c>
      <c r="B22" s="2">
        <v>63888.0</v>
      </c>
      <c r="C22" s="2">
        <v>73507.0</v>
      </c>
      <c r="D22" s="2">
        <v>72232.0</v>
      </c>
      <c r="E22" s="2">
        <v>72640.0</v>
      </c>
      <c r="F22" s="2">
        <v>68859.0</v>
      </c>
      <c r="G22" s="2">
        <v>64761.0</v>
      </c>
      <c r="H22" s="2">
        <v>61702.0</v>
      </c>
      <c r="I22" s="2">
        <v>61443.0</v>
      </c>
      <c r="J22" s="2">
        <v>61614.0</v>
      </c>
      <c r="K22" s="2">
        <v>58760.0</v>
      </c>
      <c r="L22" s="2">
        <v>55003.0</v>
      </c>
      <c r="M22" s="2">
        <v>54660.0</v>
      </c>
      <c r="N22" s="2">
        <v>54876.0</v>
      </c>
      <c r="O22" s="2">
        <v>54686.0</v>
      </c>
      <c r="P22" s="2">
        <v>53362.0</v>
      </c>
      <c r="Q22" s="2">
        <v>53854.0</v>
      </c>
      <c r="R22" s="2">
        <v>50741.0</v>
      </c>
      <c r="S22" s="2">
        <v>51407.0</v>
      </c>
      <c r="T22" s="2">
        <v>52963.0</v>
      </c>
      <c r="U22" s="2">
        <v>53633.0</v>
      </c>
      <c r="V22" s="2">
        <v>51596.0</v>
      </c>
      <c r="W22" s="2">
        <v>52512.0</v>
      </c>
      <c r="X22" s="2">
        <v>46958.0</v>
      </c>
      <c r="Y22" s="2">
        <v>48679.0</v>
      </c>
      <c r="Z22" s="1"/>
      <c r="AA22" s="1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7">
        <f t="shared" ref="AP22:AX22" si="21">N22-M22</f>
        <v>216</v>
      </c>
      <c r="AQ22" s="17">
        <f t="shared" si="21"/>
        <v>-190</v>
      </c>
      <c r="AR22" s="17">
        <f t="shared" si="21"/>
        <v>-1324</v>
      </c>
      <c r="AS22" s="17">
        <f t="shared" si="21"/>
        <v>492</v>
      </c>
      <c r="AT22" s="17">
        <f t="shared" si="21"/>
        <v>-3113</v>
      </c>
      <c r="AU22" s="17">
        <f t="shared" si="21"/>
        <v>666</v>
      </c>
      <c r="AV22" s="17">
        <f t="shared" si="21"/>
        <v>1556</v>
      </c>
      <c r="AW22" s="17">
        <f t="shared" si="21"/>
        <v>670</v>
      </c>
      <c r="AX22" s="18">
        <f t="shared" si="21"/>
        <v>-2037</v>
      </c>
    </row>
    <row r="23">
      <c r="A23" s="4" t="s">
        <v>30</v>
      </c>
      <c r="B23" s="2">
        <v>118133.0</v>
      </c>
      <c r="C23" s="2">
        <v>133603.0</v>
      </c>
      <c r="D23" s="2">
        <v>137939.0</v>
      </c>
      <c r="E23" s="2">
        <v>133017.0</v>
      </c>
      <c r="F23" s="2">
        <v>114138.0</v>
      </c>
      <c r="G23" s="2">
        <v>106626.0</v>
      </c>
      <c r="H23" s="2">
        <v>110606.0</v>
      </c>
      <c r="I23" s="2">
        <v>112165.0</v>
      </c>
      <c r="J23" s="2">
        <v>114519.0</v>
      </c>
      <c r="K23" s="2">
        <v>110131.0</v>
      </c>
      <c r="L23" s="2">
        <v>104446.0</v>
      </c>
      <c r="M23" s="2">
        <v>101852.0</v>
      </c>
      <c r="N23" s="2">
        <v>101262.0</v>
      </c>
      <c r="O23" s="2">
        <v>109484.0</v>
      </c>
      <c r="P23" s="2">
        <v>109951.0</v>
      </c>
      <c r="Q23" s="2">
        <v>111237.0</v>
      </c>
      <c r="R23" s="2">
        <v>115280.0</v>
      </c>
      <c r="S23" s="2">
        <v>115402.0</v>
      </c>
      <c r="T23" s="2">
        <v>123490.0</v>
      </c>
      <c r="U23" s="2">
        <v>119695.0</v>
      </c>
      <c r="V23" s="2">
        <v>121054.0</v>
      </c>
      <c r="W23" s="2">
        <v>123982.0</v>
      </c>
      <c r="X23" s="2">
        <v>121903.0</v>
      </c>
      <c r="Y23" s="2">
        <v>130110.0</v>
      </c>
      <c r="Z23" s="1"/>
      <c r="AA23" s="1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17">
        <f t="shared" ref="AP23:AX23" si="22">N23-M23</f>
        <v>-590</v>
      </c>
      <c r="AQ23" s="17">
        <f t="shared" si="22"/>
        <v>8222</v>
      </c>
      <c r="AR23" s="17">
        <f t="shared" si="22"/>
        <v>467</v>
      </c>
      <c r="AS23" s="17">
        <f t="shared" si="22"/>
        <v>1286</v>
      </c>
      <c r="AT23" s="17">
        <f t="shared" si="22"/>
        <v>4043</v>
      </c>
      <c r="AU23" s="17">
        <f t="shared" si="22"/>
        <v>122</v>
      </c>
      <c r="AV23" s="17">
        <f t="shared" si="22"/>
        <v>8088</v>
      </c>
      <c r="AW23" s="17">
        <f t="shared" si="22"/>
        <v>-3795</v>
      </c>
      <c r="AX23" s="18">
        <f t="shared" si="22"/>
        <v>1359</v>
      </c>
    </row>
    <row r="24">
      <c r="A24" s="4" t="s">
        <v>31</v>
      </c>
      <c r="B24" s="2">
        <v>94740.0</v>
      </c>
      <c r="C24" s="2">
        <v>100163.0</v>
      </c>
      <c r="D24" s="2">
        <v>101086.0</v>
      </c>
      <c r="E24" s="2">
        <v>101344.0</v>
      </c>
      <c r="F24" s="2">
        <v>95180.0</v>
      </c>
      <c r="G24" s="2">
        <v>93024.0</v>
      </c>
      <c r="H24" s="2">
        <v>84297.0</v>
      </c>
      <c r="I24" s="2">
        <v>82329.0</v>
      </c>
      <c r="J24" s="2">
        <v>81635.0</v>
      </c>
      <c r="K24" s="2">
        <v>77077.0</v>
      </c>
      <c r="L24" s="2">
        <v>74620.0</v>
      </c>
      <c r="M24" s="2">
        <v>69908.0</v>
      </c>
      <c r="N24" s="2">
        <v>68566.0</v>
      </c>
      <c r="O24" s="2">
        <v>69350.0</v>
      </c>
      <c r="P24" s="2">
        <v>68547.0</v>
      </c>
      <c r="Q24" s="2">
        <v>69571.0</v>
      </c>
      <c r="R24" s="2">
        <v>69433.0</v>
      </c>
      <c r="S24" s="2">
        <v>65503.0</v>
      </c>
      <c r="T24" s="2">
        <v>70110.0</v>
      </c>
      <c r="U24" s="2">
        <v>71429.0</v>
      </c>
      <c r="V24" s="2">
        <v>68206.0</v>
      </c>
      <c r="W24" s="2">
        <v>67216.0</v>
      </c>
      <c r="X24" s="2">
        <v>60181.0</v>
      </c>
      <c r="Y24" s="2">
        <v>61211.0</v>
      </c>
      <c r="Z24" s="1"/>
      <c r="AA24" s="1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17">
        <f t="shared" ref="AP24:AX24" si="23">N24-M24</f>
        <v>-1342</v>
      </c>
      <c r="AQ24" s="17">
        <f t="shared" si="23"/>
        <v>784</v>
      </c>
      <c r="AR24" s="17">
        <f t="shared" si="23"/>
        <v>-803</v>
      </c>
      <c r="AS24" s="17">
        <f t="shared" si="23"/>
        <v>1024</v>
      </c>
      <c r="AT24" s="17">
        <f t="shared" si="23"/>
        <v>-138</v>
      </c>
      <c r="AU24" s="17">
        <f t="shared" si="23"/>
        <v>-3930</v>
      </c>
      <c r="AV24" s="17">
        <f t="shared" si="23"/>
        <v>4607</v>
      </c>
      <c r="AW24" s="17">
        <f t="shared" si="23"/>
        <v>1319</v>
      </c>
      <c r="AX24" s="18">
        <f t="shared" si="23"/>
        <v>-3223</v>
      </c>
    </row>
    <row r="25">
      <c r="A25" s="4" t="s">
        <v>32</v>
      </c>
      <c r="B25" s="2">
        <v>60482.0</v>
      </c>
      <c r="C25" s="2">
        <v>63175.0</v>
      </c>
      <c r="D25" s="2">
        <v>70510.0</v>
      </c>
      <c r="E25" s="2">
        <v>72044.0</v>
      </c>
      <c r="F25" s="2">
        <v>69344.0</v>
      </c>
      <c r="G25" s="2">
        <v>66044.0</v>
      </c>
      <c r="H25" s="2">
        <v>65819.0</v>
      </c>
      <c r="I25" s="2">
        <v>65064.0</v>
      </c>
      <c r="J25" s="2">
        <v>70410.0</v>
      </c>
      <c r="K25" s="2">
        <v>72284.0</v>
      </c>
      <c r="L25" s="2">
        <v>65285.0</v>
      </c>
      <c r="M25" s="2">
        <v>61524.0</v>
      </c>
      <c r="N25" s="2">
        <v>62117.0</v>
      </c>
      <c r="O25" s="2">
        <v>61631.0</v>
      </c>
      <c r="P25" s="2">
        <v>61662.0</v>
      </c>
      <c r="Q25" s="2">
        <v>62085.0</v>
      </c>
      <c r="R25" s="2">
        <v>58126.0</v>
      </c>
      <c r="S25" s="2">
        <v>59406.0</v>
      </c>
      <c r="T25" s="2">
        <v>62771.0</v>
      </c>
      <c r="U25" s="2">
        <v>63442.0</v>
      </c>
      <c r="V25" s="2">
        <v>60913.0</v>
      </c>
      <c r="W25" s="2">
        <v>60601.0</v>
      </c>
      <c r="X25" s="2">
        <v>57344.0</v>
      </c>
      <c r="Y25" s="2">
        <v>57808.0</v>
      </c>
      <c r="Z25" s="1"/>
      <c r="AA25" s="1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17">
        <f t="shared" ref="AP25:AX25" si="24">N25-M25</f>
        <v>593</v>
      </c>
      <c r="AQ25" s="17">
        <f t="shared" si="24"/>
        <v>-486</v>
      </c>
      <c r="AR25" s="17">
        <f t="shared" si="24"/>
        <v>31</v>
      </c>
      <c r="AS25" s="17">
        <f t="shared" si="24"/>
        <v>423</v>
      </c>
      <c r="AT25" s="17">
        <f t="shared" si="24"/>
        <v>-3959</v>
      </c>
      <c r="AU25" s="17">
        <f t="shared" si="24"/>
        <v>1280</v>
      </c>
      <c r="AV25" s="17">
        <f t="shared" si="24"/>
        <v>3365</v>
      </c>
      <c r="AW25" s="17">
        <f t="shared" si="24"/>
        <v>671</v>
      </c>
      <c r="AX25" s="18">
        <f t="shared" si="24"/>
        <v>-2529</v>
      </c>
    </row>
    <row r="26">
      <c r="A26" s="4" t="s">
        <v>33</v>
      </c>
      <c r="B26" s="2">
        <v>15215.0</v>
      </c>
      <c r="C26" s="2">
        <v>16922.0</v>
      </c>
      <c r="D26" s="2">
        <v>17640.0</v>
      </c>
      <c r="E26" s="2">
        <v>17348.0</v>
      </c>
      <c r="F26" s="2">
        <v>17986.0</v>
      </c>
      <c r="G26" s="2">
        <v>16697.0</v>
      </c>
      <c r="H26" s="2">
        <v>16804.0</v>
      </c>
      <c r="I26" s="2">
        <v>16516.0</v>
      </c>
      <c r="J26" s="2">
        <v>15561.0</v>
      </c>
      <c r="K26" s="2">
        <v>15785.0</v>
      </c>
      <c r="L26" s="2">
        <v>14080.0</v>
      </c>
      <c r="M26" s="2">
        <v>12963.0</v>
      </c>
      <c r="N26" s="2">
        <v>14113.0</v>
      </c>
      <c r="O26" s="2">
        <v>13399.0</v>
      </c>
      <c r="P26" s="2">
        <v>13222.0</v>
      </c>
      <c r="Q26" s="2">
        <v>13451.0</v>
      </c>
      <c r="R26" s="2">
        <v>13795.0</v>
      </c>
      <c r="S26" s="2">
        <v>13497.0</v>
      </c>
      <c r="T26" s="2">
        <v>14008.0</v>
      </c>
      <c r="U26" s="2">
        <v>13621.0</v>
      </c>
      <c r="V26" s="2">
        <v>13546.0</v>
      </c>
      <c r="W26" s="2">
        <v>12812.0</v>
      </c>
      <c r="X26" s="2">
        <v>10835.0</v>
      </c>
      <c r="Y26" s="2">
        <v>10843.0</v>
      </c>
      <c r="Z26" s="1"/>
      <c r="AA26" s="1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17">
        <f t="shared" ref="AP26:AX26" si="25">N26-M26</f>
        <v>1150</v>
      </c>
      <c r="AQ26" s="17">
        <f t="shared" si="25"/>
        <v>-714</v>
      </c>
      <c r="AR26" s="17">
        <f t="shared" si="25"/>
        <v>-177</v>
      </c>
      <c r="AS26" s="17">
        <f t="shared" si="25"/>
        <v>229</v>
      </c>
      <c r="AT26" s="17">
        <f t="shared" si="25"/>
        <v>344</v>
      </c>
      <c r="AU26" s="17">
        <f t="shared" si="25"/>
        <v>-298</v>
      </c>
      <c r="AV26" s="17">
        <f t="shared" si="25"/>
        <v>511</v>
      </c>
      <c r="AW26" s="17">
        <f t="shared" si="25"/>
        <v>-387</v>
      </c>
      <c r="AX26" s="18">
        <f t="shared" si="25"/>
        <v>-75</v>
      </c>
    </row>
    <row r="27">
      <c r="A27" s="4" t="s">
        <v>34</v>
      </c>
      <c r="B27" s="2">
        <v>80569.0</v>
      </c>
      <c r="C27" s="2">
        <v>81063.0</v>
      </c>
      <c r="D27" s="2">
        <v>86073.0</v>
      </c>
      <c r="E27" s="2">
        <v>83683.0</v>
      </c>
      <c r="F27" s="2">
        <v>82982.0</v>
      </c>
      <c r="G27" s="2">
        <v>77489.0</v>
      </c>
      <c r="H27" s="2">
        <v>72468.0</v>
      </c>
      <c r="I27" s="2">
        <v>69162.0</v>
      </c>
      <c r="J27" s="2">
        <v>69312.0</v>
      </c>
      <c r="K27" s="2">
        <v>69851.0</v>
      </c>
      <c r="L27" s="2">
        <v>64434.0</v>
      </c>
      <c r="M27" s="2">
        <v>60475.0</v>
      </c>
      <c r="N27" s="2">
        <v>61401.0</v>
      </c>
      <c r="O27" s="2">
        <v>57684.0</v>
      </c>
      <c r="P27" s="2">
        <v>57164.0</v>
      </c>
      <c r="Q27" s="2">
        <v>57564.0</v>
      </c>
      <c r="R27" s="2">
        <v>58049.0</v>
      </c>
      <c r="S27" s="2">
        <v>59305.0</v>
      </c>
      <c r="T27" s="2">
        <v>58738.0</v>
      </c>
      <c r="U27" s="2">
        <v>59411.0</v>
      </c>
      <c r="V27" s="2">
        <v>56852.0</v>
      </c>
      <c r="W27" s="2">
        <v>54422.0</v>
      </c>
      <c r="X27" s="2">
        <v>52267.0</v>
      </c>
      <c r="Y27" s="2">
        <v>53580.0</v>
      </c>
      <c r="Z27" s="1"/>
      <c r="AA27" s="1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7">
        <f t="shared" ref="AP27:AX27" si="26">N27-M27</f>
        <v>926</v>
      </c>
      <c r="AQ27" s="17">
        <f t="shared" si="26"/>
        <v>-3717</v>
      </c>
      <c r="AR27" s="17">
        <f t="shared" si="26"/>
        <v>-520</v>
      </c>
      <c r="AS27" s="17">
        <f t="shared" si="26"/>
        <v>400</v>
      </c>
      <c r="AT27" s="17">
        <f t="shared" si="26"/>
        <v>485</v>
      </c>
      <c r="AU27" s="17">
        <f t="shared" si="26"/>
        <v>1256</v>
      </c>
      <c r="AV27" s="17">
        <f t="shared" si="26"/>
        <v>-567</v>
      </c>
      <c r="AW27" s="17">
        <f t="shared" si="26"/>
        <v>673</v>
      </c>
      <c r="AX27" s="18">
        <f t="shared" si="26"/>
        <v>-2559</v>
      </c>
    </row>
    <row r="28">
      <c r="A28" s="4" t="s">
        <v>35</v>
      </c>
      <c r="B28" s="2">
        <v>7332.0</v>
      </c>
      <c r="C28" s="2">
        <v>7729.0</v>
      </c>
      <c r="D28" s="2">
        <v>9845.0</v>
      </c>
      <c r="E28" s="2">
        <v>9733.0</v>
      </c>
      <c r="F28" s="2">
        <v>8330.0</v>
      </c>
      <c r="G28" s="2">
        <v>7623.0</v>
      </c>
      <c r="H28" s="2">
        <v>7973.0</v>
      </c>
      <c r="I28" s="2">
        <v>7820.0</v>
      </c>
      <c r="J28" s="2">
        <v>9325.0</v>
      </c>
      <c r="K28" s="2">
        <v>9042.0</v>
      </c>
      <c r="L28" s="2">
        <v>9016.0</v>
      </c>
      <c r="M28" s="2">
        <v>9185.0</v>
      </c>
      <c r="N28" s="2">
        <v>8665.0</v>
      </c>
      <c r="O28" s="2">
        <v>9039.0</v>
      </c>
      <c r="P28" s="2">
        <v>9160.0</v>
      </c>
      <c r="Q28" s="2">
        <v>9376.0</v>
      </c>
      <c r="R28" s="2">
        <v>8707.0</v>
      </c>
      <c r="S28" s="2">
        <v>8519.0</v>
      </c>
      <c r="T28" s="2">
        <v>8716.0</v>
      </c>
      <c r="U28" s="2">
        <v>8525.0</v>
      </c>
      <c r="V28" s="2">
        <v>8555.0</v>
      </c>
      <c r="W28" s="2">
        <v>7907.0</v>
      </c>
      <c r="X28" s="2">
        <v>7476.0</v>
      </c>
      <c r="Y28" s="2">
        <v>7626.0</v>
      </c>
      <c r="Z28" s="1"/>
      <c r="AA28" s="1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7">
        <f t="shared" ref="AP28:AX28" si="27">N28-M28</f>
        <v>-520</v>
      </c>
      <c r="AQ28" s="17">
        <f t="shared" si="27"/>
        <v>374</v>
      </c>
      <c r="AR28" s="17">
        <f t="shared" si="27"/>
        <v>121</v>
      </c>
      <c r="AS28" s="17">
        <f t="shared" si="27"/>
        <v>216</v>
      </c>
      <c r="AT28" s="17">
        <f t="shared" si="27"/>
        <v>-669</v>
      </c>
      <c r="AU28" s="17">
        <f t="shared" si="27"/>
        <v>-188</v>
      </c>
      <c r="AV28" s="17">
        <f t="shared" si="27"/>
        <v>197</v>
      </c>
      <c r="AW28" s="17">
        <f t="shared" si="27"/>
        <v>-191</v>
      </c>
      <c r="AX28" s="18">
        <f t="shared" si="27"/>
        <v>30</v>
      </c>
    </row>
    <row r="29">
      <c r="A29" s="4" t="s">
        <v>36</v>
      </c>
      <c r="B29" s="2">
        <v>27116.0</v>
      </c>
      <c r="C29" s="2">
        <v>25645.0</v>
      </c>
      <c r="D29" s="2">
        <v>26417.0</v>
      </c>
      <c r="E29" s="2">
        <v>21906.0</v>
      </c>
      <c r="F29" s="2">
        <v>20255.0</v>
      </c>
      <c r="G29" s="2">
        <v>19230.0</v>
      </c>
      <c r="H29" s="2">
        <v>19577.0</v>
      </c>
      <c r="I29" s="2">
        <v>19533.0</v>
      </c>
      <c r="J29" s="2">
        <v>20785.0</v>
      </c>
      <c r="K29" s="2">
        <v>21387.0</v>
      </c>
      <c r="L29" s="2">
        <v>20648.0</v>
      </c>
      <c r="M29" s="2">
        <v>20734.0</v>
      </c>
      <c r="N29" s="2">
        <v>19965.0</v>
      </c>
      <c r="O29" s="2">
        <v>21398.0</v>
      </c>
      <c r="P29" s="2">
        <v>21235.0</v>
      </c>
      <c r="Q29" s="2">
        <v>20238.0</v>
      </c>
      <c r="R29" s="2">
        <v>20890.0</v>
      </c>
      <c r="S29" s="2">
        <v>19878.0</v>
      </c>
      <c r="T29" s="2">
        <v>21350.0</v>
      </c>
      <c r="U29" s="2">
        <v>20811.0</v>
      </c>
      <c r="V29" s="2">
        <v>21284.0</v>
      </c>
      <c r="W29" s="2">
        <v>20697.0</v>
      </c>
      <c r="X29" s="2">
        <v>19394.0</v>
      </c>
      <c r="Y29" s="2">
        <v>23211.0</v>
      </c>
      <c r="Z29" s="1"/>
      <c r="AA29" s="1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7">
        <f t="shared" ref="AP29:AX29" si="28">N29-M29</f>
        <v>-769</v>
      </c>
      <c r="AQ29" s="17">
        <f t="shared" si="28"/>
        <v>1433</v>
      </c>
      <c r="AR29" s="17">
        <f t="shared" si="28"/>
        <v>-163</v>
      </c>
      <c r="AS29" s="17">
        <f t="shared" si="28"/>
        <v>-997</v>
      </c>
      <c r="AT29" s="17">
        <f t="shared" si="28"/>
        <v>652</v>
      </c>
      <c r="AU29" s="17">
        <f t="shared" si="28"/>
        <v>-1012</v>
      </c>
      <c r="AV29" s="17">
        <f t="shared" si="28"/>
        <v>1472</v>
      </c>
      <c r="AW29" s="17">
        <f t="shared" si="28"/>
        <v>-539</v>
      </c>
      <c r="AX29" s="18">
        <f t="shared" si="28"/>
        <v>473</v>
      </c>
    </row>
    <row r="30">
      <c r="A30" s="4" t="s">
        <v>37</v>
      </c>
      <c r="B30" s="2">
        <v>16647.0</v>
      </c>
      <c r="C30" s="2">
        <v>21256.0</v>
      </c>
      <c r="D30" s="2">
        <v>21174.0</v>
      </c>
      <c r="E30" s="2">
        <v>18394.0</v>
      </c>
      <c r="F30" s="2">
        <v>17691.0</v>
      </c>
      <c r="G30" s="2">
        <v>16344.0</v>
      </c>
      <c r="H30" s="2">
        <v>16644.0</v>
      </c>
      <c r="I30" s="2">
        <v>17642.0</v>
      </c>
      <c r="J30" s="2">
        <v>18675.0</v>
      </c>
      <c r="K30" s="2">
        <v>18256.0</v>
      </c>
      <c r="L30" s="2">
        <v>17482.0</v>
      </c>
      <c r="M30" s="2">
        <v>15784.0</v>
      </c>
      <c r="N30" s="2">
        <v>16344.0</v>
      </c>
      <c r="O30" s="2">
        <v>17176.0</v>
      </c>
      <c r="P30" s="2">
        <v>17126.0</v>
      </c>
      <c r="Q30" s="2">
        <v>16877.0</v>
      </c>
      <c r="R30" s="2">
        <v>16756.0</v>
      </c>
      <c r="S30" s="2">
        <v>17444.0</v>
      </c>
      <c r="T30" s="2">
        <v>17668.0</v>
      </c>
      <c r="U30" s="2">
        <v>20160.0</v>
      </c>
      <c r="V30" s="2">
        <v>20517.0</v>
      </c>
      <c r="W30" s="2">
        <v>19781.0</v>
      </c>
      <c r="X30" s="2">
        <v>18566.0</v>
      </c>
      <c r="Y30" s="2">
        <v>20608.0</v>
      </c>
      <c r="Z30" s="1"/>
      <c r="AA30" s="1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7">
        <f t="shared" ref="AP30:AX30" si="29">N30-M30</f>
        <v>560</v>
      </c>
      <c r="AQ30" s="17">
        <f t="shared" si="29"/>
        <v>832</v>
      </c>
      <c r="AR30" s="17">
        <f t="shared" si="29"/>
        <v>-50</v>
      </c>
      <c r="AS30" s="17">
        <f t="shared" si="29"/>
        <v>-249</v>
      </c>
      <c r="AT30" s="17">
        <f t="shared" si="29"/>
        <v>-121</v>
      </c>
      <c r="AU30" s="17">
        <f t="shared" si="29"/>
        <v>688</v>
      </c>
      <c r="AV30" s="17">
        <f t="shared" si="29"/>
        <v>224</v>
      </c>
      <c r="AW30" s="17">
        <f t="shared" si="29"/>
        <v>2492</v>
      </c>
      <c r="AX30" s="18">
        <f t="shared" si="29"/>
        <v>357</v>
      </c>
    </row>
    <row r="31">
      <c r="A31" s="4" t="s">
        <v>38</v>
      </c>
      <c r="B31" s="2">
        <v>13516.0</v>
      </c>
      <c r="C31" s="2">
        <v>14046.0</v>
      </c>
      <c r="D31" s="2">
        <v>15468.0</v>
      </c>
      <c r="E31" s="2">
        <v>14687.0</v>
      </c>
      <c r="F31" s="2">
        <v>14835.0</v>
      </c>
      <c r="G31" s="2">
        <v>15064.0</v>
      </c>
      <c r="H31" s="2">
        <v>14924.0</v>
      </c>
      <c r="I31" s="2">
        <v>15463.0</v>
      </c>
      <c r="J31" s="2">
        <v>15872.0</v>
      </c>
      <c r="K31" s="2">
        <v>15926.0</v>
      </c>
      <c r="L31" s="2">
        <v>15161.0</v>
      </c>
      <c r="M31" s="2">
        <v>12724.0</v>
      </c>
      <c r="N31" s="2">
        <v>13086.0</v>
      </c>
      <c r="O31" s="2">
        <v>14023.0</v>
      </c>
      <c r="P31" s="2">
        <v>14222.0</v>
      </c>
      <c r="Q31" s="2">
        <v>14265.0</v>
      </c>
      <c r="R31" s="2">
        <v>14070.0</v>
      </c>
      <c r="S31" s="2">
        <v>14368.0</v>
      </c>
      <c r="T31" s="2">
        <v>15912.0</v>
      </c>
      <c r="U31" s="2">
        <v>15824.0</v>
      </c>
      <c r="V31" s="2">
        <v>15383.0</v>
      </c>
      <c r="W31" s="2">
        <v>15297.0</v>
      </c>
      <c r="X31" s="2">
        <v>13391.0</v>
      </c>
      <c r="Y31" s="2">
        <v>13888.0</v>
      </c>
      <c r="Z31" s="1"/>
      <c r="AA31" s="1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7">
        <f t="shared" ref="AP31:AX31" si="30">N31-M31</f>
        <v>362</v>
      </c>
      <c r="AQ31" s="17">
        <f t="shared" si="30"/>
        <v>937</v>
      </c>
      <c r="AR31" s="17">
        <f t="shared" si="30"/>
        <v>199</v>
      </c>
      <c r="AS31" s="17">
        <f t="shared" si="30"/>
        <v>43</v>
      </c>
      <c r="AT31" s="17">
        <f t="shared" si="30"/>
        <v>-195</v>
      </c>
      <c r="AU31" s="17">
        <f t="shared" si="30"/>
        <v>298</v>
      </c>
      <c r="AV31" s="17">
        <f t="shared" si="30"/>
        <v>1544</v>
      </c>
      <c r="AW31" s="17">
        <f t="shared" si="30"/>
        <v>-88</v>
      </c>
      <c r="AX31" s="18">
        <f t="shared" si="30"/>
        <v>-441</v>
      </c>
    </row>
    <row r="32">
      <c r="A32" s="4" t="s">
        <v>39</v>
      </c>
      <c r="B32" s="2">
        <v>123902.0</v>
      </c>
      <c r="C32" s="2">
        <v>127913.0</v>
      </c>
      <c r="D32" s="2">
        <v>122299.0</v>
      </c>
      <c r="E32" s="2">
        <v>131552.0</v>
      </c>
      <c r="F32" s="2">
        <v>129586.0</v>
      </c>
      <c r="G32" s="2">
        <v>125750.0</v>
      </c>
      <c r="H32" s="2">
        <v>121109.0</v>
      </c>
      <c r="I32" s="2">
        <v>113037.0</v>
      </c>
      <c r="J32" s="2">
        <v>114274.0</v>
      </c>
      <c r="K32" s="2">
        <v>107373.0</v>
      </c>
      <c r="L32" s="2">
        <v>104014.0</v>
      </c>
      <c r="M32" s="2">
        <v>98415.0</v>
      </c>
      <c r="N32" s="2">
        <v>93725.0</v>
      </c>
      <c r="O32" s="2">
        <v>95024.0</v>
      </c>
      <c r="P32" s="2">
        <v>95449.0</v>
      </c>
      <c r="Q32" s="2">
        <v>94679.0</v>
      </c>
      <c r="R32" s="2">
        <v>87125.0</v>
      </c>
      <c r="S32" s="2">
        <v>87298.0</v>
      </c>
      <c r="T32" s="2">
        <v>89582.0</v>
      </c>
      <c r="U32" s="2">
        <v>90350.0</v>
      </c>
      <c r="V32" s="2">
        <v>87437.0</v>
      </c>
      <c r="W32" s="2">
        <v>86442.0</v>
      </c>
      <c r="X32" s="2">
        <v>80458.0</v>
      </c>
      <c r="Y32" s="2">
        <v>82716.0</v>
      </c>
      <c r="Z32" s="1"/>
      <c r="AA32" s="1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7">
        <f t="shared" ref="AP32:AX32" si="31">N32-M32</f>
        <v>-4690</v>
      </c>
      <c r="AQ32" s="17">
        <f t="shared" si="31"/>
        <v>1299</v>
      </c>
      <c r="AR32" s="17">
        <f t="shared" si="31"/>
        <v>425</v>
      </c>
      <c r="AS32" s="17">
        <f t="shared" si="31"/>
        <v>-770</v>
      </c>
      <c r="AT32" s="17">
        <f t="shared" si="31"/>
        <v>-7554</v>
      </c>
      <c r="AU32" s="17">
        <f t="shared" si="31"/>
        <v>173</v>
      </c>
      <c r="AV32" s="17">
        <f t="shared" si="31"/>
        <v>2284</v>
      </c>
      <c r="AW32" s="17">
        <f t="shared" si="31"/>
        <v>768</v>
      </c>
      <c r="AX32" s="18">
        <f t="shared" si="31"/>
        <v>-2913</v>
      </c>
    </row>
    <row r="33">
      <c r="A33" s="4" t="s">
        <v>40</v>
      </c>
      <c r="B33" s="2">
        <v>14084.0</v>
      </c>
      <c r="C33" s="2">
        <v>14431.0</v>
      </c>
      <c r="D33" s="2">
        <v>15763.0</v>
      </c>
      <c r="E33" s="2">
        <v>15702.0</v>
      </c>
      <c r="F33" s="2">
        <v>15336.0</v>
      </c>
      <c r="G33" s="2">
        <v>13592.0</v>
      </c>
      <c r="H33" s="2">
        <v>13383.0</v>
      </c>
      <c r="I33" s="2">
        <v>13354.0</v>
      </c>
      <c r="J33" s="2">
        <v>14232.0</v>
      </c>
      <c r="K33" s="2">
        <v>14089.0</v>
      </c>
      <c r="L33" s="2">
        <v>13687.0</v>
      </c>
      <c r="M33" s="2">
        <v>13068.0</v>
      </c>
      <c r="N33" s="2">
        <v>12946.0</v>
      </c>
      <c r="O33" s="2">
        <v>12646.0</v>
      </c>
      <c r="P33" s="2">
        <v>11846.0</v>
      </c>
      <c r="Q33" s="2">
        <v>11745.0</v>
      </c>
      <c r="R33" s="2">
        <v>11656.0</v>
      </c>
      <c r="S33" s="2">
        <v>15295.0</v>
      </c>
      <c r="T33" s="2">
        <v>12268.0</v>
      </c>
      <c r="U33" s="2">
        <v>11571.0</v>
      </c>
      <c r="V33" s="2">
        <v>10775.0</v>
      </c>
      <c r="W33" s="2">
        <v>10366.0</v>
      </c>
      <c r="X33" s="2">
        <v>8989.0</v>
      </c>
      <c r="Y33" s="2">
        <v>8985.0</v>
      </c>
      <c r="Z33" s="1"/>
      <c r="AA33" s="1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7">
        <f t="shared" ref="AP33:AX33" si="32">N33-M33</f>
        <v>-122</v>
      </c>
      <c r="AQ33" s="17">
        <f t="shared" si="32"/>
        <v>-300</v>
      </c>
      <c r="AR33" s="17">
        <f t="shared" si="32"/>
        <v>-800</v>
      </c>
      <c r="AS33" s="17">
        <f t="shared" si="32"/>
        <v>-101</v>
      </c>
      <c r="AT33" s="17">
        <f t="shared" si="32"/>
        <v>-89</v>
      </c>
      <c r="AU33" s="17">
        <f t="shared" si="32"/>
        <v>3639</v>
      </c>
      <c r="AV33" s="17">
        <f t="shared" si="32"/>
        <v>-3027</v>
      </c>
      <c r="AW33" s="17">
        <f t="shared" si="32"/>
        <v>-697</v>
      </c>
      <c r="AX33" s="18">
        <f t="shared" si="32"/>
        <v>-796</v>
      </c>
    </row>
    <row r="34">
      <c r="A34" s="4" t="s">
        <v>41</v>
      </c>
      <c r="B34" s="2">
        <v>271640.0</v>
      </c>
      <c r="C34" s="2">
        <v>297923.0</v>
      </c>
      <c r="D34" s="2">
        <v>307699.0</v>
      </c>
      <c r="E34" s="2">
        <v>312219.0</v>
      </c>
      <c r="F34" s="2">
        <v>312105.0</v>
      </c>
      <c r="G34" s="2">
        <v>304572.0</v>
      </c>
      <c r="H34" s="2">
        <v>291998.0</v>
      </c>
      <c r="I34" s="2">
        <v>297835.0</v>
      </c>
      <c r="J34" s="2">
        <v>302802.0</v>
      </c>
      <c r="K34" s="2">
        <v>289635.0</v>
      </c>
      <c r="L34" s="2">
        <v>279365.0</v>
      </c>
      <c r="M34" s="2">
        <v>269358.0</v>
      </c>
      <c r="N34" s="2">
        <v>261699.0</v>
      </c>
      <c r="O34" s="2">
        <v>271196.0</v>
      </c>
      <c r="P34" s="2">
        <v>271620.0</v>
      </c>
      <c r="Q34" s="2">
        <v>281792.0</v>
      </c>
      <c r="R34" s="2">
        <v>287247.0</v>
      </c>
      <c r="S34" s="2">
        <v>295000.0</v>
      </c>
      <c r="T34" s="2">
        <v>292141.0</v>
      </c>
      <c r="U34" s="2">
        <v>297274.0</v>
      </c>
      <c r="V34" s="2">
        <v>305035.0</v>
      </c>
      <c r="W34" s="2">
        <v>309953.0</v>
      </c>
      <c r="X34" s="2">
        <v>300687.0</v>
      </c>
      <c r="Y34" s="2">
        <v>328381.0</v>
      </c>
      <c r="Z34" s="1"/>
      <c r="AA34" s="1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7">
        <f t="shared" ref="AP34:AX34" si="33">N34-M34</f>
        <v>-7659</v>
      </c>
      <c r="AQ34" s="17">
        <f t="shared" si="33"/>
        <v>9497</v>
      </c>
      <c r="AR34" s="17">
        <f t="shared" si="33"/>
        <v>424</v>
      </c>
      <c r="AS34" s="17">
        <f t="shared" si="33"/>
        <v>10172</v>
      </c>
      <c r="AT34" s="17">
        <f t="shared" si="33"/>
        <v>5455</v>
      </c>
      <c r="AU34" s="17">
        <f t="shared" si="33"/>
        <v>7753</v>
      </c>
      <c r="AV34" s="17">
        <f t="shared" si="33"/>
        <v>-2859</v>
      </c>
      <c r="AW34" s="17">
        <f t="shared" si="33"/>
        <v>5133</v>
      </c>
      <c r="AX34" s="18">
        <f t="shared" si="33"/>
        <v>7761</v>
      </c>
    </row>
    <row r="35">
      <c r="A35" s="4" t="s">
        <v>42</v>
      </c>
      <c r="B35" s="2">
        <v>67521.0</v>
      </c>
      <c r="C35" s="2">
        <v>77467.0</v>
      </c>
      <c r="D35" s="2">
        <v>81817.0</v>
      </c>
      <c r="E35" s="2">
        <v>83966.0</v>
      </c>
      <c r="F35" s="2">
        <v>80902.0</v>
      </c>
      <c r="G35" s="2">
        <v>78926.0</v>
      </c>
      <c r="H35" s="2">
        <v>77516.0</v>
      </c>
      <c r="I35" s="2">
        <v>77909.0</v>
      </c>
      <c r="J35" s="2">
        <v>75105.0</v>
      </c>
      <c r="K35" s="2">
        <v>78024.0</v>
      </c>
      <c r="L35" s="2">
        <v>77679.0</v>
      </c>
      <c r="M35" s="2">
        <v>74443.0</v>
      </c>
      <c r="N35" s="2">
        <v>74647.0</v>
      </c>
      <c r="O35" s="2">
        <v>78105.0</v>
      </c>
      <c r="P35" s="2">
        <v>79534.0</v>
      </c>
      <c r="Q35" s="2">
        <v>81102.0</v>
      </c>
      <c r="R35" s="2">
        <v>80372.0</v>
      </c>
      <c r="S35" s="2">
        <v>83800.0</v>
      </c>
      <c r="T35" s="2">
        <v>91210.0</v>
      </c>
      <c r="U35" s="2">
        <v>91980.0</v>
      </c>
      <c r="V35" s="2">
        <v>92387.0</v>
      </c>
      <c r="W35" s="2">
        <v>93867.0</v>
      </c>
      <c r="X35" s="2">
        <v>87090.0</v>
      </c>
      <c r="Y35" s="2">
        <v>90255.0</v>
      </c>
      <c r="Z35" s="1"/>
      <c r="AA35" s="1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7">
        <f t="shared" ref="AP35:AX35" si="34">N35-M35</f>
        <v>204</v>
      </c>
      <c r="AQ35" s="17">
        <f t="shared" si="34"/>
        <v>3458</v>
      </c>
      <c r="AR35" s="17">
        <f t="shared" si="34"/>
        <v>1429</v>
      </c>
      <c r="AS35" s="17">
        <f t="shared" si="34"/>
        <v>1568</v>
      </c>
      <c r="AT35" s="17">
        <f t="shared" si="34"/>
        <v>-730</v>
      </c>
      <c r="AU35" s="17">
        <f t="shared" si="34"/>
        <v>3428</v>
      </c>
      <c r="AV35" s="17">
        <f t="shared" si="34"/>
        <v>7410</v>
      </c>
      <c r="AW35" s="17">
        <f t="shared" si="34"/>
        <v>770</v>
      </c>
      <c r="AX35" s="18">
        <f t="shared" si="34"/>
        <v>407</v>
      </c>
    </row>
    <row r="36">
      <c r="A36" s="4" t="s">
        <v>43</v>
      </c>
      <c r="B36" s="2">
        <v>7696.0</v>
      </c>
      <c r="C36" s="2">
        <v>7372.0</v>
      </c>
      <c r="D36" s="2">
        <v>8250.0</v>
      </c>
      <c r="E36" s="2">
        <v>7810.0</v>
      </c>
      <c r="F36" s="2">
        <v>7959.0</v>
      </c>
      <c r="G36" s="2">
        <v>7248.0</v>
      </c>
      <c r="H36" s="2">
        <v>7301.0</v>
      </c>
      <c r="I36" s="2">
        <v>7201.0</v>
      </c>
      <c r="J36" s="2">
        <v>7394.0</v>
      </c>
      <c r="K36" s="2">
        <v>7860.0</v>
      </c>
      <c r="L36" s="2">
        <v>7636.0</v>
      </c>
      <c r="M36" s="2">
        <v>7289.0</v>
      </c>
      <c r="N36" s="2">
        <v>7031.0</v>
      </c>
      <c r="O36" s="2">
        <v>7122.0</v>
      </c>
      <c r="P36" s="2">
        <v>6646.0</v>
      </c>
      <c r="Q36" s="2">
        <v>6732.0</v>
      </c>
      <c r="R36" s="2">
        <v>7055.0</v>
      </c>
      <c r="S36" s="2">
        <v>7520.0</v>
      </c>
      <c r="T36" s="2">
        <v>7304.0</v>
      </c>
      <c r="U36" s="2">
        <v>6886.0</v>
      </c>
      <c r="V36" s="2">
        <v>7075.0</v>
      </c>
      <c r="W36" s="2">
        <v>7024.0</v>
      </c>
      <c r="X36" s="2">
        <v>6584.0</v>
      </c>
      <c r="Y36" s="2">
        <v>6598.0</v>
      </c>
      <c r="Z36" s="1"/>
      <c r="AA36" s="1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7">
        <f t="shared" ref="AP36:AX36" si="35">N36-M36</f>
        <v>-258</v>
      </c>
      <c r="AQ36" s="17">
        <f t="shared" si="35"/>
        <v>91</v>
      </c>
      <c r="AR36" s="17">
        <f t="shared" si="35"/>
        <v>-476</v>
      </c>
      <c r="AS36" s="17">
        <f t="shared" si="35"/>
        <v>86</v>
      </c>
      <c r="AT36" s="17">
        <f t="shared" si="35"/>
        <v>323</v>
      </c>
      <c r="AU36" s="17">
        <f t="shared" si="35"/>
        <v>465</v>
      </c>
      <c r="AV36" s="17">
        <f t="shared" si="35"/>
        <v>-216</v>
      </c>
      <c r="AW36" s="17">
        <f t="shared" si="35"/>
        <v>-418</v>
      </c>
      <c r="AX36" s="18">
        <f t="shared" si="35"/>
        <v>189</v>
      </c>
    </row>
    <row r="37">
      <c r="A37" s="4" t="s">
        <v>44</v>
      </c>
      <c r="B37" s="2">
        <v>110379.0</v>
      </c>
      <c r="C37" s="2">
        <v>113790.0</v>
      </c>
      <c r="D37" s="2">
        <v>115124.0</v>
      </c>
      <c r="E37" s="2">
        <v>112493.0</v>
      </c>
      <c r="F37" s="2">
        <v>109407.0</v>
      </c>
      <c r="G37" s="2">
        <v>105612.0</v>
      </c>
      <c r="H37" s="2">
        <v>97830.0</v>
      </c>
      <c r="I37" s="2">
        <v>98774.0</v>
      </c>
      <c r="J37" s="2">
        <v>98151.0</v>
      </c>
      <c r="K37" s="2">
        <v>94893.0</v>
      </c>
      <c r="L37" s="2">
        <v>94015.0</v>
      </c>
      <c r="M37" s="2">
        <v>90221.0</v>
      </c>
      <c r="N37" s="2">
        <v>90075.0</v>
      </c>
      <c r="O37" s="2">
        <v>90225.0</v>
      </c>
      <c r="P37" s="2">
        <v>85045.0</v>
      </c>
      <c r="Q37" s="2">
        <v>88816.0</v>
      </c>
      <c r="R37" s="2">
        <v>86983.0</v>
      </c>
      <c r="S37" s="2">
        <v>86830.0</v>
      </c>
      <c r="T37" s="2">
        <v>100345.0</v>
      </c>
      <c r="U37" s="2">
        <v>104822.0</v>
      </c>
      <c r="V37" s="2">
        <v>98777.0</v>
      </c>
      <c r="W37" s="2">
        <v>96794.0</v>
      </c>
      <c r="X37" s="2">
        <v>89580.0</v>
      </c>
      <c r="Y37" s="2">
        <v>88773.0</v>
      </c>
      <c r="Z37" s="1"/>
      <c r="AA37" s="1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7">
        <f t="shared" ref="AP37:AX37" si="36">N37-M37</f>
        <v>-146</v>
      </c>
      <c r="AQ37" s="17">
        <f t="shared" si="36"/>
        <v>150</v>
      </c>
      <c r="AR37" s="17">
        <f t="shared" si="36"/>
        <v>-5180</v>
      </c>
      <c r="AS37" s="17">
        <f t="shared" si="36"/>
        <v>3771</v>
      </c>
      <c r="AT37" s="17">
        <f t="shared" si="36"/>
        <v>-1833</v>
      </c>
      <c r="AU37" s="17">
        <f t="shared" si="36"/>
        <v>-153</v>
      </c>
      <c r="AV37" s="17">
        <f t="shared" si="36"/>
        <v>13515</v>
      </c>
      <c r="AW37" s="17">
        <f t="shared" si="36"/>
        <v>4477</v>
      </c>
      <c r="AX37" s="18">
        <f t="shared" si="36"/>
        <v>-6045</v>
      </c>
    </row>
    <row r="38">
      <c r="A38" s="4" t="s">
        <v>45</v>
      </c>
      <c r="B38" s="2">
        <v>32158.0</v>
      </c>
      <c r="C38" s="2">
        <v>34350.0</v>
      </c>
      <c r="D38" s="2">
        <v>36870.0</v>
      </c>
      <c r="E38" s="2">
        <v>35064.0</v>
      </c>
      <c r="F38" s="2">
        <v>35213.0</v>
      </c>
      <c r="G38" s="2">
        <v>32910.0</v>
      </c>
      <c r="H38" s="2">
        <v>34352.0</v>
      </c>
      <c r="I38" s="2">
        <v>34346.0</v>
      </c>
      <c r="J38" s="2">
        <v>31405.0</v>
      </c>
      <c r="K38" s="2">
        <v>29738.0</v>
      </c>
      <c r="L38" s="2">
        <v>30184.0</v>
      </c>
      <c r="M38" s="2">
        <v>29699.0</v>
      </c>
      <c r="N38" s="2">
        <v>27861.0</v>
      </c>
      <c r="O38" s="2">
        <v>28787.0</v>
      </c>
      <c r="P38" s="2">
        <v>29900.0</v>
      </c>
      <c r="Q38" s="2">
        <v>30165.0</v>
      </c>
      <c r="R38" s="2">
        <v>30374.0</v>
      </c>
      <c r="S38" s="2">
        <v>28787.0</v>
      </c>
      <c r="T38" s="2">
        <v>28022.0</v>
      </c>
      <c r="U38" s="2">
        <v>27341.0</v>
      </c>
      <c r="V38" s="2">
        <v>26305.0</v>
      </c>
      <c r="W38" s="2">
        <v>25410.0</v>
      </c>
      <c r="X38" s="2">
        <v>22370.0</v>
      </c>
      <c r="Y38" s="2">
        <v>23255.0</v>
      </c>
      <c r="Z38" s="1"/>
      <c r="AA38" s="1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7">
        <f t="shared" ref="AP38:AX38" si="37">N38-M38</f>
        <v>-1838</v>
      </c>
      <c r="AQ38" s="17">
        <f t="shared" si="37"/>
        <v>926</v>
      </c>
      <c r="AR38" s="17">
        <f t="shared" si="37"/>
        <v>1113</v>
      </c>
      <c r="AS38" s="17">
        <f t="shared" si="37"/>
        <v>265</v>
      </c>
      <c r="AT38" s="17">
        <f t="shared" si="37"/>
        <v>209</v>
      </c>
      <c r="AU38" s="17">
        <f t="shared" si="37"/>
        <v>-1587</v>
      </c>
      <c r="AV38" s="17">
        <f t="shared" si="37"/>
        <v>-765</v>
      </c>
      <c r="AW38" s="17">
        <f t="shared" si="37"/>
        <v>-681</v>
      </c>
      <c r="AX38" s="18">
        <f t="shared" si="37"/>
        <v>-1036</v>
      </c>
    </row>
    <row r="39">
      <c r="A39" s="4" t="s">
        <v>46</v>
      </c>
      <c r="B39" s="2">
        <v>32341.0</v>
      </c>
      <c r="C39" s="2">
        <v>34357.0</v>
      </c>
      <c r="D39" s="2">
        <v>37968.0</v>
      </c>
      <c r="E39" s="2">
        <v>39708.0</v>
      </c>
      <c r="F39" s="2">
        <v>34989.0</v>
      </c>
      <c r="G39" s="2">
        <v>33936.0</v>
      </c>
      <c r="H39" s="2">
        <v>34579.0</v>
      </c>
      <c r="I39" s="2">
        <v>37821.0</v>
      </c>
      <c r="J39" s="2">
        <v>39115.0</v>
      </c>
      <c r="K39" s="2">
        <v>37765.0</v>
      </c>
      <c r="L39" s="2">
        <v>35900.0</v>
      </c>
      <c r="M39" s="2">
        <v>33896.0</v>
      </c>
      <c r="N39" s="2">
        <v>34738.0</v>
      </c>
      <c r="O39" s="2">
        <v>38547.0</v>
      </c>
      <c r="P39" s="2">
        <v>37492.0</v>
      </c>
      <c r="Q39" s="2">
        <v>37193.0</v>
      </c>
      <c r="R39" s="2">
        <v>36792.0</v>
      </c>
      <c r="S39" s="2">
        <v>38556.0</v>
      </c>
      <c r="T39" s="2">
        <v>40354.0</v>
      </c>
      <c r="U39" s="2">
        <v>39798.0</v>
      </c>
      <c r="V39" s="2">
        <v>37461.0</v>
      </c>
      <c r="W39" s="2">
        <v>36868.0</v>
      </c>
      <c r="X39" s="2">
        <v>35373.0</v>
      </c>
      <c r="Y39" s="2">
        <v>37262.0</v>
      </c>
      <c r="Z39" s="1"/>
      <c r="AA39" s="1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7">
        <f t="shared" ref="AP39:AX39" si="38">N39-M39</f>
        <v>842</v>
      </c>
      <c r="AQ39" s="17">
        <f t="shared" si="38"/>
        <v>3809</v>
      </c>
      <c r="AR39" s="17">
        <f t="shared" si="38"/>
        <v>-1055</v>
      </c>
      <c r="AS39" s="17">
        <f t="shared" si="38"/>
        <v>-299</v>
      </c>
      <c r="AT39" s="17">
        <f t="shared" si="38"/>
        <v>-401</v>
      </c>
      <c r="AU39" s="17">
        <f t="shared" si="38"/>
        <v>1764</v>
      </c>
      <c r="AV39" s="17">
        <f t="shared" si="38"/>
        <v>1798</v>
      </c>
      <c r="AW39" s="17">
        <f t="shared" si="38"/>
        <v>-556</v>
      </c>
      <c r="AX39" s="18">
        <f t="shared" si="38"/>
        <v>-2337</v>
      </c>
    </row>
    <row r="40">
      <c r="A40" s="4" t="s">
        <v>47</v>
      </c>
      <c r="B40" s="2">
        <v>128314.0</v>
      </c>
      <c r="C40" s="2">
        <v>136197.0</v>
      </c>
      <c r="D40" s="2">
        <v>142171.0</v>
      </c>
      <c r="E40" s="2">
        <v>145536.0</v>
      </c>
      <c r="F40" s="2">
        <v>137628.0</v>
      </c>
      <c r="G40" s="2">
        <v>131961.0</v>
      </c>
      <c r="H40" s="2">
        <v>132657.0</v>
      </c>
      <c r="I40" s="2">
        <v>132412.0</v>
      </c>
      <c r="J40" s="2">
        <v>131019.0</v>
      </c>
      <c r="K40" s="2">
        <v>127613.0</v>
      </c>
      <c r="L40" s="2">
        <v>124395.0</v>
      </c>
      <c r="M40" s="2">
        <v>116271.0</v>
      </c>
      <c r="N40" s="2">
        <v>123976.0</v>
      </c>
      <c r="O40" s="2">
        <v>119435.0</v>
      </c>
      <c r="P40" s="2">
        <v>117535.0</v>
      </c>
      <c r="Q40" s="2">
        <v>118559.0</v>
      </c>
      <c r="R40" s="2">
        <v>113822.0</v>
      </c>
      <c r="S40" s="2">
        <v>111816.0</v>
      </c>
      <c r="T40" s="2">
        <v>112932.0</v>
      </c>
      <c r="U40" s="2">
        <v>114552.0</v>
      </c>
      <c r="V40" s="2">
        <v>112617.0</v>
      </c>
      <c r="W40" s="2">
        <v>108982.0</v>
      </c>
      <c r="X40" s="2">
        <v>105029.0</v>
      </c>
      <c r="Y40" s="2">
        <v>108268.0</v>
      </c>
      <c r="Z40" s="1"/>
      <c r="AA40" s="1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7">
        <f t="shared" ref="AP40:AX40" si="39">N40-M40</f>
        <v>7705</v>
      </c>
      <c r="AQ40" s="17">
        <f t="shared" si="39"/>
        <v>-4541</v>
      </c>
      <c r="AR40" s="17">
        <f t="shared" si="39"/>
        <v>-1900</v>
      </c>
      <c r="AS40" s="17">
        <f t="shared" si="39"/>
        <v>1024</v>
      </c>
      <c r="AT40" s="17">
        <f t="shared" si="39"/>
        <v>-4737</v>
      </c>
      <c r="AU40" s="17">
        <f t="shared" si="39"/>
        <v>-2006</v>
      </c>
      <c r="AV40" s="17">
        <f t="shared" si="39"/>
        <v>1116</v>
      </c>
      <c r="AW40" s="17">
        <f t="shared" si="39"/>
        <v>1620</v>
      </c>
      <c r="AX40" s="18">
        <f t="shared" si="39"/>
        <v>-1935</v>
      </c>
    </row>
    <row r="41">
      <c r="A41" s="4" t="s">
        <v>48</v>
      </c>
      <c r="B41" s="2">
        <v>9657.0</v>
      </c>
      <c r="C41" s="2">
        <v>11690.0</v>
      </c>
      <c r="D41" s="2">
        <v>10947.0</v>
      </c>
      <c r="E41" s="2">
        <v>9305.0</v>
      </c>
      <c r="F41" s="2">
        <v>9186.0</v>
      </c>
      <c r="G41" s="2">
        <v>9203.0</v>
      </c>
      <c r="H41" s="2">
        <v>8700.0</v>
      </c>
      <c r="I41" s="2">
        <v>9672.0</v>
      </c>
      <c r="J41" s="2">
        <v>8196.0</v>
      </c>
      <c r="K41" s="2">
        <v>7988.0</v>
      </c>
      <c r="L41" s="2">
        <v>7572.0</v>
      </c>
      <c r="M41" s="2">
        <v>7183.0</v>
      </c>
      <c r="N41" s="2">
        <v>6987.0</v>
      </c>
      <c r="O41" s="2">
        <v>7303.0</v>
      </c>
      <c r="P41" s="2">
        <v>7808.0</v>
      </c>
      <c r="Q41" s="2">
        <v>7577.0</v>
      </c>
      <c r="R41" s="2">
        <v>6878.0</v>
      </c>
      <c r="S41" s="2">
        <v>7107.0</v>
      </c>
      <c r="T41" s="2">
        <v>6961.0</v>
      </c>
      <c r="U41" s="2">
        <v>6610.0</v>
      </c>
      <c r="V41" s="2">
        <v>6492.0</v>
      </c>
      <c r="W41" s="2">
        <v>6894.0</v>
      </c>
      <c r="X41" s="2">
        <v>6474.0</v>
      </c>
      <c r="Y41" s="2">
        <v>6657.0</v>
      </c>
      <c r="Z41" s="1"/>
      <c r="AA41" s="1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7">
        <f t="shared" ref="AP41:AX41" si="40">N41-M41</f>
        <v>-196</v>
      </c>
      <c r="AQ41" s="17">
        <f t="shared" si="40"/>
        <v>316</v>
      </c>
      <c r="AR41" s="17">
        <f t="shared" si="40"/>
        <v>505</v>
      </c>
      <c r="AS41" s="17">
        <f t="shared" si="40"/>
        <v>-231</v>
      </c>
      <c r="AT41" s="17">
        <f t="shared" si="40"/>
        <v>-699</v>
      </c>
      <c r="AU41" s="17">
        <f t="shared" si="40"/>
        <v>229</v>
      </c>
      <c r="AV41" s="17">
        <f t="shared" si="40"/>
        <v>-146</v>
      </c>
      <c r="AW41" s="17">
        <f t="shared" si="40"/>
        <v>-351</v>
      </c>
      <c r="AX41" s="18">
        <f t="shared" si="40"/>
        <v>-118</v>
      </c>
    </row>
    <row r="42">
      <c r="A42" s="4" t="s">
        <v>49</v>
      </c>
      <c r="B42" s="2">
        <v>29526.0</v>
      </c>
      <c r="C42" s="2">
        <v>31934.0</v>
      </c>
      <c r="D42" s="2">
        <v>30602.0</v>
      </c>
      <c r="E42" s="2">
        <v>30560.0</v>
      </c>
      <c r="F42" s="2">
        <v>31323.0</v>
      </c>
      <c r="G42" s="2">
        <v>31419.0</v>
      </c>
      <c r="H42" s="2">
        <v>30784.0</v>
      </c>
      <c r="I42" s="2">
        <v>29817.0</v>
      </c>
      <c r="J42" s="2">
        <v>34378.0</v>
      </c>
      <c r="K42" s="2">
        <v>35252.0</v>
      </c>
      <c r="L42" s="2">
        <v>34382.0</v>
      </c>
      <c r="M42" s="2">
        <v>32532.0</v>
      </c>
      <c r="N42" s="2">
        <v>32508.0</v>
      </c>
      <c r="O42" s="2">
        <v>32934.0</v>
      </c>
      <c r="P42" s="2">
        <v>33704.0</v>
      </c>
      <c r="Q42" s="2">
        <v>33021.0</v>
      </c>
      <c r="R42" s="2">
        <v>33880.0</v>
      </c>
      <c r="S42" s="2">
        <v>36177.0</v>
      </c>
      <c r="T42" s="2">
        <v>37444.0</v>
      </c>
      <c r="U42" s="2">
        <v>40637.0</v>
      </c>
      <c r="V42" s="2">
        <v>38405.0</v>
      </c>
      <c r="W42" s="2">
        <v>36882.0</v>
      </c>
      <c r="X42" s="2">
        <v>33982.0</v>
      </c>
      <c r="Y42" s="2">
        <v>33602.0</v>
      </c>
      <c r="Z42" s="1"/>
      <c r="AA42" s="1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7">
        <f t="shared" ref="AP42:AX42" si="41">N42-M42</f>
        <v>-24</v>
      </c>
      <c r="AQ42" s="17">
        <f t="shared" si="41"/>
        <v>426</v>
      </c>
      <c r="AR42" s="17">
        <f t="shared" si="41"/>
        <v>770</v>
      </c>
      <c r="AS42" s="17">
        <f t="shared" si="41"/>
        <v>-683</v>
      </c>
      <c r="AT42" s="17">
        <f t="shared" si="41"/>
        <v>859</v>
      </c>
      <c r="AU42" s="17">
        <f t="shared" si="41"/>
        <v>2297</v>
      </c>
      <c r="AV42" s="17">
        <f t="shared" si="41"/>
        <v>1267</v>
      </c>
      <c r="AW42" s="17">
        <f t="shared" si="41"/>
        <v>3193</v>
      </c>
      <c r="AX42" s="18">
        <f t="shared" si="41"/>
        <v>-2232</v>
      </c>
    </row>
    <row r="43">
      <c r="A43" s="4" t="s">
        <v>50</v>
      </c>
      <c r="B43" s="2">
        <v>7416.0</v>
      </c>
      <c r="C43" s="2">
        <v>7866.0</v>
      </c>
      <c r="D43" s="2">
        <v>8383.0</v>
      </c>
      <c r="E43" s="2">
        <v>7956.0</v>
      </c>
      <c r="F43" s="2">
        <v>7945.0</v>
      </c>
      <c r="G43" s="2">
        <v>7323.0</v>
      </c>
      <c r="H43" s="2">
        <v>7054.0</v>
      </c>
      <c r="I43" s="2">
        <v>7186.0</v>
      </c>
      <c r="J43" s="2">
        <v>8227.0</v>
      </c>
      <c r="K43" s="2">
        <v>7782.0</v>
      </c>
      <c r="L43" s="2">
        <v>7575.0</v>
      </c>
      <c r="M43" s="2">
        <v>7544.0</v>
      </c>
      <c r="N43" s="2">
        <v>6845.0</v>
      </c>
      <c r="O43" s="2">
        <v>6877.0</v>
      </c>
      <c r="P43" s="2">
        <v>6941.0</v>
      </c>
      <c r="Q43" s="2">
        <v>6952.0</v>
      </c>
      <c r="R43" s="2">
        <v>6967.0</v>
      </c>
      <c r="S43" s="2">
        <v>7295.0</v>
      </c>
      <c r="T43" s="2">
        <v>7378.0</v>
      </c>
      <c r="U43" s="2">
        <v>7341.0</v>
      </c>
      <c r="V43" s="2">
        <v>6794.0</v>
      </c>
      <c r="W43" s="2">
        <v>6353.0</v>
      </c>
      <c r="X43" s="2">
        <v>5586.0</v>
      </c>
      <c r="Y43" s="2">
        <v>5904.0</v>
      </c>
      <c r="Z43" s="1"/>
      <c r="AA43" s="1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7">
        <f t="shared" ref="AP43:AX43" si="42">N43-M43</f>
        <v>-699</v>
      </c>
      <c r="AQ43" s="17">
        <f t="shared" si="42"/>
        <v>32</v>
      </c>
      <c r="AR43" s="17">
        <f t="shared" si="42"/>
        <v>64</v>
      </c>
      <c r="AS43" s="17">
        <f t="shared" si="42"/>
        <v>11</v>
      </c>
      <c r="AT43" s="17">
        <f t="shared" si="42"/>
        <v>15</v>
      </c>
      <c r="AU43" s="17">
        <f t="shared" si="42"/>
        <v>328</v>
      </c>
      <c r="AV43" s="17">
        <f t="shared" si="42"/>
        <v>83</v>
      </c>
      <c r="AW43" s="17">
        <f t="shared" si="42"/>
        <v>-37</v>
      </c>
      <c r="AX43" s="18">
        <f t="shared" si="42"/>
        <v>-547</v>
      </c>
    </row>
    <row r="44">
      <c r="A44" s="4" t="s">
        <v>51</v>
      </c>
      <c r="B44" s="2">
        <v>44850.0</v>
      </c>
      <c r="C44" s="2">
        <v>51003.0</v>
      </c>
      <c r="D44" s="2">
        <v>54014.0</v>
      </c>
      <c r="E44" s="2">
        <v>59406.0</v>
      </c>
      <c r="F44" s="2">
        <v>59286.0</v>
      </c>
      <c r="G44" s="2">
        <v>55382.0</v>
      </c>
      <c r="H44" s="2">
        <v>53351.0</v>
      </c>
      <c r="I44" s="2">
        <v>51297.0</v>
      </c>
      <c r="J44" s="2">
        <v>49762.0</v>
      </c>
      <c r="K44" s="2">
        <v>49766.0</v>
      </c>
      <c r="L44" s="2">
        <v>49399.0</v>
      </c>
      <c r="M44" s="2">
        <v>47452.0</v>
      </c>
      <c r="N44" s="2">
        <v>47855.0</v>
      </c>
      <c r="O44" s="2">
        <v>47440.0</v>
      </c>
      <c r="P44" s="2">
        <v>50295.0</v>
      </c>
      <c r="Q44" s="2">
        <v>47853.0</v>
      </c>
      <c r="R44" s="2">
        <v>47967.0</v>
      </c>
      <c r="S44" s="2">
        <v>47684.0</v>
      </c>
      <c r="T44" s="2">
        <v>49381.0</v>
      </c>
      <c r="U44" s="2">
        <v>49777.0</v>
      </c>
      <c r="V44" s="2">
        <v>47535.0</v>
      </c>
      <c r="W44" s="2">
        <v>47869.0</v>
      </c>
      <c r="X44" s="2">
        <v>44266.0</v>
      </c>
      <c r="Y44" s="2">
        <v>47459.0</v>
      </c>
      <c r="Z44" s="1"/>
      <c r="AA44" s="1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7">
        <f t="shared" ref="AP44:AX44" si="43">N44-M44</f>
        <v>403</v>
      </c>
      <c r="AQ44" s="17">
        <f t="shared" si="43"/>
        <v>-415</v>
      </c>
      <c r="AR44" s="17">
        <f t="shared" si="43"/>
        <v>2855</v>
      </c>
      <c r="AS44" s="17">
        <f t="shared" si="43"/>
        <v>-2442</v>
      </c>
      <c r="AT44" s="17">
        <f t="shared" si="43"/>
        <v>114</v>
      </c>
      <c r="AU44" s="17">
        <f t="shared" si="43"/>
        <v>-283</v>
      </c>
      <c r="AV44" s="17">
        <f t="shared" si="43"/>
        <v>1697</v>
      </c>
      <c r="AW44" s="17">
        <f t="shared" si="43"/>
        <v>396</v>
      </c>
      <c r="AX44" s="18">
        <f t="shared" si="43"/>
        <v>-2242</v>
      </c>
    </row>
    <row r="45">
      <c r="A45" s="4" t="s">
        <v>52</v>
      </c>
      <c r="B45" s="2">
        <v>229700.0</v>
      </c>
      <c r="C45" s="2">
        <v>254786.0</v>
      </c>
      <c r="D45" s="2">
        <v>282047.0</v>
      </c>
      <c r="E45" s="2">
        <v>275749.0</v>
      </c>
      <c r="F45" s="2">
        <v>270615.0</v>
      </c>
      <c r="G45" s="2">
        <v>261518.0</v>
      </c>
      <c r="H45" s="2">
        <v>252301.0</v>
      </c>
      <c r="I45" s="2">
        <v>260699.0</v>
      </c>
      <c r="J45" s="2">
        <v>250579.0</v>
      </c>
      <c r="K45" s="2">
        <v>247522.0</v>
      </c>
      <c r="L45" s="2">
        <v>239967.0</v>
      </c>
      <c r="M45" s="2">
        <v>228088.0</v>
      </c>
      <c r="N45" s="2">
        <v>232602.0</v>
      </c>
      <c r="O45" s="2">
        <v>225682.0</v>
      </c>
      <c r="P45" s="2">
        <v>230210.0</v>
      </c>
      <c r="Q45" s="2">
        <v>235543.0</v>
      </c>
      <c r="R45" s="2">
        <v>244628.0</v>
      </c>
      <c r="S45" s="2">
        <v>247999.0</v>
      </c>
      <c r="T45" s="2">
        <v>250847.0</v>
      </c>
      <c r="U45" s="2">
        <v>271060.0</v>
      </c>
      <c r="V45" s="2">
        <v>272124.0</v>
      </c>
      <c r="W45" s="2">
        <v>269296.0</v>
      </c>
      <c r="X45" s="2">
        <v>252581.0</v>
      </c>
      <c r="Y45" s="2">
        <v>268967.0</v>
      </c>
      <c r="Z45" s="1"/>
      <c r="AA45" s="1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7">
        <f t="shared" ref="AP45:AX45" si="44">N45-M45</f>
        <v>4514</v>
      </c>
      <c r="AQ45" s="17">
        <f t="shared" si="44"/>
        <v>-6920</v>
      </c>
      <c r="AR45" s="17">
        <f t="shared" si="44"/>
        <v>4528</v>
      </c>
      <c r="AS45" s="17">
        <f t="shared" si="44"/>
        <v>5333</v>
      </c>
      <c r="AT45" s="17">
        <f t="shared" si="44"/>
        <v>9085</v>
      </c>
      <c r="AU45" s="17">
        <f t="shared" si="44"/>
        <v>3371</v>
      </c>
      <c r="AV45" s="17">
        <f t="shared" si="44"/>
        <v>2848</v>
      </c>
      <c r="AW45" s="17">
        <f t="shared" si="44"/>
        <v>20213</v>
      </c>
      <c r="AX45" s="18">
        <f t="shared" si="44"/>
        <v>1064</v>
      </c>
    </row>
    <row r="46">
      <c r="A46" s="4" t="s">
        <v>53</v>
      </c>
      <c r="B46" s="2">
        <v>26195.0</v>
      </c>
      <c r="C46" s="2">
        <v>29659.0</v>
      </c>
      <c r="D46" s="2">
        <v>31718.0</v>
      </c>
      <c r="E46" s="2">
        <v>32081.0</v>
      </c>
      <c r="F46" s="2">
        <v>31346.0</v>
      </c>
      <c r="G46" s="2">
        <v>31231.0</v>
      </c>
      <c r="H46" s="2">
        <v>32335.0</v>
      </c>
      <c r="I46" s="2">
        <v>34187.0</v>
      </c>
      <c r="J46" s="2">
        <v>35468.0</v>
      </c>
      <c r="K46" s="2">
        <v>34834.0</v>
      </c>
      <c r="L46" s="2">
        <v>34294.0</v>
      </c>
      <c r="M46" s="2">
        <v>33256.0</v>
      </c>
      <c r="N46" s="2">
        <v>33642.0</v>
      </c>
      <c r="O46" s="2">
        <v>35853.0</v>
      </c>
      <c r="P46" s="2">
        <v>41777.0</v>
      </c>
      <c r="Q46" s="2">
        <v>43241.0</v>
      </c>
      <c r="R46" s="2">
        <v>46071.0</v>
      </c>
      <c r="S46" s="2">
        <v>47927.0</v>
      </c>
      <c r="T46" s="2">
        <v>52325.0</v>
      </c>
      <c r="U46" s="2">
        <v>53623.0</v>
      </c>
      <c r="V46" s="2">
        <v>54718.0</v>
      </c>
      <c r="W46" s="2">
        <v>57707.0</v>
      </c>
      <c r="X46" s="2">
        <v>58156.0</v>
      </c>
      <c r="Y46" s="2">
        <v>63436.0</v>
      </c>
      <c r="Z46" s="1"/>
      <c r="AA46" s="1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7">
        <f t="shared" ref="AP46:AX46" si="45">N46-M46</f>
        <v>386</v>
      </c>
      <c r="AQ46" s="17">
        <f t="shared" si="45"/>
        <v>2211</v>
      </c>
      <c r="AR46" s="17">
        <f t="shared" si="45"/>
        <v>5924</v>
      </c>
      <c r="AS46" s="17">
        <f t="shared" si="45"/>
        <v>1464</v>
      </c>
      <c r="AT46" s="17">
        <f t="shared" si="45"/>
        <v>2830</v>
      </c>
      <c r="AU46" s="17">
        <f t="shared" si="45"/>
        <v>1856</v>
      </c>
      <c r="AV46" s="17">
        <f t="shared" si="45"/>
        <v>4398</v>
      </c>
      <c r="AW46" s="17">
        <f t="shared" si="45"/>
        <v>1298</v>
      </c>
      <c r="AX46" s="18">
        <f t="shared" si="45"/>
        <v>1095</v>
      </c>
    </row>
    <row r="47">
      <c r="A47" s="4" t="s">
        <v>54</v>
      </c>
      <c r="B47" s="2">
        <v>7274.0</v>
      </c>
      <c r="C47" s="2">
        <v>7789.0</v>
      </c>
      <c r="D47" s="2">
        <v>7657.0</v>
      </c>
      <c r="E47" s="2">
        <v>7649.0</v>
      </c>
      <c r="F47" s="2">
        <v>7126.0</v>
      </c>
      <c r="G47" s="2">
        <v>7190.0</v>
      </c>
      <c r="H47" s="2">
        <v>6983.0</v>
      </c>
      <c r="I47" s="2">
        <v>6581.0</v>
      </c>
      <c r="J47" s="2">
        <v>6001.0</v>
      </c>
      <c r="K47" s="2">
        <v>5715.0</v>
      </c>
      <c r="L47" s="2">
        <v>5654.0</v>
      </c>
      <c r="M47" s="2">
        <v>5591.0</v>
      </c>
      <c r="N47" s="2">
        <v>5437.0</v>
      </c>
      <c r="O47" s="2">
        <v>6832.0</v>
      </c>
      <c r="P47" s="2">
        <v>6981.0</v>
      </c>
      <c r="Q47" s="2">
        <v>6991.0</v>
      </c>
      <c r="R47" s="2">
        <v>6912.0</v>
      </c>
      <c r="S47" s="2">
        <v>7098.0</v>
      </c>
      <c r="T47" s="2">
        <v>7980.0</v>
      </c>
      <c r="U47" s="2">
        <v>7950.0</v>
      </c>
      <c r="V47" s="2">
        <v>7852.0</v>
      </c>
      <c r="W47" s="2">
        <v>7181.0</v>
      </c>
      <c r="X47" s="2">
        <v>6691.0</v>
      </c>
      <c r="Y47" s="2">
        <v>6406.0</v>
      </c>
      <c r="Z47" s="1"/>
      <c r="AA47" s="1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7">
        <f t="shared" ref="AP47:AX47" si="46">N47-M47</f>
        <v>-154</v>
      </c>
      <c r="AQ47" s="17">
        <f t="shared" si="46"/>
        <v>1395</v>
      </c>
      <c r="AR47" s="17">
        <f t="shared" si="46"/>
        <v>149</v>
      </c>
      <c r="AS47" s="17">
        <f t="shared" si="46"/>
        <v>10</v>
      </c>
      <c r="AT47" s="17">
        <f t="shared" si="46"/>
        <v>-79</v>
      </c>
      <c r="AU47" s="17">
        <f t="shared" si="46"/>
        <v>186</v>
      </c>
      <c r="AV47" s="17">
        <f t="shared" si="46"/>
        <v>882</v>
      </c>
      <c r="AW47" s="17">
        <f t="shared" si="46"/>
        <v>-30</v>
      </c>
      <c r="AX47" s="18">
        <f t="shared" si="46"/>
        <v>-98</v>
      </c>
    </row>
    <row r="48">
      <c r="A48" s="4" t="s">
        <v>55</v>
      </c>
      <c r="B48" s="2">
        <v>115884.0</v>
      </c>
      <c r="C48" s="2">
        <v>134163.0</v>
      </c>
      <c r="D48" s="2">
        <v>145412.0</v>
      </c>
      <c r="E48" s="2">
        <v>136590.0</v>
      </c>
      <c r="F48" s="2">
        <v>128431.0</v>
      </c>
      <c r="G48" s="2">
        <v>115523.0</v>
      </c>
      <c r="H48" s="2">
        <v>111371.0</v>
      </c>
      <c r="I48" s="2">
        <v>116099.0</v>
      </c>
      <c r="J48" s="2">
        <v>112983.0</v>
      </c>
      <c r="K48" s="2">
        <v>108413.0</v>
      </c>
      <c r="L48" s="2">
        <v>100264.0</v>
      </c>
      <c r="M48" s="2">
        <v>93436.0</v>
      </c>
      <c r="N48" s="2">
        <v>94779.0</v>
      </c>
      <c r="O48" s="2">
        <v>95309.0</v>
      </c>
      <c r="P48" s="2">
        <v>96184.0</v>
      </c>
      <c r="Q48" s="2">
        <v>96243.0</v>
      </c>
      <c r="R48" s="2">
        <v>97378.0</v>
      </c>
      <c r="S48" s="2">
        <v>90463.0</v>
      </c>
      <c r="T48" s="2">
        <v>98947.0</v>
      </c>
      <c r="U48" s="2">
        <v>100668.0</v>
      </c>
      <c r="V48" s="2">
        <v>100767.0</v>
      </c>
      <c r="W48" s="2">
        <v>98064.0</v>
      </c>
      <c r="X48" s="2">
        <v>93691.0</v>
      </c>
      <c r="Y48" s="2">
        <v>92866.0</v>
      </c>
      <c r="Z48" s="1"/>
      <c r="AA48" s="1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7">
        <f t="shared" ref="AP48:AX48" si="47">N48-M48</f>
        <v>1343</v>
      </c>
      <c r="AQ48" s="17">
        <f t="shared" si="47"/>
        <v>530</v>
      </c>
      <c r="AR48" s="17">
        <f t="shared" si="47"/>
        <v>875</v>
      </c>
      <c r="AS48" s="17">
        <f t="shared" si="47"/>
        <v>59</v>
      </c>
      <c r="AT48" s="17">
        <f t="shared" si="47"/>
        <v>1135</v>
      </c>
      <c r="AU48" s="17">
        <f t="shared" si="47"/>
        <v>-6915</v>
      </c>
      <c r="AV48" s="17">
        <f t="shared" si="47"/>
        <v>8484</v>
      </c>
      <c r="AW48" s="17">
        <f t="shared" si="47"/>
        <v>1721</v>
      </c>
      <c r="AX48" s="18">
        <f t="shared" si="47"/>
        <v>99</v>
      </c>
    </row>
    <row r="49">
      <c r="A49" s="4" t="s">
        <v>56</v>
      </c>
      <c r="B49" s="2">
        <v>73664.0</v>
      </c>
      <c r="C49" s="2">
        <v>80371.0</v>
      </c>
      <c r="D49" s="2">
        <v>88203.0</v>
      </c>
      <c r="E49" s="2">
        <v>102990.0</v>
      </c>
      <c r="F49" s="2">
        <v>106541.0</v>
      </c>
      <c r="G49" s="2">
        <v>107167.0</v>
      </c>
      <c r="H49" s="2">
        <v>108818.0</v>
      </c>
      <c r="I49" s="2">
        <v>113339.0</v>
      </c>
      <c r="J49" s="2">
        <v>115153.0</v>
      </c>
      <c r="K49" s="2">
        <v>116196.0</v>
      </c>
      <c r="L49" s="2">
        <v>113713.0</v>
      </c>
      <c r="M49" s="2">
        <v>113738.0</v>
      </c>
      <c r="N49" s="2">
        <v>117115.0</v>
      </c>
      <c r="O49" s="2">
        <v>121272.0</v>
      </c>
      <c r="P49" s="2">
        <v>123775.0</v>
      </c>
      <c r="Q49" s="2">
        <v>125031.0</v>
      </c>
      <c r="R49" s="2">
        <v>127103.0</v>
      </c>
      <c r="S49" s="2">
        <v>99937.0</v>
      </c>
      <c r="T49" s="2">
        <v>104907.0</v>
      </c>
      <c r="U49" s="2">
        <v>110841.0</v>
      </c>
      <c r="V49" s="2">
        <v>114551.0</v>
      </c>
      <c r="W49" s="2">
        <v>120700.0</v>
      </c>
      <c r="X49" s="2">
        <v>118027.0</v>
      </c>
      <c r="Y49" s="2">
        <v>124222.0</v>
      </c>
      <c r="Z49" s="1"/>
      <c r="AA49" s="1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7">
        <f t="shared" ref="AP49:AX49" si="48">N49-M49</f>
        <v>3377</v>
      </c>
      <c r="AQ49" s="17">
        <f t="shared" si="48"/>
        <v>4157</v>
      </c>
      <c r="AR49" s="17">
        <f t="shared" si="48"/>
        <v>2503</v>
      </c>
      <c r="AS49" s="17">
        <f t="shared" si="48"/>
        <v>1256</v>
      </c>
      <c r="AT49" s="17">
        <f t="shared" si="48"/>
        <v>2072</v>
      </c>
      <c r="AU49" s="17">
        <f t="shared" si="48"/>
        <v>-27166</v>
      </c>
      <c r="AV49" s="17">
        <f t="shared" si="48"/>
        <v>4970</v>
      </c>
      <c r="AW49" s="17">
        <f t="shared" si="48"/>
        <v>5934</v>
      </c>
      <c r="AX49" s="18">
        <f t="shared" si="48"/>
        <v>3710</v>
      </c>
    </row>
    <row r="50">
      <c r="A50" s="4" t="s">
        <v>57</v>
      </c>
      <c r="B50" s="2">
        <v>13001.0</v>
      </c>
      <c r="C50" s="2">
        <v>14408.0</v>
      </c>
      <c r="D50" s="2">
        <v>13965.0</v>
      </c>
      <c r="E50" s="2">
        <v>13834.0</v>
      </c>
      <c r="F50" s="2">
        <v>13824.0</v>
      </c>
      <c r="G50" s="2">
        <v>12857.0</v>
      </c>
      <c r="H50" s="2">
        <v>12594.0</v>
      </c>
      <c r="I50" s="2">
        <v>11596.0</v>
      </c>
      <c r="J50" s="2">
        <v>10481.0</v>
      </c>
      <c r="K50" s="2">
        <v>10369.0</v>
      </c>
      <c r="L50" s="2">
        <v>10810.0</v>
      </c>
      <c r="M50" s="2">
        <v>10498.0</v>
      </c>
      <c r="N50" s="2">
        <v>10853.0</v>
      </c>
      <c r="O50" s="2">
        <v>10630.0</v>
      </c>
      <c r="P50" s="2">
        <v>11187.0</v>
      </c>
      <c r="Q50" s="2">
        <v>10434.0</v>
      </c>
      <c r="R50" s="2">
        <v>10624.0</v>
      </c>
      <c r="S50" s="2">
        <v>10439.0</v>
      </c>
      <c r="T50" s="2">
        <v>9944.0</v>
      </c>
      <c r="U50" s="2">
        <v>9322.0</v>
      </c>
      <c r="V50" s="2">
        <v>8295.0</v>
      </c>
      <c r="W50" s="2">
        <v>7833.0</v>
      </c>
      <c r="X50" s="2">
        <v>7222.0</v>
      </c>
      <c r="Y50" s="2">
        <v>7035.0</v>
      </c>
      <c r="Z50" s="1"/>
      <c r="AA50" s="1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7">
        <f t="shared" ref="AP50:AX50" si="49">N50-M50</f>
        <v>355</v>
      </c>
      <c r="AQ50" s="17">
        <f t="shared" si="49"/>
        <v>-223</v>
      </c>
      <c r="AR50" s="17">
        <f t="shared" si="49"/>
        <v>557</v>
      </c>
      <c r="AS50" s="17">
        <f t="shared" si="49"/>
        <v>-753</v>
      </c>
      <c r="AT50" s="17">
        <f t="shared" si="49"/>
        <v>190</v>
      </c>
      <c r="AU50" s="17">
        <f t="shared" si="49"/>
        <v>-185</v>
      </c>
      <c r="AV50" s="17">
        <f t="shared" si="49"/>
        <v>-495</v>
      </c>
      <c r="AW50" s="17">
        <f t="shared" si="49"/>
        <v>-622</v>
      </c>
      <c r="AX50" s="18">
        <f t="shared" si="49"/>
        <v>-1027</v>
      </c>
    </row>
    <row r="51">
      <c r="A51" s="4" t="s">
        <v>58</v>
      </c>
      <c r="B51" s="2">
        <v>51893.0</v>
      </c>
      <c r="C51" s="2">
        <v>53785.0</v>
      </c>
      <c r="D51" s="2">
        <v>54250.0</v>
      </c>
      <c r="E51" s="2">
        <v>55192.0</v>
      </c>
      <c r="F51" s="2">
        <v>59222.0</v>
      </c>
      <c r="G51" s="2">
        <v>57009.0</v>
      </c>
      <c r="H51" s="2">
        <v>55694.0</v>
      </c>
      <c r="I51" s="2">
        <v>56656.0</v>
      </c>
      <c r="J51" s="2">
        <v>54153.0</v>
      </c>
      <c r="K51" s="2">
        <v>54297.0</v>
      </c>
      <c r="L51" s="2">
        <v>50613.0</v>
      </c>
      <c r="M51" s="2">
        <v>54251.0</v>
      </c>
      <c r="N51" s="2">
        <v>53505.0</v>
      </c>
      <c r="O51" s="2">
        <v>54739.0</v>
      </c>
      <c r="P51" s="2">
        <v>55625.0</v>
      </c>
      <c r="Q51" s="2">
        <v>55001.0</v>
      </c>
      <c r="R51" s="2">
        <v>56700.0</v>
      </c>
      <c r="S51" s="2">
        <v>55392.0</v>
      </c>
      <c r="T51" s="2">
        <v>58114.0</v>
      </c>
      <c r="U51" s="2">
        <v>57222.0</v>
      </c>
      <c r="V51" s="2">
        <v>56112.0</v>
      </c>
      <c r="W51" s="2">
        <v>53870.0</v>
      </c>
      <c r="X51" s="2">
        <v>49949.0</v>
      </c>
      <c r="Y51" s="2">
        <v>52118.0</v>
      </c>
      <c r="Z51" s="1"/>
      <c r="AA51" s="1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17">
        <f t="shared" ref="AP51:AX51" si="50">N51-M51</f>
        <v>-746</v>
      </c>
      <c r="AQ51" s="17">
        <f t="shared" si="50"/>
        <v>1234</v>
      </c>
      <c r="AR51" s="17">
        <f t="shared" si="50"/>
        <v>886</v>
      </c>
      <c r="AS51" s="17">
        <f t="shared" si="50"/>
        <v>-624</v>
      </c>
      <c r="AT51" s="17">
        <f t="shared" si="50"/>
        <v>1699</v>
      </c>
      <c r="AU51" s="17">
        <f t="shared" si="50"/>
        <v>-1308</v>
      </c>
      <c r="AV51" s="17">
        <f t="shared" si="50"/>
        <v>2722</v>
      </c>
      <c r="AW51" s="17">
        <f t="shared" si="50"/>
        <v>-892</v>
      </c>
      <c r="AX51" s="18">
        <f t="shared" si="50"/>
        <v>-1110</v>
      </c>
    </row>
    <row r="52">
      <c r="A52" s="4" t="s">
        <v>59</v>
      </c>
      <c r="B52" s="2">
        <v>4036.0</v>
      </c>
      <c r="C52" s="2">
        <v>3825.0</v>
      </c>
      <c r="D52" s="2">
        <v>3936.0</v>
      </c>
      <c r="E52" s="2">
        <v>4186.0</v>
      </c>
      <c r="F52" s="2">
        <v>3927.0</v>
      </c>
      <c r="G52" s="2">
        <v>4075.0</v>
      </c>
      <c r="H52" s="2">
        <v>4122.0</v>
      </c>
      <c r="I52" s="2">
        <v>4218.0</v>
      </c>
      <c r="J52" s="2">
        <v>4248.0</v>
      </c>
      <c r="K52" s="2">
        <v>4265.0</v>
      </c>
      <c r="L52" s="2">
        <v>4099.0</v>
      </c>
      <c r="M52" s="2">
        <v>3938.0</v>
      </c>
      <c r="N52" s="2">
        <v>3942.0</v>
      </c>
      <c r="O52" s="2">
        <v>4154.0</v>
      </c>
      <c r="P52" s="2">
        <v>4073.0</v>
      </c>
      <c r="Q52" s="2">
        <v>4202.0</v>
      </c>
      <c r="R52" s="2">
        <v>4066.0</v>
      </c>
      <c r="S52" s="2">
        <v>3981.0</v>
      </c>
      <c r="T52" s="2">
        <v>4097.0</v>
      </c>
      <c r="U52" s="2">
        <v>4026.0</v>
      </c>
      <c r="V52" s="2">
        <v>4064.0</v>
      </c>
      <c r="W52" s="2">
        <v>3939.0</v>
      </c>
      <c r="X52" s="2">
        <v>3791.0</v>
      </c>
      <c r="Y52" s="2">
        <v>4087.0</v>
      </c>
      <c r="Z52" s="1"/>
      <c r="AA52" s="1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17">
        <f t="shared" ref="AP52:AX52" si="51">N52-M52</f>
        <v>4</v>
      </c>
      <c r="AQ52" s="17">
        <f t="shared" si="51"/>
        <v>212</v>
      </c>
      <c r="AR52" s="17">
        <f t="shared" si="51"/>
        <v>-81</v>
      </c>
      <c r="AS52" s="17">
        <f t="shared" si="51"/>
        <v>129</v>
      </c>
      <c r="AT52" s="17">
        <f t="shared" si="51"/>
        <v>-136</v>
      </c>
      <c r="AU52" s="17">
        <f t="shared" si="51"/>
        <v>-85</v>
      </c>
      <c r="AV52" s="17">
        <f t="shared" si="51"/>
        <v>116</v>
      </c>
      <c r="AW52" s="17">
        <f t="shared" si="51"/>
        <v>-71</v>
      </c>
      <c r="AX52" s="18">
        <f t="shared" si="51"/>
        <v>38</v>
      </c>
    </row>
    <row r="53">
      <c r="A53" s="19" t="s">
        <v>61</v>
      </c>
      <c r="B53" s="20"/>
      <c r="C53" s="19" t="s">
        <v>62</v>
      </c>
      <c r="D53" s="21"/>
      <c r="E53" s="21"/>
      <c r="G53" s="19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>
        <v>3861900.0</v>
      </c>
      <c r="W53" s="22"/>
      <c r="X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</row>
    <row r="54">
      <c r="C54" s="24"/>
      <c r="D54" s="25"/>
      <c r="E54" s="25"/>
    </row>
    <row r="55">
      <c r="C55" s="24"/>
      <c r="D55" s="25"/>
      <c r="E55" s="25"/>
    </row>
    <row r="56">
      <c r="C56" s="24"/>
      <c r="D56" s="25"/>
      <c r="E56" s="25"/>
    </row>
    <row r="57">
      <c r="C57" s="24"/>
      <c r="D57" s="25"/>
      <c r="E57" s="25"/>
    </row>
    <row r="58">
      <c r="C58" s="24"/>
      <c r="D58" s="25"/>
      <c r="E58" s="25"/>
    </row>
    <row r="59">
      <c r="C59" s="24"/>
      <c r="D59" s="25"/>
      <c r="E59" s="25"/>
    </row>
    <row r="60">
      <c r="C60" s="24"/>
      <c r="D60" s="25"/>
      <c r="E60" s="25"/>
    </row>
    <row r="61">
      <c r="C61" s="24"/>
      <c r="D61" s="25"/>
      <c r="E61" s="25"/>
    </row>
    <row r="62">
      <c r="C62" s="24"/>
      <c r="D62" s="25"/>
      <c r="E62" s="25"/>
    </row>
    <row r="63">
      <c r="C63" s="24"/>
      <c r="D63" s="25"/>
      <c r="E63" s="25"/>
    </row>
    <row r="64">
      <c r="C64" s="24"/>
      <c r="D64" s="25"/>
      <c r="E64" s="25"/>
    </row>
    <row r="65">
      <c r="C65" s="24"/>
      <c r="D65" s="25"/>
      <c r="E65" s="25"/>
    </row>
    <row r="66">
      <c r="C66" s="24"/>
      <c r="D66" s="25"/>
      <c r="E66" s="25"/>
    </row>
    <row r="67">
      <c r="C67" s="24"/>
      <c r="D67" s="25"/>
      <c r="E67" s="25"/>
    </row>
    <row r="68">
      <c r="C68" s="24"/>
      <c r="D68" s="25"/>
      <c r="E68" s="25"/>
    </row>
    <row r="69">
      <c r="C69" s="24"/>
      <c r="D69" s="25"/>
      <c r="E69" s="25"/>
    </row>
    <row r="70">
      <c r="C70" s="24"/>
      <c r="D70" s="25"/>
      <c r="E70" s="25"/>
    </row>
    <row r="71">
      <c r="C71" s="24"/>
      <c r="D71" s="25"/>
      <c r="E71" s="25"/>
    </row>
    <row r="72">
      <c r="C72" s="24"/>
      <c r="D72" s="25"/>
      <c r="E72" s="25"/>
    </row>
    <row r="73">
      <c r="C73" s="24"/>
      <c r="D73" s="25"/>
      <c r="E73" s="25"/>
    </row>
    <row r="74">
      <c r="C74" s="24"/>
      <c r="D74" s="25"/>
      <c r="E74" s="25"/>
    </row>
    <row r="75">
      <c r="C75" s="24"/>
      <c r="D75" s="25"/>
      <c r="E75" s="25"/>
    </row>
    <row r="76">
      <c r="C76" s="24"/>
      <c r="D76" s="25"/>
      <c r="E76" s="25"/>
    </row>
    <row r="77">
      <c r="C77" s="24"/>
      <c r="D77" s="25"/>
      <c r="E77" s="25"/>
    </row>
    <row r="78">
      <c r="C78" s="24"/>
      <c r="D78" s="25"/>
      <c r="E78" s="25"/>
    </row>
    <row r="79">
      <c r="C79" s="24"/>
      <c r="D79" s="25"/>
      <c r="E79" s="25"/>
    </row>
    <row r="80">
      <c r="C80" s="24"/>
      <c r="D80" s="25"/>
      <c r="E80" s="25"/>
    </row>
    <row r="81">
      <c r="C81" s="24"/>
      <c r="D81" s="25"/>
      <c r="E81" s="25"/>
    </row>
    <row r="82">
      <c r="C82" s="24"/>
      <c r="D82" s="25"/>
      <c r="E82" s="25"/>
    </row>
    <row r="83">
      <c r="C83" s="24"/>
      <c r="D83" s="25"/>
      <c r="E83" s="25"/>
    </row>
    <row r="84">
      <c r="C84" s="24"/>
      <c r="D84" s="25"/>
      <c r="E84" s="25"/>
    </row>
    <row r="85">
      <c r="C85" s="24"/>
      <c r="D85" s="25"/>
      <c r="E85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6">
        <v>2000.0</v>
      </c>
      <c r="C1" s="16">
        <v>2001.0</v>
      </c>
      <c r="D1" s="16">
        <v>2002.0</v>
      </c>
      <c r="E1" s="16">
        <v>2003.0</v>
      </c>
      <c r="F1" s="16">
        <v>2004.0</v>
      </c>
      <c r="G1" s="16">
        <v>2005.0</v>
      </c>
      <c r="H1" s="16">
        <v>2006.0</v>
      </c>
      <c r="I1" s="16">
        <v>2007.0</v>
      </c>
      <c r="J1" s="16">
        <v>2008.0</v>
      </c>
      <c r="K1" s="16">
        <v>2009.0</v>
      </c>
      <c r="L1" s="16">
        <v>2010.0</v>
      </c>
      <c r="M1" s="16">
        <v>2011.0</v>
      </c>
      <c r="N1" s="16">
        <v>2012.0</v>
      </c>
      <c r="O1" s="16">
        <v>2013.0</v>
      </c>
      <c r="P1" s="16">
        <v>2014.0</v>
      </c>
      <c r="Q1" s="16">
        <v>2015.0</v>
      </c>
      <c r="R1" s="16">
        <v>2016.0</v>
      </c>
      <c r="S1" s="16">
        <v>2017.0</v>
      </c>
      <c r="T1" s="16">
        <v>2018.0</v>
      </c>
      <c r="U1" s="16">
        <v>2019.0</v>
      </c>
      <c r="V1" s="16">
        <v>2020.0</v>
      </c>
      <c r="W1" s="16">
        <v>2021.0</v>
      </c>
      <c r="X1" s="16">
        <v>2022.0</v>
      </c>
      <c r="Y1" s="16">
        <v>2023.0</v>
      </c>
      <c r="Z1" s="16">
        <v>2024.0</v>
      </c>
    </row>
    <row r="2">
      <c r="A2" s="14" t="s">
        <v>9</v>
      </c>
      <c r="B2" s="17">
        <v>2595.0</v>
      </c>
      <c r="C2" s="17">
        <v>-2544.0</v>
      </c>
      <c r="D2" s="17">
        <v>3117.0</v>
      </c>
      <c r="E2" s="17">
        <v>-709.0</v>
      </c>
      <c r="F2" s="17">
        <v>1986.0</v>
      </c>
      <c r="G2" s="17">
        <v>-2639.0</v>
      </c>
      <c r="H2" s="17">
        <v>1071.0</v>
      </c>
      <c r="I2" s="17">
        <v>373.0</v>
      </c>
      <c r="J2" s="17">
        <v>-91.0</v>
      </c>
      <c r="K2" s="17">
        <v>-1086.0</v>
      </c>
      <c r="L2" s="17">
        <v>-1930.0</v>
      </c>
      <c r="M2" s="17">
        <v>-2755.0</v>
      </c>
      <c r="N2" s="17">
        <v>960.0</v>
      </c>
      <c r="O2" s="17">
        <v>-125.0</v>
      </c>
      <c r="P2" s="17">
        <v>-1149.0</v>
      </c>
      <c r="Q2" s="17">
        <v>311.0</v>
      </c>
      <c r="R2" s="17">
        <v>-427.0</v>
      </c>
      <c r="S2" s="17">
        <v>502.0</v>
      </c>
      <c r="T2" s="17">
        <v>1477.0</v>
      </c>
      <c r="U2" s="17">
        <v>-1996.0</v>
      </c>
      <c r="V2" s="17">
        <v>-1884.0</v>
      </c>
      <c r="W2" s="17">
        <v>-3391.0</v>
      </c>
      <c r="X2" s="17">
        <v>1510.0</v>
      </c>
      <c r="Y2" s="8"/>
      <c r="Z2" s="8"/>
    </row>
    <row r="3">
      <c r="A3" s="14" t="s">
        <v>10</v>
      </c>
      <c r="B3" s="17">
        <v>433.0</v>
      </c>
      <c r="C3" s="17">
        <v>388.0</v>
      </c>
      <c r="D3" s="17">
        <v>591.0</v>
      </c>
      <c r="E3" s="17">
        <v>-147.0</v>
      </c>
      <c r="F3" s="17">
        <v>263.0</v>
      </c>
      <c r="G3" s="17">
        <v>679.0</v>
      </c>
      <c r="H3" s="17">
        <v>-1008.0</v>
      </c>
      <c r="I3" s="17">
        <v>-19.0</v>
      </c>
      <c r="J3" s="17">
        <v>-72.0</v>
      </c>
      <c r="K3" s="17">
        <v>162.0</v>
      </c>
      <c r="L3" s="17">
        <v>-451.0</v>
      </c>
      <c r="M3" s="17">
        <v>351.0</v>
      </c>
      <c r="N3" s="17">
        <v>-71.0</v>
      </c>
      <c r="O3" s="17">
        <v>-297.0</v>
      </c>
      <c r="P3" s="17">
        <v>515.0</v>
      </c>
      <c r="Q3" s="17">
        <v>-75.0</v>
      </c>
      <c r="R3" s="17">
        <v>-163.0</v>
      </c>
      <c r="S3" s="17">
        <v>-105.0</v>
      </c>
      <c r="T3" s="17">
        <v>-229.0</v>
      </c>
      <c r="U3" s="17">
        <v>9.0</v>
      </c>
      <c r="V3" s="17">
        <v>-174.0</v>
      </c>
      <c r="W3" s="17">
        <v>-38.0</v>
      </c>
      <c r="X3" s="17">
        <v>695.0</v>
      </c>
      <c r="Y3" s="8"/>
      <c r="Z3" s="8"/>
    </row>
    <row r="4">
      <c r="A4" s="14" t="s">
        <v>11</v>
      </c>
      <c r="B4" s="17">
        <v>2147.0</v>
      </c>
      <c r="C4" s="17">
        <v>5752.0</v>
      </c>
      <c r="D4" s="17">
        <v>-3827.0</v>
      </c>
      <c r="E4" s="17">
        <v>368.0</v>
      </c>
      <c r="F4" s="17">
        <v>-5591.0</v>
      </c>
      <c r="G4" s="17">
        <v>3635.0</v>
      </c>
      <c r="H4" s="17">
        <v>234.0</v>
      </c>
      <c r="I4" s="17">
        <v>1208.0</v>
      </c>
      <c r="J4" s="17">
        <v>-2234.0</v>
      </c>
      <c r="K4" s="17">
        <v>-1266.0</v>
      </c>
      <c r="L4" s="17">
        <v>256.0</v>
      </c>
      <c r="M4" s="17">
        <v>-2365.0</v>
      </c>
      <c r="N4" s="17">
        <v>-2231.0</v>
      </c>
      <c r="O4" s="17">
        <v>788.0</v>
      </c>
      <c r="P4" s="17">
        <v>-26.0</v>
      </c>
      <c r="Q4" s="17">
        <v>2710.0</v>
      </c>
      <c r="R4" s="17">
        <v>-1450.0</v>
      </c>
      <c r="S4" s="17">
        <v>5311.0</v>
      </c>
      <c r="T4" s="17">
        <v>2144.0</v>
      </c>
      <c r="U4" s="17">
        <v>2855.0</v>
      </c>
      <c r="V4" s="17">
        <v>-2639.0</v>
      </c>
      <c r="W4" s="17">
        <v>-5043.0</v>
      </c>
      <c r="X4" s="17">
        <v>2308.0</v>
      </c>
      <c r="Y4" s="8"/>
      <c r="Z4" s="8"/>
    </row>
    <row r="5">
      <c r="A5" s="14" t="s">
        <v>12</v>
      </c>
      <c r="B5" s="17">
        <v>1955.0</v>
      </c>
      <c r="C5" s="17">
        <v>1416.0</v>
      </c>
      <c r="D5" s="17">
        <v>1215.0</v>
      </c>
      <c r="E5" s="17">
        <v>-2476.0</v>
      </c>
      <c r="F5" s="17">
        <v>-1144.0</v>
      </c>
      <c r="G5" s="17">
        <v>-870.0</v>
      </c>
      <c r="H5" s="17">
        <v>143.0</v>
      </c>
      <c r="I5" s="17">
        <v>2579.0</v>
      </c>
      <c r="J5" s="17">
        <v>-460.0</v>
      </c>
      <c r="K5" s="17">
        <v>-1397.0</v>
      </c>
      <c r="L5" s="17">
        <v>817.0</v>
      </c>
      <c r="M5" s="17">
        <v>38.0</v>
      </c>
      <c r="N5" s="17">
        <v>-1420.0</v>
      </c>
      <c r="O5" s="17">
        <v>1680.0</v>
      </c>
      <c r="P5" s="17">
        <v>-19.0</v>
      </c>
      <c r="Q5" s="17">
        <v>189.0</v>
      </c>
      <c r="R5" s="17">
        <v>376.0</v>
      </c>
      <c r="S5" s="17">
        <v>-3377.0</v>
      </c>
      <c r="T5" s="17">
        <v>307.0</v>
      </c>
      <c r="U5" s="17">
        <v>21.0</v>
      </c>
      <c r="V5" s="17">
        <v>-221.0</v>
      </c>
      <c r="W5" s="17">
        <v>317.0</v>
      </c>
      <c r="X5" s="17">
        <v>-1796.0</v>
      </c>
      <c r="Y5" s="8"/>
      <c r="Z5" s="8"/>
    </row>
    <row r="6">
      <c r="A6" s="14" t="s">
        <v>13</v>
      </c>
      <c r="B6" s="17">
        <v>63866.0</v>
      </c>
      <c r="C6" s="17">
        <v>39908.0</v>
      </c>
      <c r="D6" s="17">
        <v>-33221.0</v>
      </c>
      <c r="E6" s="17">
        <v>-10863.0</v>
      </c>
      <c r="F6" s="17">
        <v>-16804.0</v>
      </c>
      <c r="G6" s="17">
        <v>-684.0</v>
      </c>
      <c r="H6" s="17">
        <v>24243.0</v>
      </c>
      <c r="I6" s="17">
        <v>31560.0</v>
      </c>
      <c r="J6" s="17">
        <v>2392.0</v>
      </c>
      <c r="K6" s="17">
        <v>-31123.0</v>
      </c>
      <c r="L6" s="17">
        <v>-34402.0</v>
      </c>
      <c r="M6" s="17">
        <v>18674.0</v>
      </c>
      <c r="N6" s="17">
        <v>75621.0</v>
      </c>
      <c r="O6" s="17">
        <v>-7614.0</v>
      </c>
      <c r="P6" s="17">
        <v>33709.0</v>
      </c>
      <c r="Q6" s="17">
        <v>35274.0</v>
      </c>
      <c r="R6" s="17">
        <v>29714.0</v>
      </c>
      <c r="S6" s="17">
        <v>-23757.0</v>
      </c>
      <c r="T6" s="17">
        <v>22093.0</v>
      </c>
      <c r="U6" s="17">
        <v>19058.0</v>
      </c>
      <c r="V6" s="17">
        <v>1298.0</v>
      </c>
      <c r="W6" s="17">
        <v>-13748.0</v>
      </c>
      <c r="X6" s="17">
        <v>61019.0</v>
      </c>
      <c r="Y6" s="8"/>
      <c r="Z6" s="8"/>
    </row>
    <row r="7">
      <c r="A7" s="14" t="s">
        <v>14</v>
      </c>
      <c r="B7" s="17">
        <v>13347.0</v>
      </c>
      <c r="C7" s="17">
        <v>14346.0</v>
      </c>
      <c r="D7" s="17">
        <v>-19004.0</v>
      </c>
      <c r="E7" s="17">
        <v>-7555.0</v>
      </c>
      <c r="F7" s="17">
        <v>-5305.0</v>
      </c>
      <c r="G7" s="17">
        <v>-7243.0</v>
      </c>
      <c r="H7" s="17">
        <v>741.0</v>
      </c>
      <c r="I7" s="17">
        <v>3972.0</v>
      </c>
      <c r="J7" s="17">
        <v>-1303.0</v>
      </c>
      <c r="K7" s="17">
        <v>-1981.0</v>
      </c>
      <c r="L7" s="17">
        <v>-3281.0</v>
      </c>
      <c r="M7" s="17">
        <v>2133.0</v>
      </c>
      <c r="N7" s="17">
        <v>450.0</v>
      </c>
      <c r="O7" s="17">
        <v>-1905.0</v>
      </c>
      <c r="P7" s="17">
        <v>4234.0</v>
      </c>
      <c r="Q7" s="17">
        <v>-1873.0</v>
      </c>
      <c r="R7" s="17">
        <v>5477.0</v>
      </c>
      <c r="S7" s="17">
        <v>5518.0</v>
      </c>
      <c r="T7" s="17">
        <v>3826.0</v>
      </c>
      <c r="U7" s="17">
        <v>-1174.0</v>
      </c>
      <c r="V7" s="17">
        <v>494.0</v>
      </c>
      <c r="W7" s="17">
        <v>-5549.0</v>
      </c>
      <c r="X7" s="17">
        <v>3839.0</v>
      </c>
      <c r="Y7" s="8"/>
      <c r="Z7" s="8"/>
    </row>
    <row r="8">
      <c r="A8" s="14" t="s">
        <v>15</v>
      </c>
      <c r="B8" s="17">
        <v>3011.0</v>
      </c>
      <c r="C8" s="17">
        <v>677.0</v>
      </c>
      <c r="D8" s="17">
        <v>-5214.0</v>
      </c>
      <c r="E8" s="17">
        <v>-1912.0</v>
      </c>
      <c r="F8" s="17">
        <v>-1094.0</v>
      </c>
      <c r="G8" s="17">
        <v>-1023.0</v>
      </c>
      <c r="H8" s="17">
        <v>-1675.0</v>
      </c>
      <c r="I8" s="17">
        <v>-496.0</v>
      </c>
      <c r="J8" s="17">
        <v>709.0</v>
      </c>
      <c r="K8" s="17">
        <v>-2996.0</v>
      </c>
      <c r="L8" s="17">
        <v>-1638.0</v>
      </c>
      <c r="M8" s="17">
        <v>3751.0</v>
      </c>
      <c r="N8" s="17">
        <v>159.0</v>
      </c>
      <c r="O8" s="17">
        <v>409.0</v>
      </c>
      <c r="P8" s="17">
        <v>1012.0</v>
      </c>
      <c r="Q8" s="17">
        <v>1171.0</v>
      </c>
      <c r="R8" s="17">
        <v>-2121.0</v>
      </c>
      <c r="S8" s="17">
        <v>2659.0</v>
      </c>
      <c r="T8" s="17">
        <v>151.0</v>
      </c>
      <c r="U8" s="17">
        <v>-1913.0</v>
      </c>
      <c r="V8" s="17">
        <v>-2189.0</v>
      </c>
      <c r="W8" s="17">
        <v>-3635.0</v>
      </c>
      <c r="X8" s="17">
        <v>894.0</v>
      </c>
      <c r="Y8" s="8"/>
      <c r="Z8" s="8"/>
    </row>
    <row r="9">
      <c r="A9" s="14" t="s">
        <v>16</v>
      </c>
      <c r="B9" s="17">
        <v>186.0</v>
      </c>
      <c r="C9" s="17">
        <v>191.0</v>
      </c>
      <c r="D9" s="17">
        <v>141.0</v>
      </c>
      <c r="E9" s="17">
        <v>641.0</v>
      </c>
      <c r="F9" s="17">
        <v>-497.0</v>
      </c>
      <c r="G9" s="17">
        <v>309.0</v>
      </c>
      <c r="H9" s="17">
        <v>-146.0</v>
      </c>
      <c r="I9" s="17">
        <v>-292.0</v>
      </c>
      <c r="J9" s="17">
        <v>-1654.0</v>
      </c>
      <c r="K9" s="17">
        <v>10.0</v>
      </c>
      <c r="L9" s="17">
        <v>-381.0</v>
      </c>
      <c r="M9" s="17">
        <v>-79.0</v>
      </c>
      <c r="N9" s="17">
        <v>92.0</v>
      </c>
      <c r="O9" s="17">
        <v>-345.0</v>
      </c>
      <c r="P9" s="17">
        <v>1290.0</v>
      </c>
      <c r="Q9" s="17">
        <v>425.0</v>
      </c>
      <c r="R9" s="17">
        <v>-1485.0</v>
      </c>
      <c r="S9" s="17">
        <v>382.0</v>
      </c>
      <c r="T9" s="17">
        <v>256.0</v>
      </c>
      <c r="U9" s="17">
        <v>-174.0</v>
      </c>
      <c r="V9" s="17">
        <v>315.0</v>
      </c>
      <c r="W9" s="17">
        <v>-844.0</v>
      </c>
      <c r="X9" s="17">
        <v>2516.0</v>
      </c>
      <c r="Y9" s="8"/>
      <c r="Z9" s="8"/>
    </row>
    <row r="10">
      <c r="A10" s="14" t="s">
        <v>17</v>
      </c>
      <c r="B10" s="17">
        <v>1026.0</v>
      </c>
      <c r="C10" s="17">
        <v>339.0</v>
      </c>
      <c r="D10" s="17">
        <v>1767.0</v>
      </c>
      <c r="E10" s="17">
        <v>-663.0</v>
      </c>
      <c r="F10" s="17">
        <v>-686.0</v>
      </c>
      <c r="G10" s="17">
        <v>-762.0</v>
      </c>
      <c r="H10" s="17">
        <v>-40.0</v>
      </c>
      <c r="I10" s="17">
        <v>-1429.0</v>
      </c>
      <c r="J10" s="17">
        <v>-697.0</v>
      </c>
      <c r="K10" s="17">
        <v>731.0</v>
      </c>
      <c r="L10" s="17">
        <v>-1137.0</v>
      </c>
      <c r="M10" s="17">
        <v>303.0</v>
      </c>
      <c r="N10" s="17">
        <v>2131.0</v>
      </c>
      <c r="O10" s="17">
        <v>-455.0</v>
      </c>
      <c r="P10" s="17">
        <v>923.0</v>
      </c>
      <c r="Q10" s="17">
        <v>1751.0</v>
      </c>
      <c r="R10" s="17">
        <v>-1841.0</v>
      </c>
      <c r="S10" s="17">
        <v>334.0</v>
      </c>
      <c r="T10" s="17">
        <v>646.0</v>
      </c>
      <c r="U10" s="17">
        <v>1274.0</v>
      </c>
      <c r="V10" s="17">
        <v>1166.0</v>
      </c>
      <c r="W10" s="17">
        <v>961.0</v>
      </c>
      <c r="X10" s="17">
        <v>-686.0</v>
      </c>
      <c r="Y10" s="8"/>
      <c r="Z10" s="8"/>
    </row>
    <row r="11">
      <c r="A11" s="14" t="s">
        <v>18</v>
      </c>
      <c r="B11" s="17">
        <v>14267.0</v>
      </c>
      <c r="C11" s="17">
        <v>10778.0</v>
      </c>
      <c r="D11" s="17">
        <v>4282.0</v>
      </c>
      <c r="E11" s="17">
        <v>-11941.0</v>
      </c>
      <c r="F11" s="17">
        <v>3379.0</v>
      </c>
      <c r="G11" s="17">
        <v>-4789.0</v>
      </c>
      <c r="H11" s="17">
        <v>-1213.0</v>
      </c>
      <c r="I11" s="17">
        <v>-545.0</v>
      </c>
      <c r="J11" s="17">
        <v>-10109.0</v>
      </c>
      <c r="K11" s="17">
        <v>-9791.0</v>
      </c>
      <c r="L11" s="17">
        <v>-3525.0</v>
      </c>
      <c r="M11" s="17">
        <v>-989.0</v>
      </c>
      <c r="N11" s="17">
        <v>1393.0</v>
      </c>
      <c r="O11" s="17">
        <v>4379.0</v>
      </c>
      <c r="P11" s="17">
        <v>11809.0</v>
      </c>
      <c r="Q11" s="17">
        <v>143.0</v>
      </c>
      <c r="R11" s="17">
        <v>1016.0</v>
      </c>
      <c r="S11" s="17">
        <v>1428.0</v>
      </c>
      <c r="T11" s="17">
        <v>4543.0</v>
      </c>
      <c r="U11" s="17">
        <v>1530.0</v>
      </c>
      <c r="V11" s="17">
        <v>-3722.0</v>
      </c>
      <c r="W11" s="17">
        <v>-12509.0</v>
      </c>
      <c r="X11" s="17">
        <v>10006.0</v>
      </c>
      <c r="Y11" s="8"/>
      <c r="Z11" s="8"/>
    </row>
    <row r="12">
      <c r="A12" s="14" t="s">
        <v>19</v>
      </c>
      <c r="B12" s="17">
        <v>18900.0</v>
      </c>
      <c r="C12" s="17">
        <v>3447.0</v>
      </c>
      <c r="D12" s="17">
        <v>4180.0</v>
      </c>
      <c r="E12" s="17">
        <v>-12085.0</v>
      </c>
      <c r="F12" s="17">
        <v>-6074.0</v>
      </c>
      <c r="G12" s="17">
        <v>-6352.0</v>
      </c>
      <c r="H12" s="17">
        <v>998.0</v>
      </c>
      <c r="I12" s="17">
        <v>-3821.0</v>
      </c>
      <c r="J12" s="17">
        <v>4018.0</v>
      </c>
      <c r="K12" s="17">
        <v>3459.0</v>
      </c>
      <c r="L12" s="17">
        <v>-12894.0</v>
      </c>
      <c r="M12" s="17">
        <v>1477.0</v>
      </c>
      <c r="N12" s="17">
        <v>-3708.0</v>
      </c>
      <c r="O12" s="17">
        <v>10106.0</v>
      </c>
      <c r="P12" s="17">
        <v>-6100.0</v>
      </c>
      <c r="Q12" s="17">
        <v>3039.0</v>
      </c>
      <c r="R12" s="17">
        <v>1955.0</v>
      </c>
      <c r="S12" s="17">
        <v>4842.0</v>
      </c>
      <c r="T12" s="17">
        <v>4621.0</v>
      </c>
      <c r="U12" s="17">
        <v>-13971.0</v>
      </c>
      <c r="V12" s="17">
        <v>-1938.0</v>
      </c>
      <c r="W12" s="17">
        <v>-1523.0</v>
      </c>
      <c r="X12" s="17">
        <v>8794.0</v>
      </c>
      <c r="Y12" s="8"/>
      <c r="Z12" s="8"/>
    </row>
    <row r="13">
      <c r="A13" s="14" t="s">
        <v>20</v>
      </c>
      <c r="B13" s="17">
        <v>731.0</v>
      </c>
      <c r="C13" s="17">
        <v>-194.0</v>
      </c>
      <c r="D13" s="17">
        <v>1845.0</v>
      </c>
      <c r="E13" s="17">
        <v>422.0</v>
      </c>
      <c r="F13" s="17">
        <v>-1092.0</v>
      </c>
      <c r="G13" s="17">
        <v>-153.0</v>
      </c>
      <c r="H13" s="17">
        <v>121.0</v>
      </c>
      <c r="I13" s="17">
        <v>-336.0</v>
      </c>
      <c r="J13" s="17">
        <v>831.0</v>
      </c>
      <c r="K13" s="17">
        <v>-1314.0</v>
      </c>
      <c r="L13" s="17">
        <v>-472.0</v>
      </c>
      <c r="M13" s="17">
        <v>-493.0</v>
      </c>
      <c r="N13" s="17">
        <v>-177.0</v>
      </c>
      <c r="O13" s="17">
        <v>-16.0</v>
      </c>
      <c r="P13" s="17">
        <v>72.0</v>
      </c>
      <c r="Q13" s="17">
        <v>28.0</v>
      </c>
      <c r="R13" s="17">
        <v>0.0</v>
      </c>
      <c r="S13" s="17">
        <v>140.0</v>
      </c>
      <c r="T13" s="17">
        <v>77.0</v>
      </c>
      <c r="U13" s="17">
        <v>142.0</v>
      </c>
      <c r="V13" s="17">
        <v>-607.0</v>
      </c>
      <c r="W13" s="17">
        <v>-1722.0</v>
      </c>
      <c r="X13" s="17">
        <v>1085.0</v>
      </c>
      <c r="Y13" s="8"/>
      <c r="Z13" s="8"/>
    </row>
    <row r="14">
      <c r="A14" s="14" t="s">
        <v>21</v>
      </c>
      <c r="B14" s="17">
        <v>1372.0</v>
      </c>
      <c r="C14" s="17">
        <v>487.0</v>
      </c>
      <c r="D14" s="17">
        <v>-944.0</v>
      </c>
      <c r="E14" s="17">
        <v>584.0</v>
      </c>
      <c r="F14" s="17">
        <v>-238.0</v>
      </c>
      <c r="G14" s="17">
        <v>1155.0</v>
      </c>
      <c r="H14" s="17">
        <v>1537.0</v>
      </c>
      <c r="I14" s="17">
        <v>431.0</v>
      </c>
      <c r="J14" s="17">
        <v>-416.0</v>
      </c>
      <c r="K14" s="17">
        <v>-868.0</v>
      </c>
      <c r="L14" s="17">
        <v>-374.0</v>
      </c>
      <c r="M14" s="17">
        <v>-859.0</v>
      </c>
      <c r="N14" s="17">
        <v>-563.0</v>
      </c>
      <c r="O14" s="17">
        <v>86.0</v>
      </c>
      <c r="P14" s="17">
        <v>193.0</v>
      </c>
      <c r="Q14" s="17">
        <v>86.0</v>
      </c>
      <c r="R14" s="17">
        <v>1179.0</v>
      </c>
      <c r="S14" s="17">
        <v>-51.0</v>
      </c>
      <c r="T14" s="17">
        <v>-474.0</v>
      </c>
      <c r="U14" s="17">
        <v>223.0</v>
      </c>
      <c r="V14" s="17">
        <v>2880.0</v>
      </c>
      <c r="W14" s="17">
        <v>54.0</v>
      </c>
      <c r="X14" s="17">
        <v>2198.0</v>
      </c>
      <c r="Y14" s="8"/>
      <c r="Z14" s="8"/>
    </row>
    <row r="15">
      <c r="A15" s="14" t="s">
        <v>22</v>
      </c>
      <c r="B15" s="17">
        <v>11009.0</v>
      </c>
      <c r="C15" s="17">
        <v>2201.0</v>
      </c>
      <c r="D15" s="17">
        <v>-2934.0</v>
      </c>
      <c r="E15" s="17">
        <v>-3745.0</v>
      </c>
      <c r="F15" s="17">
        <v>-6596.0</v>
      </c>
      <c r="G15" s="17">
        <v>5750.0</v>
      </c>
      <c r="H15" s="17">
        <v>-5110.0</v>
      </c>
      <c r="I15" s="17">
        <v>-3187.0</v>
      </c>
      <c r="J15" s="17">
        <v>-1042.0</v>
      </c>
      <c r="K15" s="17">
        <v>-4980.0</v>
      </c>
      <c r="L15" s="17">
        <v>-3449.0</v>
      </c>
      <c r="M15" s="17">
        <v>-2029.0</v>
      </c>
      <c r="N15" s="17">
        <v>1037.0</v>
      </c>
      <c r="O15" s="17">
        <v>2509.0</v>
      </c>
      <c r="P15" s="17">
        <v>1460.0</v>
      </c>
      <c r="Q15" s="17">
        <v>-4726.0</v>
      </c>
      <c r="R15" s="17">
        <v>1198.0</v>
      </c>
      <c r="S15" s="17">
        <v>3925.0</v>
      </c>
      <c r="T15" s="17">
        <v>2892.0</v>
      </c>
      <c r="U15" s="17">
        <v>554.0</v>
      </c>
      <c r="V15" s="17">
        <v>-4398.0</v>
      </c>
      <c r="W15" s="17">
        <v>-14667.0</v>
      </c>
      <c r="X15" s="17">
        <v>4887.0</v>
      </c>
      <c r="Y15" s="8"/>
      <c r="Z15" s="8"/>
    </row>
    <row r="16">
      <c r="A16" s="14" t="s">
        <v>23</v>
      </c>
      <c r="B16" s="17">
        <v>2231.0</v>
      </c>
      <c r="C16" s="17">
        <v>928.0</v>
      </c>
      <c r="D16" s="17">
        <v>-134.0</v>
      </c>
      <c r="E16" s="17">
        <v>-1418.0</v>
      </c>
      <c r="F16" s="17">
        <v>-429.0</v>
      </c>
      <c r="G16" s="17">
        <v>-271.0</v>
      </c>
      <c r="H16" s="17">
        <v>-2365.0</v>
      </c>
      <c r="I16" s="17">
        <v>554.0</v>
      </c>
      <c r="J16" s="17">
        <v>-988.0</v>
      </c>
      <c r="K16" s="17">
        <v>-540.0</v>
      </c>
      <c r="L16" s="17">
        <v>-402.0</v>
      </c>
      <c r="M16" s="17">
        <v>-1041.0</v>
      </c>
      <c r="N16" s="17">
        <v>663.0</v>
      </c>
      <c r="O16" s="17">
        <v>600.0</v>
      </c>
      <c r="P16" s="17">
        <v>-261.0</v>
      </c>
      <c r="Q16" s="17">
        <v>69.0</v>
      </c>
      <c r="R16" s="17">
        <v>1470.0</v>
      </c>
      <c r="S16" s="17">
        <v>1885.0</v>
      </c>
      <c r="T16" s="17">
        <v>-2003.0</v>
      </c>
      <c r="U16" s="17">
        <v>-2087.0</v>
      </c>
      <c r="V16" s="17">
        <v>-1022.0</v>
      </c>
      <c r="W16" s="17">
        <v>-4391.0</v>
      </c>
      <c r="X16" s="17">
        <v>529.0</v>
      </c>
      <c r="Y16" s="8"/>
      <c r="Z16" s="8"/>
    </row>
    <row r="17">
      <c r="A17" s="14" t="s">
        <v>24</v>
      </c>
      <c r="B17" s="17">
        <v>1680.0</v>
      </c>
      <c r="C17" s="17">
        <v>3809.0</v>
      </c>
      <c r="D17" s="17">
        <v>-378.0</v>
      </c>
      <c r="E17" s="17">
        <v>-2669.0</v>
      </c>
      <c r="F17" s="17">
        <v>-3045.0</v>
      </c>
      <c r="G17" s="17">
        <v>1048.0</v>
      </c>
      <c r="H17" s="17">
        <v>-2851.0</v>
      </c>
      <c r="I17" s="17">
        <v>-17.0</v>
      </c>
      <c r="J17" s="17">
        <v>-585.0</v>
      </c>
      <c r="K17" s="17">
        <v>-1262.0</v>
      </c>
      <c r="L17" s="17">
        <v>-1024.0</v>
      </c>
      <c r="M17" s="17">
        <v>-1665.0</v>
      </c>
      <c r="N17" s="17">
        <v>142.0</v>
      </c>
      <c r="O17" s="17">
        <v>475.0</v>
      </c>
      <c r="P17" s="17">
        <v>-589.0</v>
      </c>
      <c r="Q17" s="17">
        <v>-726.0</v>
      </c>
      <c r="R17" s="17">
        <v>-824.0</v>
      </c>
      <c r="S17" s="17">
        <v>128.0</v>
      </c>
      <c r="T17" s="17">
        <v>-98.0</v>
      </c>
      <c r="U17" s="17">
        <v>-708.0</v>
      </c>
      <c r="V17" s="17">
        <v>2027.0</v>
      </c>
      <c r="W17" s="17">
        <v>-737.0</v>
      </c>
      <c r="X17" s="17">
        <v>933.0</v>
      </c>
      <c r="Y17" s="8"/>
      <c r="Z17" s="8"/>
    </row>
    <row r="18">
      <c r="A18" s="14" t="s">
        <v>25</v>
      </c>
      <c r="B18" s="17">
        <v>5751.0</v>
      </c>
      <c r="C18" s="17">
        <v>4516.0</v>
      </c>
      <c r="D18" s="17">
        <v>2569.0</v>
      </c>
      <c r="E18" s="17">
        <v>-744.0</v>
      </c>
      <c r="F18" s="17">
        <v>-2371.0</v>
      </c>
      <c r="G18" s="17">
        <v>-3080.0</v>
      </c>
      <c r="H18" s="17">
        <v>1905.0</v>
      </c>
      <c r="I18" s="17">
        <v>6057.0</v>
      </c>
      <c r="J18" s="17">
        <v>-764.0</v>
      </c>
      <c r="K18" s="17">
        <v>-2189.0</v>
      </c>
      <c r="L18" s="17">
        <v>-8209.0</v>
      </c>
      <c r="M18" s="17">
        <v>-5266.0</v>
      </c>
      <c r="N18" s="17">
        <v>-838.0</v>
      </c>
      <c r="O18" s="17">
        <v>4330.0</v>
      </c>
      <c r="P18" s="17">
        <v>-3964.0</v>
      </c>
      <c r="Q18" s="17">
        <v>1073.0</v>
      </c>
      <c r="R18" s="17">
        <v>-4784.0</v>
      </c>
      <c r="S18" s="17">
        <v>-501.0</v>
      </c>
      <c r="T18" s="17">
        <v>1275.0</v>
      </c>
      <c r="U18" s="17">
        <v>-1045.0</v>
      </c>
      <c r="V18" s="17">
        <v>-2837.0</v>
      </c>
      <c r="W18" s="17">
        <v>-3268.0</v>
      </c>
      <c r="X18" s="17">
        <v>1107.0</v>
      </c>
      <c r="Y18" s="8"/>
      <c r="Z18" s="8"/>
    </row>
    <row r="19">
      <c r="A19" s="14" t="s">
        <v>26</v>
      </c>
      <c r="B19" s="17">
        <v>2952.0</v>
      </c>
      <c r="C19" s="17">
        <v>285.0</v>
      </c>
      <c r="D19" s="17">
        <v>-1425.0</v>
      </c>
      <c r="E19" s="17">
        <v>2636.0</v>
      </c>
      <c r="F19" s="17">
        <v>30.0</v>
      </c>
      <c r="G19" s="17">
        <v>-213.0</v>
      </c>
      <c r="H19" s="17">
        <v>2182.0</v>
      </c>
      <c r="I19" s="17">
        <v>1998.0</v>
      </c>
      <c r="J19" s="17">
        <v>-2449.0</v>
      </c>
      <c r="K19" s="17">
        <v>-191.0</v>
      </c>
      <c r="L19" s="17">
        <v>-1879.0</v>
      </c>
      <c r="M19" s="17">
        <v>247.0</v>
      </c>
      <c r="N19" s="17">
        <v>449.0</v>
      </c>
      <c r="O19" s="17">
        <v>540.0</v>
      </c>
      <c r="P19" s="17">
        <v>2928.0</v>
      </c>
      <c r="Q19" s="17">
        <v>286.0</v>
      </c>
      <c r="R19" s="17">
        <v>-4135.0</v>
      </c>
      <c r="S19" s="17">
        <v>-3785.0</v>
      </c>
      <c r="T19" s="17">
        <v>2450.0</v>
      </c>
      <c r="U19" s="17">
        <v>-741.0</v>
      </c>
      <c r="V19" s="17">
        <v>-999.0</v>
      </c>
      <c r="W19" s="17">
        <v>-1669.0</v>
      </c>
      <c r="X19" s="17">
        <v>-682.0</v>
      </c>
      <c r="Y19" s="8"/>
      <c r="Z19" s="8"/>
    </row>
    <row r="20">
      <c r="A20" s="14" t="s">
        <v>27</v>
      </c>
      <c r="B20" s="17">
        <v>2010.0</v>
      </c>
      <c r="C20" s="17">
        <v>964.0</v>
      </c>
      <c r="D20" s="17">
        <v>851.0</v>
      </c>
      <c r="E20" s="17">
        <v>1162.0</v>
      </c>
      <c r="F20" s="17">
        <v>-2421.0</v>
      </c>
      <c r="G20" s="17">
        <v>992.0</v>
      </c>
      <c r="H20" s="17">
        <v>-2118.0</v>
      </c>
      <c r="I20" s="17">
        <v>52.0</v>
      </c>
      <c r="J20" s="17">
        <v>-1177.0</v>
      </c>
      <c r="K20" s="17">
        <v>-308.0</v>
      </c>
      <c r="L20" s="17">
        <v>-4073.0</v>
      </c>
      <c r="M20" s="17">
        <v>177.0</v>
      </c>
      <c r="N20" s="17">
        <v>113.0</v>
      </c>
      <c r="O20" s="17">
        <v>1138.0</v>
      </c>
      <c r="P20" s="17">
        <v>473.0</v>
      </c>
      <c r="Q20" s="17">
        <v>254.0</v>
      </c>
      <c r="R20" s="17">
        <v>3763.0</v>
      </c>
      <c r="S20" s="17">
        <v>-5950.0</v>
      </c>
      <c r="T20" s="17">
        <v>-1142.0</v>
      </c>
      <c r="U20" s="17">
        <v>-235.0</v>
      </c>
      <c r="V20" s="17">
        <v>-2330.0</v>
      </c>
      <c r="W20" s="17">
        <v>-1810.0</v>
      </c>
      <c r="X20" s="17">
        <v>8.0</v>
      </c>
      <c r="Y20" s="8"/>
      <c r="Z20" s="8"/>
    </row>
    <row r="21">
      <c r="A21" s="14" t="s">
        <v>28</v>
      </c>
      <c r="B21" s="17">
        <v>1373.0</v>
      </c>
      <c r="C21" s="17">
        <v>412.0</v>
      </c>
      <c r="D21" s="17">
        <v>2680.0</v>
      </c>
      <c r="E21" s="17">
        <v>-3336.0</v>
      </c>
      <c r="F21" s="17">
        <v>-190.0</v>
      </c>
      <c r="G21" s="17">
        <v>129.0</v>
      </c>
      <c r="H21" s="17">
        <v>417.0</v>
      </c>
      <c r="I21" s="17">
        <v>1336.0</v>
      </c>
      <c r="J21" s="17">
        <v>-550.0</v>
      </c>
      <c r="K21" s="17">
        <v>-69.0</v>
      </c>
      <c r="L21" s="17">
        <v>-1681.0</v>
      </c>
      <c r="M21" s="17">
        <v>621.0</v>
      </c>
      <c r="N21" s="17">
        <v>204.0</v>
      </c>
      <c r="O21" s="17">
        <v>-623.0</v>
      </c>
      <c r="P21" s="17">
        <v>-131.0</v>
      </c>
      <c r="Q21" s="17">
        <v>-37.0</v>
      </c>
      <c r="R21" s="17">
        <v>750.0</v>
      </c>
      <c r="S21" s="17">
        <v>-188.0</v>
      </c>
      <c r="T21" s="17">
        <v>-467.0</v>
      </c>
      <c r="U21" s="17">
        <v>-395.0</v>
      </c>
      <c r="V21" s="17">
        <v>-390.0</v>
      </c>
      <c r="W21" s="17">
        <v>-278.0</v>
      </c>
      <c r="X21" s="17">
        <v>-395.0</v>
      </c>
      <c r="Y21" s="8"/>
      <c r="Z21" s="8"/>
    </row>
    <row r="22">
      <c r="A22" s="14" t="s">
        <v>29</v>
      </c>
      <c r="B22" s="17">
        <v>9619.0</v>
      </c>
      <c r="C22" s="17">
        <v>-1275.0</v>
      </c>
      <c r="D22" s="17">
        <v>408.0</v>
      </c>
      <c r="E22" s="17">
        <v>-3781.0</v>
      </c>
      <c r="F22" s="17">
        <v>-4098.0</v>
      </c>
      <c r="G22" s="17">
        <v>-3059.0</v>
      </c>
      <c r="H22" s="17">
        <v>-259.0</v>
      </c>
      <c r="I22" s="17">
        <v>171.0</v>
      </c>
      <c r="J22" s="17">
        <v>-2854.0</v>
      </c>
      <c r="K22" s="17">
        <v>-3757.0</v>
      </c>
      <c r="L22" s="17">
        <v>-343.0</v>
      </c>
      <c r="M22" s="17">
        <v>216.0</v>
      </c>
      <c r="N22" s="17">
        <v>-190.0</v>
      </c>
      <c r="O22" s="17">
        <v>-1324.0</v>
      </c>
      <c r="P22" s="17">
        <v>492.0</v>
      </c>
      <c r="Q22" s="17">
        <v>-3113.0</v>
      </c>
      <c r="R22" s="17">
        <v>666.0</v>
      </c>
      <c r="S22" s="17">
        <v>1556.0</v>
      </c>
      <c r="T22" s="17">
        <v>670.0</v>
      </c>
      <c r="U22" s="17">
        <v>-2037.0</v>
      </c>
      <c r="V22" s="17">
        <v>916.0</v>
      </c>
      <c r="W22" s="17">
        <v>-5554.0</v>
      </c>
      <c r="X22" s="17">
        <v>1721.0</v>
      </c>
      <c r="Y22" s="8"/>
      <c r="Z22" s="8"/>
    </row>
    <row r="23">
      <c r="A23" s="14" t="s">
        <v>30</v>
      </c>
      <c r="B23" s="17">
        <v>15470.0</v>
      </c>
      <c r="C23" s="17">
        <v>4336.0</v>
      </c>
      <c r="D23" s="17">
        <v>-4922.0</v>
      </c>
      <c r="E23" s="17">
        <v>-18879.0</v>
      </c>
      <c r="F23" s="17">
        <v>-7512.0</v>
      </c>
      <c r="G23" s="17">
        <v>3980.0</v>
      </c>
      <c r="H23" s="17">
        <v>1559.0</v>
      </c>
      <c r="I23" s="17">
        <v>2354.0</v>
      </c>
      <c r="J23" s="17">
        <v>-4388.0</v>
      </c>
      <c r="K23" s="17">
        <v>-5685.0</v>
      </c>
      <c r="L23" s="17">
        <v>-2594.0</v>
      </c>
      <c r="M23" s="17">
        <v>-590.0</v>
      </c>
      <c r="N23" s="17">
        <v>8222.0</v>
      </c>
      <c r="O23" s="17">
        <v>467.0</v>
      </c>
      <c r="P23" s="17">
        <v>1286.0</v>
      </c>
      <c r="Q23" s="17">
        <v>4043.0</v>
      </c>
      <c r="R23" s="17">
        <v>122.0</v>
      </c>
      <c r="S23" s="17">
        <v>8088.0</v>
      </c>
      <c r="T23" s="17">
        <v>-3795.0</v>
      </c>
      <c r="U23" s="17">
        <v>1359.0</v>
      </c>
      <c r="V23" s="17">
        <v>2928.0</v>
      </c>
      <c r="W23" s="17">
        <v>-2079.0</v>
      </c>
      <c r="X23" s="17">
        <v>8207.0</v>
      </c>
      <c r="Y23" s="8"/>
      <c r="Z23" s="8"/>
    </row>
    <row r="24">
      <c r="A24" s="14" t="s">
        <v>31</v>
      </c>
      <c r="B24" s="17">
        <v>5423.0</v>
      </c>
      <c r="C24" s="17">
        <v>923.0</v>
      </c>
      <c r="D24" s="17">
        <v>258.0</v>
      </c>
      <c r="E24" s="17">
        <v>-6164.0</v>
      </c>
      <c r="F24" s="17">
        <v>-2156.0</v>
      </c>
      <c r="G24" s="17">
        <v>-8727.0</v>
      </c>
      <c r="H24" s="17">
        <v>-1968.0</v>
      </c>
      <c r="I24" s="17">
        <v>-694.0</v>
      </c>
      <c r="J24" s="17">
        <v>-4558.0</v>
      </c>
      <c r="K24" s="17">
        <v>-2457.0</v>
      </c>
      <c r="L24" s="17">
        <v>-4712.0</v>
      </c>
      <c r="M24" s="17">
        <v>-1342.0</v>
      </c>
      <c r="N24" s="17">
        <v>784.0</v>
      </c>
      <c r="O24" s="17">
        <v>-803.0</v>
      </c>
      <c r="P24" s="17">
        <v>1024.0</v>
      </c>
      <c r="Q24" s="17">
        <v>-138.0</v>
      </c>
      <c r="R24" s="17">
        <v>-3930.0</v>
      </c>
      <c r="S24" s="17">
        <v>4607.0</v>
      </c>
      <c r="T24" s="17">
        <v>1319.0</v>
      </c>
      <c r="U24" s="17">
        <v>-3223.0</v>
      </c>
      <c r="V24" s="17">
        <v>-990.0</v>
      </c>
      <c r="W24" s="17">
        <v>-7035.0</v>
      </c>
      <c r="X24" s="17">
        <v>1030.0</v>
      </c>
      <c r="Y24" s="8"/>
      <c r="Z24" s="8"/>
    </row>
    <row r="25">
      <c r="A25" s="14" t="s">
        <v>32</v>
      </c>
      <c r="B25" s="17">
        <v>2693.0</v>
      </c>
      <c r="C25" s="17">
        <v>7335.0</v>
      </c>
      <c r="D25" s="17">
        <v>1534.0</v>
      </c>
      <c r="E25" s="17">
        <v>-2700.0</v>
      </c>
      <c r="F25" s="17">
        <v>-3300.0</v>
      </c>
      <c r="G25" s="17">
        <v>-225.0</v>
      </c>
      <c r="H25" s="17">
        <v>-755.0</v>
      </c>
      <c r="I25" s="17">
        <v>5346.0</v>
      </c>
      <c r="J25" s="17">
        <v>1874.0</v>
      </c>
      <c r="K25" s="17">
        <v>-6999.0</v>
      </c>
      <c r="L25" s="17">
        <v>-3761.0</v>
      </c>
      <c r="M25" s="17">
        <v>593.0</v>
      </c>
      <c r="N25" s="17">
        <v>-486.0</v>
      </c>
      <c r="O25" s="17">
        <v>31.0</v>
      </c>
      <c r="P25" s="17">
        <v>423.0</v>
      </c>
      <c r="Q25" s="17">
        <v>-3959.0</v>
      </c>
      <c r="R25" s="17">
        <v>1280.0</v>
      </c>
      <c r="S25" s="17">
        <v>3365.0</v>
      </c>
      <c r="T25" s="17">
        <v>671.0</v>
      </c>
      <c r="U25" s="17">
        <v>-2529.0</v>
      </c>
      <c r="V25" s="17">
        <v>-312.0</v>
      </c>
      <c r="W25" s="17">
        <v>-3257.0</v>
      </c>
      <c r="X25" s="17">
        <v>464.0</v>
      </c>
      <c r="Y25" s="8"/>
      <c r="Z25" s="8"/>
    </row>
    <row r="26">
      <c r="A26" s="14" t="s">
        <v>33</v>
      </c>
      <c r="B26" s="17">
        <v>1707.0</v>
      </c>
      <c r="C26" s="17">
        <v>718.0</v>
      </c>
      <c r="D26" s="17">
        <v>-292.0</v>
      </c>
      <c r="E26" s="17">
        <v>638.0</v>
      </c>
      <c r="F26" s="17">
        <v>-1289.0</v>
      </c>
      <c r="G26" s="17">
        <v>107.0</v>
      </c>
      <c r="H26" s="17">
        <v>-288.0</v>
      </c>
      <c r="I26" s="17">
        <v>-955.0</v>
      </c>
      <c r="J26" s="17">
        <v>224.0</v>
      </c>
      <c r="K26" s="17">
        <v>-1705.0</v>
      </c>
      <c r="L26" s="17">
        <v>-1117.0</v>
      </c>
      <c r="M26" s="17">
        <v>1150.0</v>
      </c>
      <c r="N26" s="17">
        <v>-714.0</v>
      </c>
      <c r="O26" s="17">
        <v>-177.0</v>
      </c>
      <c r="P26" s="17">
        <v>229.0</v>
      </c>
      <c r="Q26" s="17">
        <v>344.0</v>
      </c>
      <c r="R26" s="17">
        <v>-298.0</v>
      </c>
      <c r="S26" s="17">
        <v>511.0</v>
      </c>
      <c r="T26" s="17">
        <v>-387.0</v>
      </c>
      <c r="U26" s="17">
        <v>-75.0</v>
      </c>
      <c r="V26" s="17">
        <v>-734.0</v>
      </c>
      <c r="W26" s="17">
        <v>-1977.0</v>
      </c>
      <c r="X26" s="17">
        <v>8.0</v>
      </c>
      <c r="Y26" s="8"/>
      <c r="Z26" s="8"/>
    </row>
    <row r="27">
      <c r="A27" s="14" t="s">
        <v>34</v>
      </c>
      <c r="B27" s="17">
        <v>494.0</v>
      </c>
      <c r="C27" s="17">
        <v>5010.0</v>
      </c>
      <c r="D27" s="17">
        <v>-2390.0</v>
      </c>
      <c r="E27" s="17">
        <v>-701.0</v>
      </c>
      <c r="F27" s="17">
        <v>-5493.0</v>
      </c>
      <c r="G27" s="17">
        <v>-5021.0</v>
      </c>
      <c r="H27" s="17">
        <v>-3306.0</v>
      </c>
      <c r="I27" s="17">
        <v>150.0</v>
      </c>
      <c r="J27" s="17">
        <v>539.0</v>
      </c>
      <c r="K27" s="17">
        <v>-5417.0</v>
      </c>
      <c r="L27" s="17">
        <v>-3959.0</v>
      </c>
      <c r="M27" s="17">
        <v>926.0</v>
      </c>
      <c r="N27" s="17">
        <v>-3717.0</v>
      </c>
      <c r="O27" s="17">
        <v>-520.0</v>
      </c>
      <c r="P27" s="17">
        <v>400.0</v>
      </c>
      <c r="Q27" s="17">
        <v>485.0</v>
      </c>
      <c r="R27" s="17">
        <v>1256.0</v>
      </c>
      <c r="S27" s="17">
        <v>-567.0</v>
      </c>
      <c r="T27" s="17">
        <v>673.0</v>
      </c>
      <c r="U27" s="17">
        <v>-2559.0</v>
      </c>
      <c r="V27" s="17">
        <v>-2430.0</v>
      </c>
      <c r="W27" s="17">
        <v>-2155.0</v>
      </c>
      <c r="X27" s="17">
        <v>1313.0</v>
      </c>
      <c r="Y27" s="8"/>
      <c r="Z27" s="8"/>
    </row>
    <row r="28">
      <c r="A28" s="14" t="s">
        <v>35</v>
      </c>
      <c r="B28" s="17">
        <v>397.0</v>
      </c>
      <c r="C28" s="17">
        <v>2116.0</v>
      </c>
      <c r="D28" s="17">
        <v>-112.0</v>
      </c>
      <c r="E28" s="17">
        <v>-1403.0</v>
      </c>
      <c r="F28" s="17">
        <v>-707.0</v>
      </c>
      <c r="G28" s="17">
        <v>350.0</v>
      </c>
      <c r="H28" s="17">
        <v>-153.0</v>
      </c>
      <c r="I28" s="17">
        <v>1505.0</v>
      </c>
      <c r="J28" s="17">
        <v>-283.0</v>
      </c>
      <c r="K28" s="17">
        <v>-26.0</v>
      </c>
      <c r="L28" s="17">
        <v>169.0</v>
      </c>
      <c r="M28" s="17">
        <v>-520.0</v>
      </c>
      <c r="N28" s="17">
        <v>374.0</v>
      </c>
      <c r="O28" s="17">
        <v>121.0</v>
      </c>
      <c r="P28" s="17">
        <v>216.0</v>
      </c>
      <c r="Q28" s="17">
        <v>-669.0</v>
      </c>
      <c r="R28" s="17">
        <v>-188.0</v>
      </c>
      <c r="S28" s="17">
        <v>197.0</v>
      </c>
      <c r="T28" s="17">
        <v>-191.0</v>
      </c>
      <c r="U28" s="17">
        <v>30.0</v>
      </c>
      <c r="V28" s="17">
        <v>-648.0</v>
      </c>
      <c r="W28" s="17">
        <v>-431.0</v>
      </c>
      <c r="X28" s="17">
        <v>150.0</v>
      </c>
      <c r="Y28" s="8"/>
      <c r="Z28" s="8"/>
    </row>
    <row r="29">
      <c r="A29" s="14" t="s">
        <v>36</v>
      </c>
      <c r="B29" s="17">
        <v>-1471.0</v>
      </c>
      <c r="C29" s="17">
        <v>772.0</v>
      </c>
      <c r="D29" s="17">
        <v>-4511.0</v>
      </c>
      <c r="E29" s="17">
        <v>-1651.0</v>
      </c>
      <c r="F29" s="17">
        <v>-1025.0</v>
      </c>
      <c r="G29" s="17">
        <v>347.0</v>
      </c>
      <c r="H29" s="17">
        <v>-44.0</v>
      </c>
      <c r="I29" s="17">
        <v>1252.0</v>
      </c>
      <c r="J29" s="17">
        <v>602.0</v>
      </c>
      <c r="K29" s="17">
        <v>-739.0</v>
      </c>
      <c r="L29" s="17">
        <v>86.0</v>
      </c>
      <c r="M29" s="17">
        <v>-769.0</v>
      </c>
      <c r="N29" s="17">
        <v>1433.0</v>
      </c>
      <c r="O29" s="17">
        <v>-163.0</v>
      </c>
      <c r="P29" s="17">
        <v>-997.0</v>
      </c>
      <c r="Q29" s="17">
        <v>652.0</v>
      </c>
      <c r="R29" s="17">
        <v>-1012.0</v>
      </c>
      <c r="S29" s="17">
        <v>1472.0</v>
      </c>
      <c r="T29" s="17">
        <v>-539.0</v>
      </c>
      <c r="U29" s="17">
        <v>473.0</v>
      </c>
      <c r="V29" s="17">
        <v>-587.0</v>
      </c>
      <c r="W29" s="17">
        <v>-1303.0</v>
      </c>
      <c r="X29" s="17">
        <v>3817.0</v>
      </c>
      <c r="Y29" s="8"/>
      <c r="Z29" s="8"/>
    </row>
    <row r="30">
      <c r="A30" s="14" t="s">
        <v>37</v>
      </c>
      <c r="B30" s="17">
        <v>4609.0</v>
      </c>
      <c r="C30" s="17">
        <v>-82.0</v>
      </c>
      <c r="D30" s="17">
        <v>-2780.0</v>
      </c>
      <c r="E30" s="17">
        <v>-703.0</v>
      </c>
      <c r="F30" s="17">
        <v>-1347.0</v>
      </c>
      <c r="G30" s="17">
        <v>300.0</v>
      </c>
      <c r="H30" s="17">
        <v>998.0</v>
      </c>
      <c r="I30" s="17">
        <v>1033.0</v>
      </c>
      <c r="J30" s="17">
        <v>-419.0</v>
      </c>
      <c r="K30" s="17">
        <v>-774.0</v>
      </c>
      <c r="L30" s="17">
        <v>-1698.0</v>
      </c>
      <c r="M30" s="17">
        <v>560.0</v>
      </c>
      <c r="N30" s="17">
        <v>832.0</v>
      </c>
      <c r="O30" s="17">
        <v>-50.0</v>
      </c>
      <c r="P30" s="17">
        <v>-249.0</v>
      </c>
      <c r="Q30" s="17">
        <v>-121.0</v>
      </c>
      <c r="R30" s="17">
        <v>688.0</v>
      </c>
      <c r="S30" s="17">
        <v>224.0</v>
      </c>
      <c r="T30" s="17">
        <v>2492.0</v>
      </c>
      <c r="U30" s="17">
        <v>357.0</v>
      </c>
      <c r="V30" s="17">
        <v>-736.0</v>
      </c>
      <c r="W30" s="17">
        <v>-1215.0</v>
      </c>
      <c r="X30" s="17">
        <v>2042.0</v>
      </c>
      <c r="Y30" s="8"/>
      <c r="Z30" s="8"/>
    </row>
    <row r="31">
      <c r="A31" s="14" t="s">
        <v>38</v>
      </c>
      <c r="B31" s="17">
        <v>530.0</v>
      </c>
      <c r="C31" s="17">
        <v>1422.0</v>
      </c>
      <c r="D31" s="17">
        <v>-781.0</v>
      </c>
      <c r="E31" s="17">
        <v>148.0</v>
      </c>
      <c r="F31" s="17">
        <v>229.0</v>
      </c>
      <c r="G31" s="17">
        <v>-140.0</v>
      </c>
      <c r="H31" s="17">
        <v>539.0</v>
      </c>
      <c r="I31" s="17">
        <v>409.0</v>
      </c>
      <c r="J31" s="17">
        <v>54.0</v>
      </c>
      <c r="K31" s="17">
        <v>-765.0</v>
      </c>
      <c r="L31" s="17">
        <v>-2437.0</v>
      </c>
      <c r="M31" s="17">
        <v>362.0</v>
      </c>
      <c r="N31" s="17">
        <v>937.0</v>
      </c>
      <c r="O31" s="17">
        <v>199.0</v>
      </c>
      <c r="P31" s="17">
        <v>43.0</v>
      </c>
      <c r="Q31" s="17">
        <v>-195.0</v>
      </c>
      <c r="R31" s="17">
        <v>298.0</v>
      </c>
      <c r="S31" s="17">
        <v>1544.0</v>
      </c>
      <c r="T31" s="17">
        <v>-88.0</v>
      </c>
      <c r="U31" s="17">
        <v>-441.0</v>
      </c>
      <c r="V31" s="17">
        <v>-86.0</v>
      </c>
      <c r="W31" s="17">
        <v>-1906.0</v>
      </c>
      <c r="X31" s="17">
        <v>497.0</v>
      </c>
      <c r="Y31" s="8"/>
      <c r="Z31" s="8"/>
    </row>
    <row r="32">
      <c r="A32" s="14" t="s">
        <v>39</v>
      </c>
      <c r="B32" s="17">
        <v>4011.0</v>
      </c>
      <c r="C32" s="17">
        <v>-5614.0</v>
      </c>
      <c r="D32" s="17">
        <v>9253.0</v>
      </c>
      <c r="E32" s="17">
        <v>-1966.0</v>
      </c>
      <c r="F32" s="17">
        <v>-3836.0</v>
      </c>
      <c r="G32" s="17">
        <v>-4641.0</v>
      </c>
      <c r="H32" s="17">
        <v>-8072.0</v>
      </c>
      <c r="I32" s="17">
        <v>1237.0</v>
      </c>
      <c r="J32" s="17">
        <v>-6901.0</v>
      </c>
      <c r="K32" s="17">
        <v>-3359.0</v>
      </c>
      <c r="L32" s="17">
        <v>-5599.0</v>
      </c>
      <c r="M32" s="17">
        <v>-4690.0</v>
      </c>
      <c r="N32" s="17">
        <v>1299.0</v>
      </c>
      <c r="O32" s="17">
        <v>425.0</v>
      </c>
      <c r="P32" s="17">
        <v>-770.0</v>
      </c>
      <c r="Q32" s="17">
        <v>-7554.0</v>
      </c>
      <c r="R32" s="17">
        <v>173.0</v>
      </c>
      <c r="S32" s="17">
        <v>2284.0</v>
      </c>
      <c r="T32" s="17">
        <v>768.0</v>
      </c>
      <c r="U32" s="17">
        <v>-2913.0</v>
      </c>
      <c r="V32" s="17">
        <v>-995.0</v>
      </c>
      <c r="W32" s="17">
        <v>-5984.0</v>
      </c>
      <c r="X32" s="17">
        <v>2258.0</v>
      </c>
      <c r="Y32" s="8"/>
      <c r="Z32" s="8"/>
    </row>
    <row r="33">
      <c r="A33" s="14" t="s">
        <v>40</v>
      </c>
      <c r="B33" s="17">
        <v>347.0</v>
      </c>
      <c r="C33" s="17">
        <v>1332.0</v>
      </c>
      <c r="D33" s="17">
        <v>-61.0</v>
      </c>
      <c r="E33" s="17">
        <v>-366.0</v>
      </c>
      <c r="F33" s="17">
        <v>-1744.0</v>
      </c>
      <c r="G33" s="17">
        <v>-209.0</v>
      </c>
      <c r="H33" s="17">
        <v>-29.0</v>
      </c>
      <c r="I33" s="17">
        <v>878.0</v>
      </c>
      <c r="J33" s="17">
        <v>-143.0</v>
      </c>
      <c r="K33" s="17">
        <v>-402.0</v>
      </c>
      <c r="L33" s="17">
        <v>-619.0</v>
      </c>
      <c r="M33" s="17">
        <v>-122.0</v>
      </c>
      <c r="N33" s="17">
        <v>-300.0</v>
      </c>
      <c r="O33" s="17">
        <v>-800.0</v>
      </c>
      <c r="P33" s="17">
        <v>-101.0</v>
      </c>
      <c r="Q33" s="17">
        <v>-89.0</v>
      </c>
      <c r="R33" s="17">
        <v>3639.0</v>
      </c>
      <c r="S33" s="17">
        <v>-3027.0</v>
      </c>
      <c r="T33" s="17">
        <v>-697.0</v>
      </c>
      <c r="U33" s="17">
        <v>-796.0</v>
      </c>
      <c r="V33" s="17">
        <v>-409.0</v>
      </c>
      <c r="W33" s="17">
        <v>-1377.0</v>
      </c>
      <c r="X33" s="17">
        <v>-4.0</v>
      </c>
      <c r="Y33" s="8"/>
      <c r="Z33" s="8"/>
    </row>
    <row r="34">
      <c r="A34" s="14" t="s">
        <v>41</v>
      </c>
      <c r="B34" s="17">
        <v>26283.0</v>
      </c>
      <c r="C34" s="17">
        <v>9776.0</v>
      </c>
      <c r="D34" s="17">
        <v>4520.0</v>
      </c>
      <c r="E34" s="17">
        <v>-114.0</v>
      </c>
      <c r="F34" s="17">
        <v>-7533.0</v>
      </c>
      <c r="G34" s="17">
        <v>-12574.0</v>
      </c>
      <c r="H34" s="17">
        <v>5837.0</v>
      </c>
      <c r="I34" s="17">
        <v>4967.0</v>
      </c>
      <c r="J34" s="17">
        <v>-13167.0</v>
      </c>
      <c r="K34" s="17">
        <v>-10270.0</v>
      </c>
      <c r="L34" s="17">
        <v>-10007.0</v>
      </c>
      <c r="M34" s="17">
        <v>-7659.0</v>
      </c>
      <c r="N34" s="17">
        <v>9497.0</v>
      </c>
      <c r="O34" s="17">
        <v>424.0</v>
      </c>
      <c r="P34" s="17">
        <v>10172.0</v>
      </c>
      <c r="Q34" s="17">
        <v>5455.0</v>
      </c>
      <c r="R34" s="17">
        <v>7753.0</v>
      </c>
      <c r="S34" s="17">
        <v>-2859.0</v>
      </c>
      <c r="T34" s="17">
        <v>5133.0</v>
      </c>
      <c r="U34" s="17">
        <v>7761.0</v>
      </c>
      <c r="V34" s="17">
        <v>4918.0</v>
      </c>
      <c r="W34" s="17">
        <v>-9266.0</v>
      </c>
      <c r="X34" s="17">
        <v>27694.0</v>
      </c>
      <c r="Y34" s="8"/>
      <c r="Z34" s="8"/>
    </row>
    <row r="35">
      <c r="A35" s="14" t="s">
        <v>42</v>
      </c>
      <c r="B35" s="17">
        <v>9946.0</v>
      </c>
      <c r="C35" s="17">
        <v>4350.0</v>
      </c>
      <c r="D35" s="17">
        <v>2149.0</v>
      </c>
      <c r="E35" s="17">
        <v>-3064.0</v>
      </c>
      <c r="F35" s="17">
        <v>-1976.0</v>
      </c>
      <c r="G35" s="17">
        <v>-1410.0</v>
      </c>
      <c r="H35" s="17">
        <v>393.0</v>
      </c>
      <c r="I35" s="17">
        <v>-2804.0</v>
      </c>
      <c r="J35" s="17">
        <v>2919.0</v>
      </c>
      <c r="K35" s="17">
        <v>-345.0</v>
      </c>
      <c r="L35" s="17">
        <v>-3236.0</v>
      </c>
      <c r="M35" s="17">
        <v>204.0</v>
      </c>
      <c r="N35" s="17">
        <v>3458.0</v>
      </c>
      <c r="O35" s="17">
        <v>1429.0</v>
      </c>
      <c r="P35" s="17">
        <v>1568.0</v>
      </c>
      <c r="Q35" s="17">
        <v>-730.0</v>
      </c>
      <c r="R35" s="17">
        <v>3428.0</v>
      </c>
      <c r="S35" s="17">
        <v>7410.0</v>
      </c>
      <c r="T35" s="17">
        <v>770.0</v>
      </c>
      <c r="U35" s="17">
        <v>407.0</v>
      </c>
      <c r="V35" s="17">
        <v>1480.0</v>
      </c>
      <c r="W35" s="17">
        <v>-6777.0</v>
      </c>
      <c r="X35" s="17">
        <v>3165.0</v>
      </c>
      <c r="Y35" s="8"/>
      <c r="Z35" s="8"/>
    </row>
    <row r="36">
      <c r="A36" s="14" t="s">
        <v>43</v>
      </c>
      <c r="B36" s="17">
        <v>-324.0</v>
      </c>
      <c r="C36" s="17">
        <v>878.0</v>
      </c>
      <c r="D36" s="17">
        <v>-440.0</v>
      </c>
      <c r="E36" s="17">
        <v>149.0</v>
      </c>
      <c r="F36" s="17">
        <v>-711.0</v>
      </c>
      <c r="G36" s="17">
        <v>53.0</v>
      </c>
      <c r="H36" s="17">
        <v>-100.0</v>
      </c>
      <c r="I36" s="17">
        <v>193.0</v>
      </c>
      <c r="J36" s="17">
        <v>466.0</v>
      </c>
      <c r="K36" s="17">
        <v>-224.0</v>
      </c>
      <c r="L36" s="17">
        <v>-347.0</v>
      </c>
      <c r="M36" s="17">
        <v>-258.0</v>
      </c>
      <c r="N36" s="17">
        <v>91.0</v>
      </c>
      <c r="O36" s="17">
        <v>-476.0</v>
      </c>
      <c r="P36" s="17">
        <v>86.0</v>
      </c>
      <c r="Q36" s="17">
        <v>323.0</v>
      </c>
      <c r="R36" s="17">
        <v>465.0</v>
      </c>
      <c r="S36" s="17">
        <v>-216.0</v>
      </c>
      <c r="T36" s="17">
        <v>-418.0</v>
      </c>
      <c r="U36" s="17">
        <v>189.0</v>
      </c>
      <c r="V36" s="17">
        <v>-51.0</v>
      </c>
      <c r="W36" s="17">
        <v>-440.0</v>
      </c>
      <c r="X36" s="17">
        <v>14.0</v>
      </c>
      <c r="Y36" s="8"/>
      <c r="Z36" s="8"/>
    </row>
    <row r="37">
      <c r="A37" s="14" t="s">
        <v>44</v>
      </c>
      <c r="B37" s="17">
        <v>3411.0</v>
      </c>
      <c r="C37" s="17">
        <v>1334.0</v>
      </c>
      <c r="D37" s="17">
        <v>-2631.0</v>
      </c>
      <c r="E37" s="17">
        <v>-3086.0</v>
      </c>
      <c r="F37" s="17">
        <v>-3795.0</v>
      </c>
      <c r="G37" s="17">
        <v>-7782.0</v>
      </c>
      <c r="H37" s="17">
        <v>944.0</v>
      </c>
      <c r="I37" s="17">
        <v>-623.0</v>
      </c>
      <c r="J37" s="17">
        <v>-3258.0</v>
      </c>
      <c r="K37" s="17">
        <v>-878.0</v>
      </c>
      <c r="L37" s="17">
        <v>-3794.0</v>
      </c>
      <c r="M37" s="17">
        <v>-146.0</v>
      </c>
      <c r="N37" s="17">
        <v>150.0</v>
      </c>
      <c r="O37" s="17">
        <v>-5180.0</v>
      </c>
      <c r="P37" s="17">
        <v>3771.0</v>
      </c>
      <c r="Q37" s="17">
        <v>-1833.0</v>
      </c>
      <c r="R37" s="17">
        <v>-153.0</v>
      </c>
      <c r="S37" s="17">
        <v>13515.0</v>
      </c>
      <c r="T37" s="17">
        <v>4477.0</v>
      </c>
      <c r="U37" s="17">
        <v>-6045.0</v>
      </c>
      <c r="V37" s="17">
        <v>-1983.0</v>
      </c>
      <c r="W37" s="17">
        <v>-7214.0</v>
      </c>
      <c r="X37" s="17">
        <v>-807.0</v>
      </c>
      <c r="Y37" s="8"/>
      <c r="Z37" s="8"/>
    </row>
    <row r="38">
      <c r="A38" s="14" t="s">
        <v>45</v>
      </c>
      <c r="B38" s="17">
        <v>2192.0</v>
      </c>
      <c r="C38" s="17">
        <v>2520.0</v>
      </c>
      <c r="D38" s="17">
        <v>-1806.0</v>
      </c>
      <c r="E38" s="17">
        <v>149.0</v>
      </c>
      <c r="F38" s="17">
        <v>-2303.0</v>
      </c>
      <c r="G38" s="17">
        <v>1442.0</v>
      </c>
      <c r="H38" s="17">
        <v>-6.0</v>
      </c>
      <c r="I38" s="17">
        <v>-2941.0</v>
      </c>
      <c r="J38" s="17">
        <v>-1667.0</v>
      </c>
      <c r="K38" s="17">
        <v>446.0</v>
      </c>
      <c r="L38" s="17">
        <v>-485.0</v>
      </c>
      <c r="M38" s="17">
        <v>-1838.0</v>
      </c>
      <c r="N38" s="17">
        <v>926.0</v>
      </c>
      <c r="O38" s="17">
        <v>1113.0</v>
      </c>
      <c r="P38" s="17">
        <v>265.0</v>
      </c>
      <c r="Q38" s="17">
        <v>209.0</v>
      </c>
      <c r="R38" s="17">
        <v>-1587.0</v>
      </c>
      <c r="S38" s="17">
        <v>-765.0</v>
      </c>
      <c r="T38" s="17">
        <v>-681.0</v>
      </c>
      <c r="U38" s="17">
        <v>-1036.0</v>
      </c>
      <c r="V38" s="17">
        <v>-895.0</v>
      </c>
      <c r="W38" s="17">
        <v>-3040.0</v>
      </c>
      <c r="X38" s="17">
        <v>885.0</v>
      </c>
      <c r="Y38" s="8"/>
      <c r="Z38" s="8"/>
    </row>
    <row r="39">
      <c r="A39" s="14" t="s">
        <v>46</v>
      </c>
      <c r="B39" s="17">
        <v>2016.0</v>
      </c>
      <c r="C39" s="17">
        <v>3611.0</v>
      </c>
      <c r="D39" s="17">
        <v>1740.0</v>
      </c>
      <c r="E39" s="17">
        <v>-4719.0</v>
      </c>
      <c r="F39" s="17">
        <v>-1053.0</v>
      </c>
      <c r="G39" s="17">
        <v>643.0</v>
      </c>
      <c r="H39" s="17">
        <v>3242.0</v>
      </c>
      <c r="I39" s="17">
        <v>1294.0</v>
      </c>
      <c r="J39" s="17">
        <v>-1350.0</v>
      </c>
      <c r="K39" s="17">
        <v>-1865.0</v>
      </c>
      <c r="L39" s="17">
        <v>-2004.0</v>
      </c>
      <c r="M39" s="17">
        <v>842.0</v>
      </c>
      <c r="N39" s="17">
        <v>3809.0</v>
      </c>
      <c r="O39" s="17">
        <v>-1055.0</v>
      </c>
      <c r="P39" s="17">
        <v>-299.0</v>
      </c>
      <c r="Q39" s="17">
        <v>-401.0</v>
      </c>
      <c r="R39" s="17">
        <v>1764.0</v>
      </c>
      <c r="S39" s="17">
        <v>1798.0</v>
      </c>
      <c r="T39" s="17">
        <v>-556.0</v>
      </c>
      <c r="U39" s="17">
        <v>-2337.0</v>
      </c>
      <c r="V39" s="17">
        <v>-593.0</v>
      </c>
      <c r="W39" s="17">
        <v>-1495.0</v>
      </c>
      <c r="X39" s="17">
        <v>1889.0</v>
      </c>
      <c r="Y39" s="8"/>
      <c r="Z39" s="8"/>
    </row>
    <row r="40">
      <c r="A40" s="14" t="s">
        <v>47</v>
      </c>
      <c r="B40" s="17">
        <v>7883.0</v>
      </c>
      <c r="C40" s="17">
        <v>5974.0</v>
      </c>
      <c r="D40" s="17">
        <v>3365.0</v>
      </c>
      <c r="E40" s="17">
        <v>-7908.0</v>
      </c>
      <c r="F40" s="17">
        <v>-5667.0</v>
      </c>
      <c r="G40" s="17">
        <v>696.0</v>
      </c>
      <c r="H40" s="17">
        <v>-245.0</v>
      </c>
      <c r="I40" s="17">
        <v>-1393.0</v>
      </c>
      <c r="J40" s="17">
        <v>-3406.0</v>
      </c>
      <c r="K40" s="17">
        <v>-3218.0</v>
      </c>
      <c r="L40" s="17">
        <v>-8124.0</v>
      </c>
      <c r="M40" s="17">
        <v>7705.0</v>
      </c>
      <c r="N40" s="17">
        <v>-4541.0</v>
      </c>
      <c r="O40" s="17">
        <v>-1900.0</v>
      </c>
      <c r="P40" s="17">
        <v>1024.0</v>
      </c>
      <c r="Q40" s="17">
        <v>-4737.0</v>
      </c>
      <c r="R40" s="17">
        <v>-2006.0</v>
      </c>
      <c r="S40" s="17">
        <v>1116.0</v>
      </c>
      <c r="T40" s="17">
        <v>1620.0</v>
      </c>
      <c r="U40" s="17">
        <v>-1935.0</v>
      </c>
      <c r="V40" s="17">
        <v>-3635.0</v>
      </c>
      <c r="W40" s="17">
        <v>-3953.0</v>
      </c>
      <c r="X40" s="17">
        <v>3239.0</v>
      </c>
      <c r="Y40" s="8"/>
      <c r="Z40" s="8"/>
    </row>
    <row r="41">
      <c r="A41" s="14" t="s">
        <v>48</v>
      </c>
      <c r="B41" s="17">
        <v>2033.0</v>
      </c>
      <c r="C41" s="17">
        <v>-743.0</v>
      </c>
      <c r="D41" s="17">
        <v>-1642.0</v>
      </c>
      <c r="E41" s="17">
        <v>-119.0</v>
      </c>
      <c r="F41" s="17">
        <v>17.0</v>
      </c>
      <c r="G41" s="17">
        <v>-503.0</v>
      </c>
      <c r="H41" s="17">
        <v>972.0</v>
      </c>
      <c r="I41" s="17">
        <v>-1476.0</v>
      </c>
      <c r="J41" s="17">
        <v>-208.0</v>
      </c>
      <c r="K41" s="17">
        <v>-416.0</v>
      </c>
      <c r="L41" s="17">
        <v>-389.0</v>
      </c>
      <c r="M41" s="17">
        <v>-196.0</v>
      </c>
      <c r="N41" s="17">
        <v>316.0</v>
      </c>
      <c r="O41" s="17">
        <v>505.0</v>
      </c>
      <c r="P41" s="17">
        <v>-231.0</v>
      </c>
      <c r="Q41" s="17">
        <v>-699.0</v>
      </c>
      <c r="R41" s="17">
        <v>229.0</v>
      </c>
      <c r="S41" s="17">
        <v>-146.0</v>
      </c>
      <c r="T41" s="17">
        <v>-351.0</v>
      </c>
      <c r="U41" s="17">
        <v>-118.0</v>
      </c>
      <c r="V41" s="17">
        <v>402.0</v>
      </c>
      <c r="W41" s="17">
        <v>-420.0</v>
      </c>
      <c r="X41" s="17">
        <v>183.0</v>
      </c>
      <c r="Y41" s="8"/>
      <c r="Z41" s="8"/>
    </row>
    <row r="42">
      <c r="A42" s="14" t="s">
        <v>49</v>
      </c>
      <c r="B42" s="17">
        <v>2408.0</v>
      </c>
      <c r="C42" s="17">
        <v>-1332.0</v>
      </c>
      <c r="D42" s="17">
        <v>-42.0</v>
      </c>
      <c r="E42" s="17">
        <v>763.0</v>
      </c>
      <c r="F42" s="17">
        <v>96.0</v>
      </c>
      <c r="G42" s="17">
        <v>-635.0</v>
      </c>
      <c r="H42" s="17">
        <v>-967.0</v>
      </c>
      <c r="I42" s="17">
        <v>4561.0</v>
      </c>
      <c r="J42" s="17">
        <v>874.0</v>
      </c>
      <c r="K42" s="17">
        <v>-870.0</v>
      </c>
      <c r="L42" s="17">
        <v>-1850.0</v>
      </c>
      <c r="M42" s="17">
        <v>-24.0</v>
      </c>
      <c r="N42" s="17">
        <v>426.0</v>
      </c>
      <c r="O42" s="17">
        <v>770.0</v>
      </c>
      <c r="P42" s="17">
        <v>-683.0</v>
      </c>
      <c r="Q42" s="17">
        <v>859.0</v>
      </c>
      <c r="R42" s="17">
        <v>2297.0</v>
      </c>
      <c r="S42" s="17">
        <v>1267.0</v>
      </c>
      <c r="T42" s="17">
        <v>3193.0</v>
      </c>
      <c r="U42" s="17">
        <v>-2232.0</v>
      </c>
      <c r="V42" s="17">
        <v>-1523.0</v>
      </c>
      <c r="W42" s="17">
        <v>-2900.0</v>
      </c>
      <c r="X42" s="17">
        <v>-380.0</v>
      </c>
      <c r="Y42" s="8"/>
      <c r="Z42" s="8"/>
    </row>
    <row r="43">
      <c r="A43" s="14" t="s">
        <v>50</v>
      </c>
      <c r="B43" s="17">
        <v>450.0</v>
      </c>
      <c r="C43" s="17">
        <v>517.0</v>
      </c>
      <c r="D43" s="17">
        <v>-427.0</v>
      </c>
      <c r="E43" s="17">
        <v>-11.0</v>
      </c>
      <c r="F43" s="17">
        <v>-622.0</v>
      </c>
      <c r="G43" s="17">
        <v>-269.0</v>
      </c>
      <c r="H43" s="17">
        <v>132.0</v>
      </c>
      <c r="I43" s="17">
        <v>1041.0</v>
      </c>
      <c r="J43" s="17">
        <v>-445.0</v>
      </c>
      <c r="K43" s="17">
        <v>-207.0</v>
      </c>
      <c r="L43" s="17">
        <v>-31.0</v>
      </c>
      <c r="M43" s="17">
        <v>-699.0</v>
      </c>
      <c r="N43" s="17">
        <v>32.0</v>
      </c>
      <c r="O43" s="17">
        <v>64.0</v>
      </c>
      <c r="P43" s="17">
        <v>11.0</v>
      </c>
      <c r="Q43" s="17">
        <v>15.0</v>
      </c>
      <c r="R43" s="17">
        <v>328.0</v>
      </c>
      <c r="S43" s="17">
        <v>83.0</v>
      </c>
      <c r="T43" s="17">
        <v>-37.0</v>
      </c>
      <c r="U43" s="17">
        <v>-547.0</v>
      </c>
      <c r="V43" s="17">
        <v>-441.0</v>
      </c>
      <c r="W43" s="17">
        <v>-767.0</v>
      </c>
      <c r="X43" s="17">
        <v>318.0</v>
      </c>
      <c r="Y43" s="8"/>
      <c r="Z43" s="8"/>
    </row>
    <row r="44">
      <c r="A44" s="14" t="s">
        <v>51</v>
      </c>
      <c r="B44" s="17">
        <v>6153.0</v>
      </c>
      <c r="C44" s="17">
        <v>3011.0</v>
      </c>
      <c r="D44" s="17">
        <v>5392.0</v>
      </c>
      <c r="E44" s="17">
        <v>-120.0</v>
      </c>
      <c r="F44" s="17">
        <v>-3904.0</v>
      </c>
      <c r="G44" s="17">
        <v>-2031.0</v>
      </c>
      <c r="H44" s="17">
        <v>-2054.0</v>
      </c>
      <c r="I44" s="17">
        <v>-1535.0</v>
      </c>
      <c r="J44" s="17">
        <v>4.0</v>
      </c>
      <c r="K44" s="17">
        <v>-367.0</v>
      </c>
      <c r="L44" s="17">
        <v>-1947.0</v>
      </c>
      <c r="M44" s="17">
        <v>403.0</v>
      </c>
      <c r="N44" s="17">
        <v>-415.0</v>
      </c>
      <c r="O44" s="17">
        <v>2855.0</v>
      </c>
      <c r="P44" s="17">
        <v>-2442.0</v>
      </c>
      <c r="Q44" s="17">
        <v>114.0</v>
      </c>
      <c r="R44" s="17">
        <v>-283.0</v>
      </c>
      <c r="S44" s="17">
        <v>1697.0</v>
      </c>
      <c r="T44" s="17">
        <v>396.0</v>
      </c>
      <c r="U44" s="17">
        <v>-2242.0</v>
      </c>
      <c r="V44" s="17">
        <v>334.0</v>
      </c>
      <c r="W44" s="17">
        <v>-3603.0</v>
      </c>
      <c r="X44" s="17">
        <v>3193.0</v>
      </c>
      <c r="Y44" s="8"/>
      <c r="Z44" s="8"/>
    </row>
    <row r="45">
      <c r="A45" s="14" t="s">
        <v>52</v>
      </c>
      <c r="B45" s="17">
        <v>25086.0</v>
      </c>
      <c r="C45" s="17">
        <v>27261.0</v>
      </c>
      <c r="D45" s="17">
        <v>-6298.0</v>
      </c>
      <c r="E45" s="17">
        <v>-5134.0</v>
      </c>
      <c r="F45" s="17">
        <v>-9097.0</v>
      </c>
      <c r="G45" s="17">
        <v>-9217.0</v>
      </c>
      <c r="H45" s="17">
        <v>8398.0</v>
      </c>
      <c r="I45" s="17">
        <v>-10120.0</v>
      </c>
      <c r="J45" s="17">
        <v>-3057.0</v>
      </c>
      <c r="K45" s="17">
        <v>-7555.0</v>
      </c>
      <c r="L45" s="17">
        <v>-11879.0</v>
      </c>
      <c r="M45" s="17">
        <v>4514.0</v>
      </c>
      <c r="N45" s="17">
        <v>-6920.0</v>
      </c>
      <c r="O45" s="17">
        <v>4528.0</v>
      </c>
      <c r="P45" s="17">
        <v>5333.0</v>
      </c>
      <c r="Q45" s="17">
        <v>9085.0</v>
      </c>
      <c r="R45" s="17">
        <v>3371.0</v>
      </c>
      <c r="S45" s="17">
        <v>2848.0</v>
      </c>
      <c r="T45" s="17">
        <v>20213.0</v>
      </c>
      <c r="U45" s="17">
        <v>1064.0</v>
      </c>
      <c r="V45" s="17">
        <v>-2828.0</v>
      </c>
      <c r="W45" s="17">
        <v>-16715.0</v>
      </c>
      <c r="X45" s="17">
        <v>16386.0</v>
      </c>
      <c r="Y45" s="8"/>
      <c r="Z45" s="8"/>
    </row>
    <row r="46">
      <c r="A46" s="14" t="s">
        <v>53</v>
      </c>
      <c r="B46" s="17">
        <v>3464.0</v>
      </c>
      <c r="C46" s="17">
        <v>2059.0</v>
      </c>
      <c r="D46" s="17">
        <v>363.0</v>
      </c>
      <c r="E46" s="17">
        <v>-735.0</v>
      </c>
      <c r="F46" s="17">
        <v>-115.0</v>
      </c>
      <c r="G46" s="17">
        <v>1104.0</v>
      </c>
      <c r="H46" s="17">
        <v>1852.0</v>
      </c>
      <c r="I46" s="17">
        <v>1281.0</v>
      </c>
      <c r="J46" s="17">
        <v>-634.0</v>
      </c>
      <c r="K46" s="17">
        <v>-540.0</v>
      </c>
      <c r="L46" s="17">
        <v>-1038.0</v>
      </c>
      <c r="M46" s="17">
        <v>386.0</v>
      </c>
      <c r="N46" s="17">
        <v>2211.0</v>
      </c>
      <c r="O46" s="17">
        <v>5924.0</v>
      </c>
      <c r="P46" s="17">
        <v>1464.0</v>
      </c>
      <c r="Q46" s="17">
        <v>2830.0</v>
      </c>
      <c r="R46" s="17">
        <v>1856.0</v>
      </c>
      <c r="S46" s="17">
        <v>4398.0</v>
      </c>
      <c r="T46" s="17">
        <v>1298.0</v>
      </c>
      <c r="U46" s="17">
        <v>1095.0</v>
      </c>
      <c r="V46" s="17">
        <v>2989.0</v>
      </c>
      <c r="W46" s="17">
        <v>449.0</v>
      </c>
      <c r="X46" s="17">
        <v>5280.0</v>
      </c>
      <c r="Y46" s="8"/>
      <c r="Z46" s="8"/>
    </row>
    <row r="47">
      <c r="A47" s="14" t="s">
        <v>54</v>
      </c>
      <c r="B47" s="17">
        <v>515.0</v>
      </c>
      <c r="C47" s="17">
        <v>-132.0</v>
      </c>
      <c r="D47" s="17">
        <v>-8.0</v>
      </c>
      <c r="E47" s="17">
        <v>-523.0</v>
      </c>
      <c r="F47" s="17">
        <v>64.0</v>
      </c>
      <c r="G47" s="17">
        <v>-207.0</v>
      </c>
      <c r="H47" s="17">
        <v>-402.0</v>
      </c>
      <c r="I47" s="17">
        <v>-580.0</v>
      </c>
      <c r="J47" s="17">
        <v>-286.0</v>
      </c>
      <c r="K47" s="17">
        <v>-61.0</v>
      </c>
      <c r="L47" s="17">
        <v>-63.0</v>
      </c>
      <c r="M47" s="17">
        <v>-154.0</v>
      </c>
      <c r="N47" s="17">
        <v>1395.0</v>
      </c>
      <c r="O47" s="17">
        <v>149.0</v>
      </c>
      <c r="P47" s="17">
        <v>10.0</v>
      </c>
      <c r="Q47" s="17">
        <v>-79.0</v>
      </c>
      <c r="R47" s="17">
        <v>186.0</v>
      </c>
      <c r="S47" s="17">
        <v>882.0</v>
      </c>
      <c r="T47" s="17">
        <v>-30.0</v>
      </c>
      <c r="U47" s="17">
        <v>-98.0</v>
      </c>
      <c r="V47" s="17">
        <v>-671.0</v>
      </c>
      <c r="W47" s="17">
        <v>-490.0</v>
      </c>
      <c r="X47" s="17">
        <v>-285.0</v>
      </c>
      <c r="Y47" s="8"/>
      <c r="Z47" s="8"/>
    </row>
    <row r="48">
      <c r="A48" s="14" t="s">
        <v>55</v>
      </c>
      <c r="B48" s="17">
        <v>18279.0</v>
      </c>
      <c r="C48" s="17">
        <v>11249.0</v>
      </c>
      <c r="D48" s="17">
        <v>-8822.0</v>
      </c>
      <c r="E48" s="17">
        <v>-8159.0</v>
      </c>
      <c r="F48" s="17">
        <v>-12908.0</v>
      </c>
      <c r="G48" s="17">
        <v>-4152.0</v>
      </c>
      <c r="H48" s="17">
        <v>4728.0</v>
      </c>
      <c r="I48" s="17">
        <v>-3116.0</v>
      </c>
      <c r="J48" s="17">
        <v>-4570.0</v>
      </c>
      <c r="K48" s="17">
        <v>-8149.0</v>
      </c>
      <c r="L48" s="17">
        <v>-6828.0</v>
      </c>
      <c r="M48" s="17">
        <v>1343.0</v>
      </c>
      <c r="N48" s="17">
        <v>530.0</v>
      </c>
      <c r="O48" s="17">
        <v>875.0</v>
      </c>
      <c r="P48" s="17">
        <v>59.0</v>
      </c>
      <c r="Q48" s="17">
        <v>1135.0</v>
      </c>
      <c r="R48" s="17">
        <v>-6915.0</v>
      </c>
      <c r="S48" s="17">
        <v>8484.0</v>
      </c>
      <c r="T48" s="17">
        <v>1721.0</v>
      </c>
      <c r="U48" s="17">
        <v>99.0</v>
      </c>
      <c r="V48" s="17">
        <v>-2703.0</v>
      </c>
      <c r="W48" s="17">
        <v>-4373.0</v>
      </c>
      <c r="X48" s="17">
        <v>-825.0</v>
      </c>
      <c r="Y48" s="8"/>
      <c r="Z48" s="8"/>
    </row>
    <row r="49">
      <c r="A49" s="14" t="s">
        <v>56</v>
      </c>
      <c r="B49" s="17">
        <v>6707.0</v>
      </c>
      <c r="C49" s="17">
        <v>7832.0</v>
      </c>
      <c r="D49" s="17">
        <v>14787.0</v>
      </c>
      <c r="E49" s="17">
        <v>3551.0</v>
      </c>
      <c r="F49" s="17">
        <v>626.0</v>
      </c>
      <c r="G49" s="17">
        <v>1651.0</v>
      </c>
      <c r="H49" s="17">
        <v>4521.0</v>
      </c>
      <c r="I49" s="17">
        <v>1814.0</v>
      </c>
      <c r="J49" s="17">
        <v>1043.0</v>
      </c>
      <c r="K49" s="17">
        <v>-2483.0</v>
      </c>
      <c r="L49" s="17">
        <v>25.0</v>
      </c>
      <c r="M49" s="17">
        <v>3377.0</v>
      </c>
      <c r="N49" s="17">
        <v>4157.0</v>
      </c>
      <c r="O49" s="17">
        <v>2503.0</v>
      </c>
      <c r="P49" s="17">
        <v>1256.0</v>
      </c>
      <c r="Q49" s="17">
        <v>2072.0</v>
      </c>
      <c r="R49" s="17">
        <v>-27166.0</v>
      </c>
      <c r="S49" s="17">
        <v>4970.0</v>
      </c>
      <c r="T49" s="17">
        <v>5934.0</v>
      </c>
      <c r="U49" s="17">
        <v>3710.0</v>
      </c>
      <c r="V49" s="17">
        <v>6149.0</v>
      </c>
      <c r="W49" s="17">
        <v>-2673.0</v>
      </c>
      <c r="X49" s="17">
        <v>6195.0</v>
      </c>
      <c r="Y49" s="8"/>
      <c r="Z49" s="8"/>
    </row>
    <row r="50">
      <c r="A50" s="14" t="s">
        <v>57</v>
      </c>
      <c r="B50" s="17">
        <v>1407.0</v>
      </c>
      <c r="C50" s="17">
        <v>-443.0</v>
      </c>
      <c r="D50" s="17">
        <v>-131.0</v>
      </c>
      <c r="E50" s="17">
        <v>-10.0</v>
      </c>
      <c r="F50" s="17">
        <v>-967.0</v>
      </c>
      <c r="G50" s="17">
        <v>-263.0</v>
      </c>
      <c r="H50" s="17">
        <v>-998.0</v>
      </c>
      <c r="I50" s="17">
        <v>-1115.0</v>
      </c>
      <c r="J50" s="17">
        <v>-112.0</v>
      </c>
      <c r="K50" s="17">
        <v>441.0</v>
      </c>
      <c r="L50" s="17">
        <v>-312.0</v>
      </c>
      <c r="M50" s="17">
        <v>355.0</v>
      </c>
      <c r="N50" s="17">
        <v>-223.0</v>
      </c>
      <c r="O50" s="17">
        <v>557.0</v>
      </c>
      <c r="P50" s="17">
        <v>-753.0</v>
      </c>
      <c r="Q50" s="17">
        <v>190.0</v>
      </c>
      <c r="R50" s="17">
        <v>-185.0</v>
      </c>
      <c r="S50" s="17">
        <v>-495.0</v>
      </c>
      <c r="T50" s="17">
        <v>-622.0</v>
      </c>
      <c r="U50" s="17">
        <v>-1027.0</v>
      </c>
      <c r="V50" s="17">
        <v>-462.0</v>
      </c>
      <c r="W50" s="17">
        <v>-611.0</v>
      </c>
      <c r="X50" s="17">
        <v>-187.0</v>
      </c>
      <c r="Y50" s="8"/>
      <c r="Z50" s="8"/>
    </row>
    <row r="51">
      <c r="A51" s="14" t="s">
        <v>58</v>
      </c>
      <c r="B51" s="17">
        <v>1892.0</v>
      </c>
      <c r="C51" s="17">
        <v>465.0</v>
      </c>
      <c r="D51" s="17">
        <v>942.0</v>
      </c>
      <c r="E51" s="17">
        <v>4030.0</v>
      </c>
      <c r="F51" s="17">
        <v>-2213.0</v>
      </c>
      <c r="G51" s="17">
        <v>-1315.0</v>
      </c>
      <c r="H51" s="17">
        <v>962.0</v>
      </c>
      <c r="I51" s="17">
        <v>-2503.0</v>
      </c>
      <c r="J51" s="17">
        <v>144.0</v>
      </c>
      <c r="K51" s="17">
        <v>-3684.0</v>
      </c>
      <c r="L51" s="17">
        <v>3638.0</v>
      </c>
      <c r="M51" s="17">
        <v>-746.0</v>
      </c>
      <c r="N51" s="17">
        <v>1234.0</v>
      </c>
      <c r="O51" s="17">
        <v>886.0</v>
      </c>
      <c r="P51" s="17">
        <v>-624.0</v>
      </c>
      <c r="Q51" s="17">
        <v>1699.0</v>
      </c>
      <c r="R51" s="17">
        <v>-1308.0</v>
      </c>
      <c r="S51" s="17">
        <v>2722.0</v>
      </c>
      <c r="T51" s="17">
        <v>-892.0</v>
      </c>
      <c r="U51" s="17">
        <v>-1110.0</v>
      </c>
      <c r="V51" s="17">
        <v>-2242.0</v>
      </c>
      <c r="W51" s="17">
        <v>-3921.0</v>
      </c>
      <c r="X51" s="17">
        <v>2169.0</v>
      </c>
      <c r="Y51" s="8"/>
      <c r="Z51" s="8"/>
    </row>
    <row r="52">
      <c r="A52" s="14" t="s">
        <v>59</v>
      </c>
      <c r="B52" s="17">
        <v>-211.0</v>
      </c>
      <c r="C52" s="17">
        <v>111.0</v>
      </c>
      <c r="D52" s="17">
        <v>250.0</v>
      </c>
      <c r="E52" s="17">
        <v>-259.0</v>
      </c>
      <c r="F52" s="17">
        <v>148.0</v>
      </c>
      <c r="G52" s="17">
        <v>47.0</v>
      </c>
      <c r="H52" s="17">
        <v>96.0</v>
      </c>
      <c r="I52" s="17">
        <v>30.0</v>
      </c>
      <c r="J52" s="17">
        <v>17.0</v>
      </c>
      <c r="K52" s="17">
        <v>-166.0</v>
      </c>
      <c r="L52" s="17">
        <v>-161.0</v>
      </c>
      <c r="M52" s="17">
        <v>4.0</v>
      </c>
      <c r="N52" s="17">
        <v>212.0</v>
      </c>
      <c r="O52" s="17">
        <v>-81.0</v>
      </c>
      <c r="P52" s="17">
        <v>129.0</v>
      </c>
      <c r="Q52" s="17">
        <v>-136.0</v>
      </c>
      <c r="R52" s="17">
        <v>-85.0</v>
      </c>
      <c r="S52" s="17">
        <v>116.0</v>
      </c>
      <c r="T52" s="17">
        <v>-71.0</v>
      </c>
      <c r="U52" s="17">
        <v>38.0</v>
      </c>
      <c r="V52" s="17">
        <v>-125.0</v>
      </c>
      <c r="W52" s="17">
        <v>-148.0</v>
      </c>
      <c r="X52" s="17">
        <v>296.0</v>
      </c>
      <c r="Y52" s="8"/>
      <c r="Z52" s="8"/>
    </row>
  </sheetData>
  <drawing r:id="rId1"/>
</worksheet>
</file>