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338F42E5-ED65-49D4-A3F3-BC9E6F552EEE}" xr6:coauthVersionLast="47" xr6:coauthVersionMax="47" xr10:uidLastSave="{00000000-0000-0000-0000-000000000000}"/>
  <bookViews>
    <workbookView xWindow="17080" yWindow="2010" windowWidth="18100" windowHeight="1458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<sst xmlns="http://schemas.openxmlformats.org/spreadsheetml/2006/main" count="1173" uniqueCount="607">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</sst>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O5" sqref="O5"/>
    </sheetView>
  </sheetViews>
  <sheetFormatPr defaultRowHeight="14.5"/>
  <cols>
    <col min="15" max="15" width="9.90625" bestFit="1" customWidth="1"/>
  </cols>
  <sheetData>
    <row r="2" spans="2:15">
      <c r="B2" s="5" t="s">
        <v>11</v>
      </c>
      <c r="G2" s="1" t="s">
        <v>34</v>
      </c>
      <c r="M2" t="s">
        <v>0</v>
      </c>
      <c r="N2">
        <v>70.8</v>
      </c>
      <c r="O2" s="9">
        <v>45808</v>
      </c>
    </row>
    <row r="3" spans="2:15">
      <c r="B3">
        <v>1</v>
      </c>
      <c r="C3" s="7" t="s">
        <v>13</v>
      </c>
      <c r="M3" t="s">
        <v>1</v>
      </c>
      <c r="N3" s="11">
        <v>687.29</v>
      </c>
      <c r="O3" s="9">
        <v>45695</v>
      </c>
    </row>
    <row r="4" spans="2:15">
      <c r="B4">
        <v>2</v>
      </c>
      <c r="C4" s="7" t="s">
        <v>14</v>
      </c>
      <c r="G4" s="5" t="s">
        <v>573</v>
      </c>
      <c r="M4" t="s">
        <v>2</v>
      </c>
      <c r="N4" s="10">
        <f>+N3*N2</f>
        <v>48660.131999999998</v>
      </c>
    </row>
    <row r="5" spans="2:15">
      <c r="G5" t="s">
        <v>572</v>
      </c>
      <c r="M5" t="s">
        <v>3</v>
      </c>
      <c r="N5" s="10">
        <f>+SUM(model!I216:I217)</f>
        <v>3169</v>
      </c>
    </row>
    <row r="6" spans="2:15">
      <c r="B6" s="7" t="s">
        <v>242</v>
      </c>
      <c r="G6" t="s">
        <v>570</v>
      </c>
      <c r="M6" t="s">
        <v>4</v>
      </c>
      <c r="N6" s="10">
        <f>+model!I238+model!I232</f>
        <v>2703</v>
      </c>
    </row>
    <row r="7" spans="2:15">
      <c r="G7" t="s">
        <v>571</v>
      </c>
      <c r="M7" t="s">
        <v>5</v>
      </c>
      <c r="N7" s="10">
        <f>+N4-N5+N6</f>
        <v>48194.131999999998</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2025-06-01T00:19:19Z</dcterms:modified>
</cp:coreProperties>
</file>