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ujo de Efectivo" sheetId="1" state="visible" r:id="rId3"/>
    <sheet name="Instrucciones de Llenad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<sst xmlns="http://schemas.openxmlformats.org/spreadsheetml/2006/main" count="131" uniqueCount="126">
  <si>
    <t xml:space="preserve">ESTADO DE FLUJOS DE EFECTIVO</t>
  </si>
  <si>
    <t xml:space="preserve">Año:</t>
  </si>
  <si>
    <t xml:space="preserve">CONCEPTO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</si>
  <si>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</si>
  <si>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</si>
  <si>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</si>
  <si>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</si>
  <si>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</si>
  <si>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</si>
  <si>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</si>
  <si>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</si>
  <si>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</si>
  <si>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</si>
  <si>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</si>
  <si>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</si>
  <si>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</t>
  </si>
  <si>
    <t xml:space="preserve">INGRESOS</t>
  </si>
  <si>
    <t xml:space="preserve">Ventas de productos</t>
  </si>
  <si>
    <t xml:space="preserve">Prestación de servicios</t>
  </si>
  <si>
    <t xml:space="preserve">Ingresos financieros</t>
  </si>
  <si>
    <t xml:space="preserve">Otros ingresos</t>
  </si>
  <si>
    <t xml:space="preserve">TOTAL INGRESOS</t>
  </si>
  <si>
    <t xml:space="preserve">EGRESOS</t>
  </si>
  <si>
    <t xml:space="preserve">Compra de materiales/mercancía</t>
  </si>
  <si>
    <t xml:space="preserve">Gastos de personal</t>
  </si>
  <si>
    <t xml:space="preserve">Renta y servicios</t>
  </si>
  <si>
    <t xml:space="preserve">Marketing y publicidad</t>
  </si>
  <si>
    <t xml:space="preserve">Gastos financieros</t>
  </si>
  <si>
    <t xml:space="preserve">Impuestos</t>
  </si>
  <si>
    <t xml:space="preserve">Otros gastos operativos</t>
  </si>
  <si>
    <t xml:space="preserve">TOTAL EGRESOS</t>
  </si>
  <si>
    <t xml:space="preserve">FLUJO NETO DEL PERÍODO</t>
  </si>
  <si>
    <t xml:space="preserve">Saldo inicial de efectivo</t>
  </si>
  <si>
    <t xml:space="preserve">SALDO FINAL DE EFECTIVO</t>
  </si>
  <si>
    <t xml:space="preserve">INSTRUCCIONES DE LLENADO</t>
  </si>
  <si>
    <t xml:space="preserve">PROPÓSITO DEL FORMATO</t>
  </si>
  <si>
    <t xml:space="preserve">Este formato le permite registrar y controlar los flujos de efectivo (ingresos y egresos) de su negocio de manera mensual, calculando automáticamente el saldo disponible y visualizando el rendimiento a través de gráficas.</t>
  </si>
  <si>
    <t xml:space="preserve">CÓDIGO DE COLORES</t>
  </si>
  <si>
    <t xml:space="preserve">Celdas con fondo AMARILLO:</t>
  </si>
  <si>
    <t xml:space="preserve">Celdas de entrada de datos - Debe ingresar valores manualmente (números en azul)</t>
  </si>
  <si>
    <t xml:space="preserve">Celdas con fondo BLANCO:</t>
  </si>
  <si>
    <t xml:space="preserve">Celdas calculadas automáticamente - NO modificar (contienen fórmulas)</t>
  </si>
  <si>
    <t xml:space="preserve">Celdas GRISES:</t>
  </si>
  <si>
    <t xml:space="preserve">Totales y subtotales calculados automáticamente</t>
  </si>
  <si>
    <t xml:space="preserve">Celdas VERDES:</t>
  </si>
  <si>
    <t xml:space="preserve">Flujo neto del período (calculado)</t>
  </si>
  <si>
    <t xml:space="preserve">Celdas NARANJAS:</t>
  </si>
  <si>
    <t xml:space="preserve">Saldo final de efectivo (calculado)</t>
  </si>
  <si>
    <t xml:space="preserve">PASOS PARA LLENAR EL FORMATO</t>
  </si>
  <si>
    <t xml:space="preserve">1. Año:</t>
  </si>
  <si>
    <t xml:space="preserve">En la celda B2, ingrese el año que desea registrar</t>
  </si>
  <si>
    <t xml:space="preserve">2. Saldo Inicial:</t>
  </si>
  <si>
    <t xml:space="preserve">En la celda B21 (Enero), ingrese el saldo de efectivo con el que inicia el año</t>
  </si>
  <si>
    <t xml:space="preserve">3. Ingresos mensuales:</t>
  </si>
  <si>
    <t xml:space="preserve">Complete las celdas amarillas de las filas 6 a 9 con los ingresos de cada mes por concepto:</t>
  </si>
  <si>
    <t xml:space="preserve">   • Ventas de productos</t>
  </si>
  <si>
    <t xml:space="preserve">Monto de ventas de productos o mercancías</t>
  </si>
  <si>
    <t xml:space="preserve">   • Prestación de servicios</t>
  </si>
  <si>
    <t xml:space="preserve">Ingresos por servicios prestados</t>
  </si>
  <si>
    <t xml:space="preserve">   • Ingresos financieros</t>
  </si>
  <si>
    <t xml:space="preserve">Rendimientos bancarios, intereses ganados, etc.</t>
  </si>
  <si>
    <t xml:space="preserve">   • Otros ingresos</t>
  </si>
  <si>
    <t xml:space="preserve">Cualquier otro ingreso no clasificado arriba</t>
  </si>
  <si>
    <t xml:space="preserve">4. Egresos mensuales:</t>
  </si>
  <si>
    <t xml:space="preserve">Complete las celdas amarillas de las filas 12 a 18 con los gastos de cada mes:</t>
  </si>
  <si>
    <t xml:space="preserve">   • Compra de materiales/mercancía</t>
  </si>
  <si>
    <t xml:space="preserve">Costo de inventario, materias primas</t>
  </si>
  <si>
    <t xml:space="preserve">   • Gastos de personal</t>
  </si>
  <si>
    <t xml:space="preserve">Sueldos, prestaciones, nómina</t>
  </si>
  <si>
    <t xml:space="preserve">   • Renta y servicios</t>
  </si>
  <si>
    <t xml:space="preserve">Renta, luz, agua, teléfono, internet</t>
  </si>
  <si>
    <t xml:space="preserve">   • Marketing y publicidad</t>
  </si>
  <si>
    <t xml:space="preserve">Gastos en promoción y publicidad</t>
  </si>
  <si>
    <t xml:space="preserve">   • Gastos financieros</t>
  </si>
  <si>
    <t xml:space="preserve">Intereses de préstamos, comisiones bancarias</t>
  </si>
  <si>
    <t xml:space="preserve">   • Impuestos</t>
  </si>
  <si>
    <t xml:space="preserve">Impuestos pagados (IVA, ISR, etc.)</t>
  </si>
  <si>
    <t xml:space="preserve">   • Otros gastos operativos</t>
  </si>
  <si>
    <t xml:space="preserve">Cualquier otro gasto del negocio</t>
  </si>
  <si>
    <t xml:space="preserve">CÁLCULOS AUTOMÁTICOS</t>
  </si>
  <si>
    <t xml:space="preserve">Total Ingresos:</t>
  </si>
  <si>
    <t xml:space="preserve">Suma automática de todos los conceptos de ingresos</t>
  </si>
  <si>
    <t xml:space="preserve">Total Egresos:</t>
  </si>
  <si>
    <t xml:space="preserve">Suma automática de todos los conceptos de egresos</t>
  </si>
  <si>
    <t xml:space="preserve">Flujo Neto del Período:</t>
  </si>
  <si>
    <t xml:space="preserve">Total Ingresos menos Total Egresos (puede ser positivo o negativo)</t>
  </si>
  <si>
    <t xml:space="preserve">Saldo Inicial:</t>
  </si>
  <si>
    <t xml:space="preserve">Para Enero: lo ingresa manualmente. Para Feb-Dic: es el saldo final del mes anterior</t>
  </si>
  <si>
    <t xml:space="preserve">Saldo Final:</t>
  </si>
  <si>
    <t xml:space="preserve">Saldo Inicial más Flujo Neto del período</t>
  </si>
  <si>
    <t xml:space="preserve">Columna Total:</t>
  </si>
  <si>
    <t xml:space="preserve">Suma de todos los meses del año</t>
  </si>
  <si>
    <t xml:space="preserve">INTERPRETACIÓN DE RESULTADOS</t>
  </si>
  <si>
    <t xml:space="preserve">Flujo Neto Positivo:</t>
  </si>
  <si>
    <t xml:space="preserve">Sus ingresos superan sus egresos - buena señal</t>
  </si>
  <si>
    <t xml:space="preserve">Flujo Neto Negativo:</t>
  </si>
  <si>
    <t xml:space="preserve">Sus egresos superan sus ingresos - analice cómo reducir gastos o incrementar ventas</t>
  </si>
  <si>
    <t xml:space="preserve">Saldo Final Positivo:</t>
  </si>
  <si>
    <t xml:space="preserve">Tiene efectivo disponible</t>
  </si>
  <si>
    <t xml:space="preserve">Saldo Final Negativo:</t>
  </si>
  <si>
    <t xml:space="preserve">Déficit de efectivo - necesita financiamiento o ajustar operaciones</t>
  </si>
  <si>
    <t xml:space="preserve">GRÁFICA DE RENDIMIENTO</t>
  </si>
  <si>
    <t xml:space="preserve">La gráfica muestra la evolución mensual del flujo de efectivo con tres líneas:</t>
  </si>
  <si>
    <t xml:space="preserve">• Línea 1:</t>
  </si>
  <si>
    <t xml:space="preserve">Flujo Neto del período (resultado mensual)</t>
  </si>
  <si>
    <t xml:space="preserve">• Línea 2:</t>
  </si>
  <si>
    <t xml:space="preserve">Saldo Inicial de cada mes</t>
  </si>
  <si>
    <t xml:space="preserve">• Línea 3:</t>
  </si>
  <si>
    <t xml:space="preserve">Saldo Final de cada mes</t>
  </si>
  <si>
    <t xml:space="preserve">Use esta gráfica para identificar tendencias, meses críticos y planificar mejor</t>
  </si>
  <si>
    <t xml:space="preserve">RECOMENDACIONES</t>
  </si>
  <si>
    <t xml:space="preserve">✓</t>
  </si>
  <si>
    <t xml:space="preserve">Actualice los datos mensualmente para mantener un control efectivo</t>
  </si>
  <si>
    <t xml:space="preserve">Revise la gráfica para identificar patrones y anticipar necesidades de efectivo</t>
  </si>
  <si>
    <t xml:space="preserve">Si el saldo final es negativo, considere reducir gastos o buscar financiamiento</t>
  </si>
  <si>
    <t xml:space="preserve">Compare mes a mes para identificar variaciones importantes</t>
  </si>
  <si>
    <t xml:space="preserve">NO modifique las celdas con fórmulas (blancas, grises, verdes, naranjas)</t>
  </si>
  <si>
    <t xml:space="preserve">Guarde una copia de seguridad antes de hacer cambios importantes</t>
  </si>
  <si>
    <t xml:space="preserve">SOPORTE</t>
  </si>
  <si>
    <t xml:space="preserve">Si tiene dudas sobre el formato, revise que:</t>
  </si>
  <si>
    <t xml:space="preserve">• Solo modifique celdas amarillas</t>
  </si>
  <si>
    <t xml:space="preserve">(son las únicas que debe llenar)</t>
  </si>
  <si>
    <t xml:space="preserve">• Los valores sean números</t>
  </si>
  <si>
    <t xml:space="preserve">(sin símbolos $ ni comas - el formato los agrega automáticamente)</t>
  </si>
  <si>
    <t xml:space="preserve">• Las fórmulas no hayan sido eliminadas</t>
  </si>
  <si>
    <t xml:space="preserve">(si accidentalmente borró alguna, puede recuperar el archivo)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</si>
</sst>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4472C4"/>
        <bgColor rgb="FF426FA6"/>
      </patternFill>
    </fill>
    <fill>
      <patternFill patternType="solid">
        <fgColor rgb="FFE7E6E6"/>
        <bgColor rgb="FFD9EAD3"/>
      </patternFill>
    </fill>
    <fill>
      <patternFill patternType="solid">
        <fgColor rgb="FF92D050"/>
        <bgColor rgb="FFB3C992"/>
      </patternFill>
    </fill>
    <fill>
      <patternFill patternType="solid">
        <fgColor rgb="FFD9EAD3"/>
        <bgColor rgb="FFE7E6E6"/>
      </patternFill>
    </fill>
    <fill>
      <patternFill patternType="solid">
        <fgColor rgb="FFFFC000"/>
        <bgColor rgb="FFF5B089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B3C992"/>
      <rgbColor rgb="FF878787"/>
      <rgbColor rgb="FF8EA5CA"/>
      <rgbColor rgb="FFAA433F"/>
      <rgbColor rgb="FFFFF2CC"/>
      <rgbColor rgb="FFE7E6E6"/>
      <rgbColor rgb="FF660066"/>
      <rgbColor rgb="FFCC8F8E"/>
      <rgbColor rgb="FF426FA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E699"/>
      <rgbColor rgb="FF8CBFD2"/>
      <rgbColor rgb="FFFF99CC"/>
      <rgbColor rgb="FFCC99FF"/>
      <rgbColor rgb="FFF5B089"/>
      <rgbColor rgb="FF4472C4"/>
      <rgbColor rgb="FF33CCCC"/>
      <rgbColor rgb="FF92D050"/>
      <rgbColor rgb="FFFFC000"/>
      <rgbColor rgb="FFDB8238"/>
      <rgbColor rgb="FFFF6600"/>
      <rgbColor rgb="FF6F568D"/>
      <rgbColor rgb="FFA596B9"/>
      <rgbColor rgb="FF003366"/>
      <rgbColor rgb="FF3D97AF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del Flujo de Efectivo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26fa6"/>
            </a:solidFill>
            <a:ln w="4752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'Flujo de Efectivo'!$B$4:$M$4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'Flujo de Efectivo'!$B$19:$B$22</c:f>
              <c:numCache>
                <c:formatCode>\$#,##0;"($"#,##0\);\-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'Flujo de Efectivo'!$B$4:$M$4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'Flujo de Efectivo'!$C$19:$C$22</c:f>
              <c:numCache>
                <c:formatCode>\$#,##0;"($"#,##0\);\-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'Flujo de Efectivo'!$B$4:$M$4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'Flujo de Efectivo'!$D$19:$D$22</c:f>
              <c:numCache>
                <c:formatCode>\$#,##0;"($"#,##0\);\-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4752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'Flujo de Efectivo'!$B$4:$M$4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'Flujo de Efectivo'!$E$19:$E$22</c:f>
              <c:numCache>
                <c:formatCode>\$#,##0;"($"#,##0\);\-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4752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'Flujo de Efectivo'!$B$4:$M$4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'Flujo de Efectivo'!$F$19:$F$22</c:f>
              <c:numCache>
                <c:formatCode>\$#,##0;"($"#,##0\);\-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4752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'Flujo de Efectivo'!$B$4:$M$4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'Flujo de Efectivo'!$G$19:$G$22</c:f>
              <c:numCache>
                <c:formatCode>\$#,##0;"($"#,##0\);\-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'Flujo de Efectivo'!$B$4:$M$4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'Flujo de Efectivo'!$H$19:$H$22</c:f>
              <c:numCache>
                <c:formatCode>\$#,##0;"($"#,##0\);\-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'Flujo de Efectivo'!$B$4:$M$4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'Flujo de Efectivo'!$I$19:$I$22</c:f>
              <c:numCache>
                <c:formatCode>\$#,##0;"($"#,##0\);\-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'Flujo de Efectivo'!$B$4:$M$4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'Flujo de Efectivo'!$J$19:$J$22</c:f>
              <c:numCache>
                <c:formatCode>\$#,##0;"($"#,##0\);\-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4752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'Flujo de Efectivo'!$B$4:$M$4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'Flujo de Efectivo'!$K$19:$K$22</c:f>
              <c:numCache>
                <c:formatCode>\$#,##0;"($"#,##0\);\-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8cbfd2"/>
            </a:solidFill>
            <a:ln w="4752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'Flujo de Efectivo'!$B$4:$M$4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'Flujo de Efectivo'!$L$19:$L$22</c:f>
              <c:numCache>
                <c:formatCode>\$#,##0;"($"#,##0\);\-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b089"/>
            </a:solidFill>
            <a:ln w="4752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'Flujo de Efectivo'!$B$4:$M$4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'Flujo de Efectivo'!$M$19:$M$22</c:f>
              <c:numCache>
                <c:formatCode>\$#,##0;"($"#,##0\);\-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89470"/>
        <c:axId val="95632620"/>
      </c:lineChart>
      <c:catAx>
        <c:axId val="22894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32620"/>
        <c:crosses val="autoZero"/>
        <c:auto val="1"/>
        <c:lblAlgn val="ctr"/>
        <c:lblOffset val="100"/>
        <c:noMultiLvlLbl val="0"/>
      </c:catAx>
      <c:valAx>
        <c:axId val="956326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94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160560</xdr:rowOff>
    </xdr:from>
    <xdr:to>
      <xdr:col>7</xdr:col>
      <xdr:colOff>151200</xdr:colOff>
      <xdr:row>44</xdr:row>
      <xdr:rowOff>140760</xdr:rowOff>
    </xdr:to>
    <xdr:graphicFrame>
      <xdr:nvGraphicFramePr>
        <xdr:cNvPr id="0" name="Chart 1"/>
        <xdr:cNvGraphicFramePr/>
      </xdr:nvGraphicFramePr>
      <xdr:xfrm>
        <a:off x="0" y="4952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0" t="s">
        <v>1</v>
      </c>
      <c r="B2" s="2" t="n">
        <v>2026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5" t="s">
        <v>17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7" t="n">
        <f aca="false">SUM(B6:M6)</f>
        <v>0</v>
      </c>
    </row>
    <row r="7" customFormat="false" ht="15" hidden="false" customHeight="false" outlineLevel="0" collapsed="false">
      <c r="A7" s="5" t="s">
        <v>18</v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7" t="n">
        <f aca="false">SUM(B7:M7)</f>
        <v>0</v>
      </c>
    </row>
    <row r="8" customFormat="false" ht="15" hidden="false" customHeight="false" outlineLevel="0" collapsed="false">
      <c r="A8" s="5" t="s">
        <v>19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7" t="n">
        <f aca="false">SUM(B8:M8)</f>
        <v>0</v>
      </c>
    </row>
    <row r="9" customFormat="false" ht="15" hidden="false" customHeight="false" outlineLevel="0" collapsed="false">
      <c r="A9" s="5" t="s">
        <v>20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7" t="n">
        <f aca="false">SUM(B9:M9)</f>
        <v>0</v>
      </c>
    </row>
    <row r="10" customFormat="false" ht="15" hidden="false" customHeight="false" outlineLevel="0" collapsed="false">
      <c r="A10" s="8" t="s">
        <v>21</v>
      </c>
      <c r="B10" s="9" t="n">
        <f aca="false">SUM(B6:B9)</f>
        <v>0</v>
      </c>
      <c r="C10" s="9" t="n">
        <f aca="false">SUM(C6:C9)</f>
        <v>0</v>
      </c>
      <c r="D10" s="9" t="n">
        <f aca="false">SUM(D6:D9)</f>
        <v>0</v>
      </c>
      <c r="E10" s="9" t="n">
        <f aca="false">SUM(E6:E9)</f>
        <v>0</v>
      </c>
      <c r="F10" s="9" t="n">
        <f aca="false">SUM(F6:F9)</f>
        <v>0</v>
      </c>
      <c r="G10" s="9" t="n">
        <f aca="false">SUM(G6:G9)</f>
        <v>0</v>
      </c>
      <c r="H10" s="9" t="n">
        <f aca="false">SUM(H6:H9)</f>
        <v>0</v>
      </c>
      <c r="I10" s="9" t="n">
        <f aca="false">SUM(I6:I9)</f>
        <v>0</v>
      </c>
      <c r="J10" s="9" t="n">
        <f aca="false">SUM(J6:J9)</f>
        <v>0</v>
      </c>
      <c r="K10" s="9" t="n">
        <f aca="false">SUM(K6:K9)</f>
        <v>0</v>
      </c>
      <c r="L10" s="9" t="n">
        <f aca="false">SUM(L6:L9)</f>
        <v>0</v>
      </c>
      <c r="M10" s="9" t="n">
        <f aca="false">SUM(M6:M9)</f>
        <v>0</v>
      </c>
      <c r="N10" s="9" t="n">
        <f aca="false">SUM(N6:N9)</f>
        <v>0</v>
      </c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customFormat="false" ht="15" hidden="false" customHeight="false" outlineLevel="0" collapsed="false">
      <c r="A12" s="4" t="s">
        <v>22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5" t="s">
        <v>23</v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7" t="n">
        <f aca="false">SUM(B13:M13)</f>
        <v>0</v>
      </c>
    </row>
    <row r="14" customFormat="false" ht="15" hidden="false" customHeight="false" outlineLevel="0" collapsed="false">
      <c r="A14" s="5" t="s">
        <v>24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7" t="n">
        <f aca="false">SUM(B14:M14)</f>
        <v>0</v>
      </c>
    </row>
    <row r="15" customFormat="false" ht="15" hidden="false" customHeight="false" outlineLevel="0" collapsed="false">
      <c r="A15" s="5" t="s">
        <v>25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7" t="n">
        <f aca="false">SUM(B15:M15)</f>
        <v>0</v>
      </c>
    </row>
    <row r="16" customFormat="false" ht="15" hidden="false" customHeight="false" outlineLevel="0" collapsed="false">
      <c r="A16" s="5" t="s">
        <v>26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7" t="n">
        <f aca="false">SUM(B16:M16)</f>
        <v>0</v>
      </c>
    </row>
    <row r="17" customFormat="false" ht="15" hidden="false" customHeight="false" outlineLevel="0" collapsed="false">
      <c r="A17" s="5" t="s">
        <v>27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7" t="n">
        <f aca="false">SUM(B17:M17)</f>
        <v>0</v>
      </c>
    </row>
    <row r="18" customFormat="false" ht="15" hidden="false" customHeight="false" outlineLevel="0" collapsed="false">
      <c r="A18" s="5" t="s">
        <v>28</v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7" t="n">
        <f aca="false">SUM(B18:M18)</f>
        <v>0</v>
      </c>
    </row>
    <row r="19" customFormat="false" ht="15" hidden="false" customHeight="false" outlineLevel="0" collapsed="false">
      <c r="A19" s="5" t="s">
        <v>29</v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7" t="n">
        <f aca="false">SUM(B19:M19)</f>
        <v>0</v>
      </c>
    </row>
    <row r="20" customFormat="false" ht="15" hidden="false" customHeight="false" outlineLevel="0" collapsed="false">
      <c r="A20" s="8" t="s">
        <v>30</v>
      </c>
      <c r="B20" s="9" t="n">
        <f aca="false">SUM(B13:B19)</f>
        <v>0</v>
      </c>
      <c r="C20" s="9" t="n">
        <f aca="false">SUM(C13:C19)</f>
        <v>0</v>
      </c>
      <c r="D20" s="9" t="n">
        <f aca="false">SUM(D13:D19)</f>
        <v>0</v>
      </c>
      <c r="E20" s="9" t="n">
        <f aca="false">SUM(E13:E19)</f>
        <v>0</v>
      </c>
      <c r="F20" s="9" t="n">
        <f aca="false">SUM(F13:F19)</f>
        <v>0</v>
      </c>
      <c r="G20" s="9" t="n">
        <f aca="false">SUM(G13:G19)</f>
        <v>0</v>
      </c>
      <c r="H20" s="9" t="n">
        <f aca="false">SUM(H13:H19)</f>
        <v>0</v>
      </c>
      <c r="I20" s="9" t="n">
        <f aca="false">SUM(I13:I19)</f>
        <v>0</v>
      </c>
      <c r="J20" s="9" t="n">
        <f aca="false">SUM(J13:J19)</f>
        <v>0</v>
      </c>
      <c r="K20" s="9" t="n">
        <f aca="false">SUM(K13:K19)</f>
        <v>0</v>
      </c>
      <c r="L20" s="9" t="n">
        <f aca="false">SUM(L13:L19)</f>
        <v>0</v>
      </c>
      <c r="M20" s="9" t="n">
        <f aca="false">SUM(M13:M19)</f>
        <v>0</v>
      </c>
      <c r="N20" s="9" t="n">
        <f aca="false">SUM(N13:N19)</f>
        <v>0</v>
      </c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customFormat="false" ht="15" hidden="false" customHeight="false" outlineLevel="0" collapsed="false">
      <c r="A22" s="11" t="s">
        <v>31</v>
      </c>
      <c r="B22" s="12" t="n">
        <f aca="false">B10-B18</f>
        <v>0</v>
      </c>
      <c r="C22" s="12" t="n">
        <f aca="false">C10-C18</f>
        <v>0</v>
      </c>
      <c r="D22" s="12" t="n">
        <f aca="false">D10-D18</f>
        <v>0</v>
      </c>
      <c r="E22" s="12" t="n">
        <f aca="false">E10-E18</f>
        <v>0</v>
      </c>
      <c r="F22" s="12" t="n">
        <f aca="false">F10-F18</f>
        <v>0</v>
      </c>
      <c r="G22" s="12" t="n">
        <f aca="false">G10-G18</f>
        <v>0</v>
      </c>
      <c r="H22" s="12" t="n">
        <f aca="false">H10-H18</f>
        <v>0</v>
      </c>
      <c r="I22" s="12" t="n">
        <f aca="false">I10-I18</f>
        <v>0</v>
      </c>
      <c r="J22" s="12" t="n">
        <f aca="false">J10-J18</f>
        <v>0</v>
      </c>
      <c r="K22" s="12" t="n">
        <f aca="false">K10-K18</f>
        <v>0</v>
      </c>
      <c r="L22" s="12" t="n">
        <f aca="false">L10-L18</f>
        <v>0</v>
      </c>
      <c r="M22" s="12" t="n">
        <f aca="false">M10-M18</f>
        <v>0</v>
      </c>
      <c r="N22" s="12" t="n">
        <f aca="false">N10-N18</f>
        <v>0</v>
      </c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customFormat="false" ht="15" hidden="false" customHeight="false" outlineLevel="0" collapsed="false">
      <c r="A24" s="5" t="s">
        <v>32</v>
      </c>
      <c r="B24" s="6" t="n">
        <v>0</v>
      </c>
      <c r="C24" s="13" t="n">
        <f aca="false">B25</f>
        <v>0</v>
      </c>
      <c r="D24" s="13" t="n">
        <f aca="false">C25</f>
        <v>0</v>
      </c>
      <c r="E24" s="13" t="n">
        <f aca="false">D25</f>
        <v>0</v>
      </c>
      <c r="F24" s="13" t="n">
        <f aca="false">E25</f>
        <v>0</v>
      </c>
      <c r="G24" s="13" t="n">
        <f aca="false">F25</f>
        <v>0</v>
      </c>
      <c r="H24" s="13" t="n">
        <f aca="false">G25</f>
        <v>0</v>
      </c>
      <c r="I24" s="13" t="n">
        <f aca="false">H25</f>
        <v>0</v>
      </c>
      <c r="J24" s="13" t="n">
        <f aca="false">I25</f>
        <v>0</v>
      </c>
      <c r="K24" s="13" t="n">
        <f aca="false">J25</f>
        <v>0</v>
      </c>
      <c r="L24" s="13" t="n">
        <f aca="false">K25</f>
        <v>0</v>
      </c>
      <c r="M24" s="13" t="n">
        <f aca="false">L25</f>
        <v>0</v>
      </c>
      <c r="N24" s="7" t="n">
        <f aca="false">B24</f>
        <v>0</v>
      </c>
    </row>
    <row r="25" customFormat="false" ht="15" hidden="false" customHeight="false" outlineLevel="0" collapsed="false">
      <c r="A25" s="14" t="s">
        <v>33</v>
      </c>
      <c r="B25" s="15" t="n">
        <f aca="false">B24+B22</f>
        <v>0</v>
      </c>
      <c r="C25" s="15" t="n">
        <f aca="false">C24+C22</f>
        <v>0</v>
      </c>
      <c r="D25" s="15" t="n">
        <f aca="false">D24+D22</f>
        <v>0</v>
      </c>
      <c r="E25" s="15" t="n">
        <f aca="false">E24+E22</f>
        <v>0</v>
      </c>
      <c r="F25" s="15" t="n">
        <f aca="false">F24+F22</f>
        <v>0</v>
      </c>
      <c r="G25" s="15" t="n">
        <f aca="false">G24+G22</f>
        <v>0</v>
      </c>
      <c r="H25" s="15" t="n">
        <f aca="false">H24+H22</f>
        <v>0</v>
      </c>
      <c r="I25" s="15" t="n">
        <f aca="false">I24+I22</f>
        <v>0</v>
      </c>
      <c r="J25" s="15" t="n">
        <f aca="false">J24+J22</f>
        <v>0</v>
      </c>
      <c r="K25" s="15" t="n">
        <f aca="false">K24+K22</f>
        <v>0</v>
      </c>
      <c r="L25" s="15" t="n">
        <f aca="false">L24+L22</f>
        <v>0</v>
      </c>
      <c r="M25" s="15" t="n">
        <f aca="false">M24+M22</f>
        <v>0</v>
      </c>
      <c r="N25" s="15" t="n">
        <f aca="false">M25</f>
        <v>0</v>
      </c>
    </row>
  </sheetData>
  <mergeCells count="3">
    <mergeCell ref="A1:N1"/>
    <mergeCell ref="A5:N5"/>
    <mergeCell ref="A12: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"/>
    <col collapsed="false" customWidth="true" hidden="false" outlineLevel="0" max="3" min="3" style="0" width="80"/>
    <col collapsed="false" customWidth="true" hidden="false" outlineLevel="0" max="4" min="4" style="0" width="2"/>
  </cols>
  <sheetData>
    <row r="1" customFormat="false" ht="24.75" hidden="false" customHeight="true" outlineLevel="0" collapsed="false">
      <c r="A1" s="16" t="s">
        <v>34</v>
      </c>
      <c r="B1" s="16"/>
      <c r="C1" s="16"/>
      <c r="D1" s="16"/>
    </row>
    <row r="3" customFormat="false" ht="18" hidden="false" customHeight="true" outlineLevel="0" collapsed="false">
      <c r="A3" s="17" t="s">
        <v>35</v>
      </c>
      <c r="C3" s="18"/>
    </row>
    <row r="4" customFormat="false" ht="18" hidden="false" customHeight="true" outlineLevel="0" collapsed="false">
      <c r="A4" s="18"/>
      <c r="C4" s="18" t="s">
        <v>36</v>
      </c>
    </row>
    <row r="5" customFormat="false" ht="18" hidden="false" customHeight="true" outlineLevel="0" collapsed="false">
      <c r="A5" s="18"/>
      <c r="C5" s="18"/>
    </row>
    <row r="6" customFormat="false" ht="18" hidden="false" customHeight="true" outlineLevel="0" collapsed="false">
      <c r="A6" s="17" t="s">
        <v>37</v>
      </c>
      <c r="C6" s="18"/>
    </row>
    <row r="7" customFormat="false" ht="18" hidden="false" customHeight="true" outlineLevel="0" collapsed="false">
      <c r="A7" s="19" t="s">
        <v>38</v>
      </c>
      <c r="C7" s="18" t="s">
        <v>39</v>
      </c>
    </row>
    <row r="8" customFormat="false" ht="18" hidden="false" customHeight="true" outlineLevel="0" collapsed="false">
      <c r="A8" s="19" t="s">
        <v>40</v>
      </c>
      <c r="C8" s="18" t="s">
        <v>41</v>
      </c>
    </row>
    <row r="9" customFormat="false" ht="18" hidden="false" customHeight="true" outlineLevel="0" collapsed="false">
      <c r="A9" s="19" t="s">
        <v>42</v>
      </c>
      <c r="C9" s="18" t="s">
        <v>43</v>
      </c>
    </row>
    <row r="10" customFormat="false" ht="18" hidden="false" customHeight="true" outlineLevel="0" collapsed="false">
      <c r="A10" s="19" t="s">
        <v>44</v>
      </c>
      <c r="C10" s="18" t="s">
        <v>45</v>
      </c>
    </row>
    <row r="11" customFormat="false" ht="18" hidden="false" customHeight="true" outlineLevel="0" collapsed="false">
      <c r="A11" s="19" t="s">
        <v>46</v>
      </c>
      <c r="C11" s="18" t="s">
        <v>47</v>
      </c>
    </row>
    <row r="12" customFormat="false" ht="18" hidden="false" customHeight="true" outlineLevel="0" collapsed="false">
      <c r="A12" s="18"/>
      <c r="C12" s="18"/>
    </row>
    <row r="13" customFormat="false" ht="18" hidden="false" customHeight="true" outlineLevel="0" collapsed="false">
      <c r="A13" s="17" t="s">
        <v>48</v>
      </c>
      <c r="C13" s="18"/>
    </row>
    <row r="14" customFormat="false" ht="18" hidden="false" customHeight="true" outlineLevel="0" collapsed="false">
      <c r="A14" s="19" t="s">
        <v>49</v>
      </c>
      <c r="C14" s="18" t="s">
        <v>50</v>
      </c>
    </row>
    <row r="15" customFormat="false" ht="18" hidden="false" customHeight="true" outlineLevel="0" collapsed="false">
      <c r="A15" s="19" t="s">
        <v>51</v>
      </c>
      <c r="C15" s="18" t="s">
        <v>52</v>
      </c>
    </row>
    <row r="16" customFormat="false" ht="18" hidden="false" customHeight="true" outlineLevel="0" collapsed="false">
      <c r="A16" s="19" t="s">
        <v>53</v>
      </c>
      <c r="C16" s="18" t="s">
        <v>54</v>
      </c>
    </row>
    <row r="17" customFormat="false" ht="18" hidden="false" customHeight="true" outlineLevel="0" collapsed="false">
      <c r="A17" s="18" t="s">
        <v>55</v>
      </c>
      <c r="C17" s="18" t="s">
        <v>56</v>
      </c>
    </row>
    <row r="18" customFormat="false" ht="18" hidden="false" customHeight="true" outlineLevel="0" collapsed="false">
      <c r="A18" s="18" t="s">
        <v>57</v>
      </c>
      <c r="C18" s="18" t="s">
        <v>58</v>
      </c>
    </row>
    <row r="19" customFormat="false" ht="18" hidden="false" customHeight="true" outlineLevel="0" collapsed="false">
      <c r="A19" s="18" t="s">
        <v>59</v>
      </c>
      <c r="C19" s="18" t="s">
        <v>60</v>
      </c>
    </row>
    <row r="20" customFormat="false" ht="18" hidden="false" customHeight="true" outlineLevel="0" collapsed="false">
      <c r="A20" s="18" t="s">
        <v>61</v>
      </c>
      <c r="C20" s="18" t="s">
        <v>62</v>
      </c>
    </row>
    <row r="21" customFormat="false" ht="18" hidden="false" customHeight="true" outlineLevel="0" collapsed="false">
      <c r="A21" s="19" t="s">
        <v>63</v>
      </c>
      <c r="C21" s="18" t="s">
        <v>64</v>
      </c>
    </row>
    <row r="22" customFormat="false" ht="18" hidden="false" customHeight="true" outlineLevel="0" collapsed="false">
      <c r="A22" s="18" t="s">
        <v>65</v>
      </c>
      <c r="C22" s="18" t="s">
        <v>66</v>
      </c>
    </row>
    <row r="23" customFormat="false" ht="18" hidden="false" customHeight="true" outlineLevel="0" collapsed="false">
      <c r="A23" s="18" t="s">
        <v>67</v>
      </c>
      <c r="C23" s="18" t="s">
        <v>68</v>
      </c>
    </row>
    <row r="24" customFormat="false" ht="18" hidden="false" customHeight="true" outlineLevel="0" collapsed="false">
      <c r="A24" s="18" t="s">
        <v>69</v>
      </c>
      <c r="C24" s="18" t="s">
        <v>70</v>
      </c>
    </row>
    <row r="25" customFormat="false" ht="18" hidden="false" customHeight="true" outlineLevel="0" collapsed="false">
      <c r="A25" s="18" t="s">
        <v>71</v>
      </c>
      <c r="C25" s="18" t="s">
        <v>72</v>
      </c>
    </row>
    <row r="26" customFormat="false" ht="18" hidden="false" customHeight="true" outlineLevel="0" collapsed="false">
      <c r="A26" s="18" t="s">
        <v>73</v>
      </c>
      <c r="C26" s="18" t="s">
        <v>74</v>
      </c>
    </row>
    <row r="27" customFormat="false" ht="18" hidden="false" customHeight="true" outlineLevel="0" collapsed="false">
      <c r="A27" s="18" t="s">
        <v>75</v>
      </c>
      <c r="C27" s="18" t="s">
        <v>76</v>
      </c>
    </row>
    <row r="28" customFormat="false" ht="18" hidden="false" customHeight="true" outlineLevel="0" collapsed="false">
      <c r="A28" s="18" t="s">
        <v>77</v>
      </c>
      <c r="C28" s="18" t="s">
        <v>78</v>
      </c>
    </row>
    <row r="29" customFormat="false" ht="18" hidden="false" customHeight="true" outlineLevel="0" collapsed="false">
      <c r="A29" s="18"/>
      <c r="C29" s="18"/>
    </row>
    <row r="30" customFormat="false" ht="18" hidden="false" customHeight="true" outlineLevel="0" collapsed="false">
      <c r="A30" s="17" t="s">
        <v>79</v>
      </c>
      <c r="C30" s="18"/>
    </row>
    <row r="31" customFormat="false" ht="18" hidden="false" customHeight="true" outlineLevel="0" collapsed="false">
      <c r="A31" s="19" t="s">
        <v>80</v>
      </c>
      <c r="C31" s="18" t="s">
        <v>81</v>
      </c>
    </row>
    <row r="32" customFormat="false" ht="18" hidden="false" customHeight="true" outlineLevel="0" collapsed="false">
      <c r="A32" s="19" t="s">
        <v>82</v>
      </c>
      <c r="C32" s="18" t="s">
        <v>83</v>
      </c>
    </row>
    <row r="33" customFormat="false" ht="18" hidden="false" customHeight="true" outlineLevel="0" collapsed="false">
      <c r="A33" s="19" t="s">
        <v>84</v>
      </c>
      <c r="C33" s="18" t="s">
        <v>85</v>
      </c>
    </row>
    <row r="34" customFormat="false" ht="18" hidden="false" customHeight="true" outlineLevel="0" collapsed="false">
      <c r="A34" s="19" t="s">
        <v>86</v>
      </c>
      <c r="C34" s="18" t="s">
        <v>87</v>
      </c>
    </row>
    <row r="35" customFormat="false" ht="18" hidden="false" customHeight="true" outlineLevel="0" collapsed="false">
      <c r="A35" s="19" t="s">
        <v>88</v>
      </c>
      <c r="C35" s="18" t="s">
        <v>89</v>
      </c>
    </row>
    <row r="36" customFormat="false" ht="18" hidden="false" customHeight="true" outlineLevel="0" collapsed="false">
      <c r="A36" s="19" t="s">
        <v>90</v>
      </c>
      <c r="C36" s="18" t="s">
        <v>91</v>
      </c>
    </row>
    <row r="37" customFormat="false" ht="18" hidden="false" customHeight="true" outlineLevel="0" collapsed="false">
      <c r="A37" s="18"/>
      <c r="C37" s="18"/>
    </row>
    <row r="38" customFormat="false" ht="18" hidden="false" customHeight="true" outlineLevel="0" collapsed="false">
      <c r="A38" s="17" t="s">
        <v>92</v>
      </c>
      <c r="C38" s="18"/>
    </row>
    <row r="39" customFormat="false" ht="18" hidden="false" customHeight="true" outlineLevel="0" collapsed="false">
      <c r="A39" s="19" t="s">
        <v>93</v>
      </c>
      <c r="C39" s="18" t="s">
        <v>94</v>
      </c>
    </row>
    <row r="40" customFormat="false" ht="18" hidden="false" customHeight="true" outlineLevel="0" collapsed="false">
      <c r="A40" s="19" t="s">
        <v>95</v>
      </c>
      <c r="C40" s="18" t="s">
        <v>96</v>
      </c>
    </row>
    <row r="41" customFormat="false" ht="18" hidden="false" customHeight="true" outlineLevel="0" collapsed="false">
      <c r="A41" s="19" t="s">
        <v>97</v>
      </c>
      <c r="C41" s="18" t="s">
        <v>98</v>
      </c>
    </row>
    <row r="42" customFormat="false" ht="18" hidden="false" customHeight="true" outlineLevel="0" collapsed="false">
      <c r="A42" s="19" t="s">
        <v>99</v>
      </c>
      <c r="C42" s="18" t="s">
        <v>100</v>
      </c>
    </row>
    <row r="43" customFormat="false" ht="18" hidden="false" customHeight="true" outlineLevel="0" collapsed="false">
      <c r="A43" s="18"/>
      <c r="C43" s="18"/>
    </row>
    <row r="44" customFormat="false" ht="18" hidden="false" customHeight="true" outlineLevel="0" collapsed="false">
      <c r="A44" s="17" t="s">
        <v>101</v>
      </c>
      <c r="C44" s="18"/>
    </row>
    <row r="45" customFormat="false" ht="18" hidden="false" customHeight="true" outlineLevel="0" collapsed="false">
      <c r="A45" s="18"/>
      <c r="C45" s="18" t="s">
        <v>102</v>
      </c>
    </row>
    <row r="46" customFormat="false" ht="18" hidden="false" customHeight="true" outlineLevel="0" collapsed="false">
      <c r="A46" s="19" t="s">
        <v>103</v>
      </c>
      <c r="C46" s="18" t="s">
        <v>104</v>
      </c>
    </row>
    <row r="47" customFormat="false" ht="18" hidden="false" customHeight="true" outlineLevel="0" collapsed="false">
      <c r="A47" s="19" t="s">
        <v>105</v>
      </c>
      <c r="C47" s="18" t="s">
        <v>106</v>
      </c>
    </row>
    <row r="48" customFormat="false" ht="18" hidden="false" customHeight="true" outlineLevel="0" collapsed="false">
      <c r="A48" s="19" t="s">
        <v>107</v>
      </c>
      <c r="C48" s="18" t="s">
        <v>108</v>
      </c>
    </row>
    <row r="49" customFormat="false" ht="18" hidden="false" customHeight="true" outlineLevel="0" collapsed="false">
      <c r="A49" s="18"/>
      <c r="C49" s="18" t="s">
        <v>109</v>
      </c>
    </row>
    <row r="50" customFormat="false" ht="18" hidden="false" customHeight="true" outlineLevel="0" collapsed="false">
      <c r="A50" s="18"/>
      <c r="C50" s="18"/>
    </row>
    <row r="51" customFormat="false" ht="18" hidden="false" customHeight="true" outlineLevel="0" collapsed="false">
      <c r="A51" s="17" t="s">
        <v>110</v>
      </c>
      <c r="C51" s="18"/>
    </row>
    <row r="52" customFormat="false" ht="18" hidden="false" customHeight="true" outlineLevel="0" collapsed="false">
      <c r="A52" s="18" t="s">
        <v>111</v>
      </c>
      <c r="C52" s="18" t="s">
        <v>112</v>
      </c>
    </row>
    <row r="53" customFormat="false" ht="18" hidden="false" customHeight="true" outlineLevel="0" collapsed="false">
      <c r="A53" s="18" t="s">
        <v>111</v>
      </c>
      <c r="C53" s="18" t="s">
        <v>113</v>
      </c>
    </row>
    <row r="54" customFormat="false" ht="18" hidden="false" customHeight="true" outlineLevel="0" collapsed="false">
      <c r="A54" s="18" t="s">
        <v>111</v>
      </c>
      <c r="C54" s="18" t="s">
        <v>114</v>
      </c>
    </row>
    <row r="55" customFormat="false" ht="18" hidden="false" customHeight="true" outlineLevel="0" collapsed="false">
      <c r="A55" s="18" t="s">
        <v>111</v>
      </c>
      <c r="C55" s="18" t="s">
        <v>115</v>
      </c>
    </row>
    <row r="56" customFormat="false" ht="18" hidden="false" customHeight="true" outlineLevel="0" collapsed="false">
      <c r="A56" s="18" t="s">
        <v>111</v>
      </c>
      <c r="C56" s="18" t="s">
        <v>116</v>
      </c>
    </row>
    <row r="57" customFormat="false" ht="18" hidden="false" customHeight="true" outlineLevel="0" collapsed="false">
      <c r="A57" s="18" t="s">
        <v>111</v>
      </c>
      <c r="C57" s="18" t="s">
        <v>117</v>
      </c>
    </row>
    <row r="58" customFormat="false" ht="18" hidden="false" customHeight="true" outlineLevel="0" collapsed="false">
      <c r="A58" s="18"/>
      <c r="C58" s="18"/>
    </row>
    <row r="59" customFormat="false" ht="18" hidden="false" customHeight="true" outlineLevel="0" collapsed="false">
      <c r="A59" s="17" t="s">
        <v>118</v>
      </c>
      <c r="C59" s="18"/>
    </row>
    <row r="60" customFormat="false" ht="18" hidden="false" customHeight="true" outlineLevel="0" collapsed="false">
      <c r="A60" s="18"/>
      <c r="C60" s="18" t="s">
        <v>119</v>
      </c>
    </row>
    <row r="61" customFormat="false" ht="18" hidden="false" customHeight="true" outlineLevel="0" collapsed="false">
      <c r="A61" s="18" t="s">
        <v>120</v>
      </c>
      <c r="C61" s="18" t="s">
        <v>121</v>
      </c>
    </row>
    <row r="62" customFormat="false" ht="18" hidden="false" customHeight="true" outlineLevel="0" collapsed="false">
      <c r="A62" s="18" t="s">
        <v>122</v>
      </c>
      <c r="C62" s="18" t="s">
        <v>123</v>
      </c>
    </row>
    <row r="63" customFormat="false" ht="18" hidden="false" customHeight="true" outlineLevel="0" collapsed="false">
      <c r="A63" s="18" t="s">
        <v>124</v>
      </c>
      <c r="C63" s="18" t="s">
        <v>125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2026-02-11T23:03:49Z</dcterms:created>
  <dc:creator>openpyxl</dc:creator>
  <dc:description/>
  <dc:language>en-US</dc:language>
  <cp:lastModifiedBy/>
  <dcterms:modified xsi:type="dcterms:W3CDTF">2026-02-11T23:04:05Z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